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28-06-2023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351952259.58</v>
      </c>
      <c r="R3" s="17" t="n">
        <v>116386.33</v>
      </c>
      <c r="S3" s="18" t="n">
        <v>0.01078</v>
      </c>
      <c r="T3" s="18" t="n">
        <v>6e-05</v>
      </c>
      <c r="U3" s="18" t="n">
        <v>0.000606</v>
      </c>
      <c r="V3" s="18" t="n">
        <v>0.001922</v>
      </c>
      <c r="W3" s="18" t="n">
        <v>0.005865</v>
      </c>
      <c r="X3" s="18" t="n">
        <v>0.010584</v>
      </c>
      <c r="Y3" s="18" t="n">
        <v>0.015321</v>
      </c>
      <c r="Z3" s="18" t="n">
        <v>0.022363</v>
      </c>
      <c r="AA3" s="18" t="n">
        <v>0.030292</v>
      </c>
      <c r="AB3" s="18" t="n">
        <v>0.063536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958302790.33</v>
      </c>
      <c r="R4" s="17" t="n">
        <v>2948.27</v>
      </c>
      <c r="S4" s="18" t="n">
        <v>-0.026874</v>
      </c>
      <c r="T4" s="18" t="n">
        <v>0.000635</v>
      </c>
      <c r="U4" s="18" t="n">
        <v>0.003762</v>
      </c>
      <c r="V4" s="18" t="n">
        <v>0.017979</v>
      </c>
      <c r="W4" s="18" t="n">
        <v>0.024655</v>
      </c>
      <c r="X4" s="18" t="n">
        <v>-0.026961</v>
      </c>
      <c r="Y4" s="18" t="n">
        <v>-0.071364</v>
      </c>
      <c r="Z4" s="18" t="n">
        <v>-0.062643</v>
      </c>
      <c r="AA4" s="18" t="n">
        <v>-0.039126</v>
      </c>
      <c r="AB4" s="18" t="n">
        <v>0.07154099999999999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8882016434.24</v>
      </c>
      <c r="R5" s="17" t="n">
        <v>2968.38</v>
      </c>
      <c r="S5" s="18" t="n">
        <v>0.004497</v>
      </c>
      <c r="T5" s="18" t="n">
        <v>0.000425</v>
      </c>
      <c r="U5" s="18" t="n">
        <v>0.003289</v>
      </c>
      <c r="V5" s="18" t="n">
        <v>0.008998000000000001</v>
      </c>
      <c r="W5" s="18" t="n">
        <v>0.015296</v>
      </c>
      <c r="X5" s="18" t="n">
        <v>0.004616</v>
      </c>
      <c r="Y5" s="18" t="n">
        <v>-0.004421</v>
      </c>
      <c r="Z5" s="18" t="n">
        <v>0.007621</v>
      </c>
      <c r="AA5" s="18" t="n">
        <v>0.029647</v>
      </c>
      <c r="AB5" s="18" t="n">
        <v>0.111599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2621461530.08</v>
      </c>
      <c r="R6" s="17" t="n">
        <v>2071.78</v>
      </c>
      <c r="S6" s="18" t="n">
        <v>0.017209</v>
      </c>
      <c r="T6" s="18" t="n">
        <v>0.000285</v>
      </c>
      <c r="U6" s="18" t="n">
        <v>0.001523</v>
      </c>
      <c r="V6" s="18" t="n">
        <v>0.003551</v>
      </c>
      <c r="W6" s="18" t="n">
        <v>0.009821</v>
      </c>
      <c r="X6" s="18" t="n">
        <v>0.016715</v>
      </c>
      <c r="Y6" s="18" t="n">
        <v>0.022717</v>
      </c>
      <c r="Z6" s="18" t="n">
        <v>0.036253</v>
      </c>
      <c r="AA6" s="18" t="n">
        <v>0.051889</v>
      </c>
      <c r="AB6" s="18" t="n">
        <v>0.103096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635156822.65</v>
      </c>
      <c r="R7" s="17" t="n">
        <v>368206.85</v>
      </c>
      <c r="S7" s="18" t="n">
        <v>0.017641</v>
      </c>
      <c r="T7" s="18" t="n">
        <v>0.000109</v>
      </c>
      <c r="U7" s="18" t="n">
        <v>0.002008</v>
      </c>
      <c r="V7" s="18" t="n">
        <v>0.004681</v>
      </c>
      <c r="W7" s="18" t="n">
        <v>0.011915</v>
      </c>
      <c r="X7" s="18" t="n">
        <v>0.017291</v>
      </c>
      <c r="Y7" s="18" t="n">
        <v>0.021207</v>
      </c>
      <c r="Z7" s="18" t="n">
        <v>0.035657</v>
      </c>
      <c r="AA7" s="18" t="n">
        <v>0.053925</v>
      </c>
      <c r="AB7" s="18" t="n">
        <v>0.11188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42028205.51</v>
      </c>
      <c r="R8" s="17" t="n">
        <v>178.98</v>
      </c>
      <c r="S8" s="18" t="n">
        <v>0.011244</v>
      </c>
      <c r="T8" s="18" t="n">
        <v>5.6e-05</v>
      </c>
      <c r="U8" s="18" t="n">
        <v>0.001511</v>
      </c>
      <c r="V8" s="18" t="n">
        <v>0.003082</v>
      </c>
      <c r="W8" s="18" t="n">
        <v>0.008508</v>
      </c>
      <c r="X8" s="18" t="n">
        <v>0.010958</v>
      </c>
      <c r="Y8" s="18" t="n">
        <v>0.010273</v>
      </c>
      <c r="Z8" s="18" t="n">
        <v>0.017163</v>
      </c>
      <c r="AA8" s="18" t="n">
        <v>0.029094</v>
      </c>
      <c r="AB8" s="18" t="n">
        <v>0.071352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454611670.59</v>
      </c>
      <c r="R9" s="17" t="n">
        <v>7131.5</v>
      </c>
      <c r="S9" s="18" t="n">
        <v>0.009767</v>
      </c>
      <c r="T9" s="18" t="n">
        <v>0.000916</v>
      </c>
      <c r="U9" s="18" t="n">
        <v>0.004089</v>
      </c>
      <c r="V9" s="18" t="n">
        <v>0.026009</v>
      </c>
      <c r="W9" s="18" t="n">
        <v>0.045449</v>
      </c>
      <c r="X9" s="18" t="n">
        <v>0.010017</v>
      </c>
      <c r="Y9" s="18" t="n">
        <v>-0.054482</v>
      </c>
      <c r="Z9" s="18" t="n">
        <v>-0.052758</v>
      </c>
      <c r="AA9" s="18" t="n">
        <v>0.061851</v>
      </c>
      <c r="AB9" s="18" t="n">
        <v>0.008940999999999999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4558161593.75</v>
      </c>
      <c r="R10" s="17" t="n">
        <v>2537.7</v>
      </c>
      <c r="S10" s="18" t="n">
        <v>0.016772</v>
      </c>
      <c r="T10" s="18" t="n">
        <v>0.00011</v>
      </c>
      <c r="U10" s="18" t="n">
        <v>0.00127</v>
      </c>
      <c r="V10" s="18" t="n">
        <v>0.003309</v>
      </c>
      <c r="W10" s="18" t="n">
        <v>0.009801000000000001</v>
      </c>
      <c r="X10" s="18" t="n">
        <v>0.016271</v>
      </c>
      <c r="Y10" s="18" t="n">
        <v>0.023109</v>
      </c>
      <c r="Z10" s="18" t="n">
        <v>0.040638</v>
      </c>
      <c r="AA10" s="18" t="n">
        <v>0.060384</v>
      </c>
      <c r="AB10" s="18" t="n">
        <v>0.11152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3486946.15</v>
      </c>
      <c r="R11" s="17" t="n">
        <v>31699.51</v>
      </c>
      <c r="S11" s="18" t="n">
        <v>0.038258</v>
      </c>
      <c r="T11" s="18" t="n">
        <v>0</v>
      </c>
      <c r="U11" s="18" t="n">
        <v>0.004009</v>
      </c>
      <c r="V11" s="18" t="n">
        <v>0.02756</v>
      </c>
      <c r="W11" s="18" t="n">
        <v>0.054097</v>
      </c>
      <c r="X11" s="18" t="n">
        <v>0.039365</v>
      </c>
      <c r="Y11" s="18" t="n">
        <v>-0.002378</v>
      </c>
      <c r="Z11" s="18" t="n">
        <v>-0.016688</v>
      </c>
      <c r="AA11" s="18" t="n">
        <v>0.09361</v>
      </c>
      <c r="AB11" s="18" t="n">
        <v>0.03325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4967297324.64</v>
      </c>
      <c r="R12" s="17" t="n">
        <v>5275.1</v>
      </c>
      <c r="S12" s="18" t="n">
        <v>0.013335</v>
      </c>
      <c r="T12" s="18" t="n">
        <v>0.000123</v>
      </c>
      <c r="U12" s="18" t="n">
        <v>0.0008899999999999999</v>
      </c>
      <c r="V12" s="18" t="n">
        <v>0.00264</v>
      </c>
      <c r="W12" s="18" t="n">
        <v>0.007666</v>
      </c>
      <c r="X12" s="18" t="n">
        <v>0.012713</v>
      </c>
      <c r="Y12" s="18" t="n">
        <v>0.016599</v>
      </c>
      <c r="Z12" s="18" t="n">
        <v>0.028154</v>
      </c>
      <c r="AA12" s="18" t="n">
        <v>0.041037</v>
      </c>
      <c r="AB12" s="18" t="n">
        <v>0.084296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72134125.45</v>
      </c>
      <c r="R13" s="17" t="n">
        <v>4993.02</v>
      </c>
      <c r="S13" s="18" t="n">
        <v>0.030009</v>
      </c>
      <c r="T13" s="18" t="n">
        <v>0.000683</v>
      </c>
      <c r="U13" s="18" t="n">
        <v>0.005913</v>
      </c>
      <c r="V13" s="18" t="n">
        <v>0.039387</v>
      </c>
      <c r="W13" s="18" t="n">
        <v>0.066862</v>
      </c>
      <c r="X13" s="18" t="n">
        <v>0.031313</v>
      </c>
      <c r="Y13" s="18" t="n">
        <v>-0.021749</v>
      </c>
      <c r="Z13" s="18" t="n">
        <v>-0.04822</v>
      </c>
      <c r="AA13" s="18" t="n">
        <v>0.060346</v>
      </c>
      <c r="AB13" s="18" t="n">
        <v>0.026447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249546252.66</v>
      </c>
      <c r="R14" s="17" t="n">
        <v>3098.49</v>
      </c>
      <c r="S14" s="18" t="n">
        <v>-0.025831</v>
      </c>
      <c r="T14" s="18" t="n">
        <v>0.000778</v>
      </c>
      <c r="U14" s="18" t="n">
        <v>0.004555</v>
      </c>
      <c r="V14" s="18" t="n">
        <v>0.023077</v>
      </c>
      <c r="W14" s="18" t="n">
        <v>0.030285</v>
      </c>
      <c r="X14" s="18" t="n">
        <v>-0.025794</v>
      </c>
      <c r="Y14" s="18" t="n">
        <v>-0.045861</v>
      </c>
      <c r="Z14" s="18" t="n">
        <v>-0.044472</v>
      </c>
      <c r="AA14" s="18" t="n">
        <v>-0.022509</v>
      </c>
      <c r="AB14" s="18" t="n">
        <v>0.069747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218469808.34</v>
      </c>
      <c r="R15" s="17" t="n">
        <v>1578.69</v>
      </c>
      <c r="S15" s="18" t="n">
        <v>0.017256</v>
      </c>
      <c r="T15" s="18" t="n">
        <v>0.000108</v>
      </c>
      <c r="U15" s="18" t="n">
        <v>0.002247</v>
      </c>
      <c r="V15" s="18" t="n">
        <v>0.005631</v>
      </c>
      <c r="W15" s="18" t="n">
        <v>0.013033</v>
      </c>
      <c r="X15" s="18" t="n">
        <v>0.016575</v>
      </c>
      <c r="Y15" s="18" t="n">
        <v>0.018786</v>
      </c>
      <c r="Z15" s="18" t="n">
        <v>0.032728</v>
      </c>
      <c r="AA15" s="18" t="n">
        <v>0.049947</v>
      </c>
      <c r="AB15" s="18" t="n">
        <v>0.10661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1384178712.18</v>
      </c>
      <c r="R16" s="17" t="n">
        <v>5529.84</v>
      </c>
      <c r="S16" s="18" t="n">
        <v>0.014851</v>
      </c>
      <c r="T16" s="18" t="n">
        <v>8.1e-05</v>
      </c>
      <c r="U16" s="18" t="n">
        <v>0.001103</v>
      </c>
      <c r="V16" s="18" t="n">
        <v>0.003129</v>
      </c>
      <c r="W16" s="18" t="n">
        <v>0.008212000000000001</v>
      </c>
      <c r="X16" s="18" t="n">
        <v>0.014259</v>
      </c>
      <c r="Y16" s="18" t="n">
        <v>0.019245</v>
      </c>
      <c r="Z16" s="18" t="n">
        <v>0.031223</v>
      </c>
      <c r="AA16" s="18" t="n">
        <v>0.044943</v>
      </c>
      <c r="AB16" s="18" t="n">
        <v>0.089684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815637712.05</v>
      </c>
      <c r="R17" s="17" t="n">
        <v>156.01</v>
      </c>
      <c r="S17" s="18" t="n">
        <v>0.014369</v>
      </c>
      <c r="T17" s="18" t="n">
        <v>6.4e-05</v>
      </c>
      <c r="U17" s="18" t="n">
        <v>0.001155</v>
      </c>
      <c r="V17" s="18" t="n">
        <v>0.003086</v>
      </c>
      <c r="W17" s="18" t="n">
        <v>0.007882</v>
      </c>
      <c r="X17" s="18" t="n">
        <v>0.01404</v>
      </c>
      <c r="Y17" s="18" t="n">
        <v>0.019407</v>
      </c>
      <c r="Z17" s="18" t="n">
        <v>0.031198</v>
      </c>
      <c r="AA17" s="18" t="n">
        <v>0.045293</v>
      </c>
      <c r="AB17" s="18" t="n">
        <v>0.087481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814208367.1900001</v>
      </c>
      <c r="R18" s="17" t="n">
        <v>199.26</v>
      </c>
      <c r="S18" s="18" t="n">
        <v>0.015338</v>
      </c>
      <c r="T18" s="18" t="n">
        <v>0.0001</v>
      </c>
      <c r="U18" s="18" t="n">
        <v>0.001105</v>
      </c>
      <c r="V18" s="18" t="n">
        <v>0.002768</v>
      </c>
      <c r="W18" s="18" t="n">
        <v>0.008196999999999999</v>
      </c>
      <c r="X18" s="18" t="n">
        <v>0.015027</v>
      </c>
      <c r="Y18" s="18" t="n">
        <v>0.021045</v>
      </c>
      <c r="Z18" s="18" t="n">
        <v>0.032284</v>
      </c>
      <c r="AA18" s="18" t="n">
        <v>0.04563</v>
      </c>
      <c r="AB18" s="18" t="n">
        <v>0.092325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750708576.95</v>
      </c>
      <c r="R19" s="17" t="n">
        <v>1963.61</v>
      </c>
      <c r="S19" s="18" t="n">
        <v>-0.010676</v>
      </c>
      <c r="T19" s="18" t="n">
        <v>0.000122</v>
      </c>
      <c r="U19" s="18" t="n">
        <v>0.002973</v>
      </c>
      <c r="V19" s="18" t="n">
        <v>0.008982</v>
      </c>
      <c r="W19" s="18" t="n">
        <v>0.016935</v>
      </c>
      <c r="X19" s="18" t="n">
        <v>-0.010402</v>
      </c>
      <c r="Y19" s="18" t="n">
        <v>-0.025924</v>
      </c>
      <c r="Z19" s="18" t="n">
        <v>-0.015078</v>
      </c>
      <c r="AA19" s="18" t="inlineStr">
        <is>
          <t>-</t>
        </is>
      </c>
      <c r="AB19" s="18" t="n">
        <v>0.079221</v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19889109.91</v>
      </c>
      <c r="R20" s="17" t="n">
        <v>2665.39</v>
      </c>
      <c r="S20" s="18" t="n">
        <v>0.083148</v>
      </c>
      <c r="T20" s="18" t="n">
        <v>0.001281</v>
      </c>
      <c r="U20" s="18" t="n">
        <v>0.007938000000000001</v>
      </c>
      <c r="V20" s="18" t="n">
        <v>0.044276</v>
      </c>
      <c r="W20" s="18" t="n">
        <v>0.087825</v>
      </c>
      <c r="X20" s="18" t="n">
        <v>0.083562</v>
      </c>
      <c r="Y20" s="18" t="n">
        <v>0.039142</v>
      </c>
      <c r="Z20" s="18" t="n">
        <v>0.020284</v>
      </c>
      <c r="AA20" s="18" t="n">
        <v>0.276198</v>
      </c>
      <c r="AB20" s="18" t="n">
        <v>0.161957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197945037.9</v>
      </c>
      <c r="R21" s="17" t="n">
        <v>701.24</v>
      </c>
      <c r="S21" s="18" t="n">
        <v>0.056976</v>
      </c>
      <c r="T21" s="18" t="n">
        <v>0.0018</v>
      </c>
      <c r="U21" s="18" t="n">
        <v>0.008659</v>
      </c>
      <c r="V21" s="18" t="n">
        <v>0.049368</v>
      </c>
      <c r="W21" s="18" t="n">
        <v>0.09406299999999999</v>
      </c>
      <c r="X21" s="18" t="n">
        <v>0.057071</v>
      </c>
      <c r="Y21" s="18" t="n">
        <v>-0.027757</v>
      </c>
      <c r="Z21" s="18" t="n">
        <v>-0.07097199999999999</v>
      </c>
      <c r="AA21" s="18" t="n">
        <v>0.130923</v>
      </c>
      <c r="AB21" s="18" t="n">
        <v>-0.035685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26794496.63</v>
      </c>
      <c r="R22" s="17" t="n">
        <v>451.66</v>
      </c>
      <c r="S22" s="18" t="n">
        <v>0.06363000000000001</v>
      </c>
      <c r="T22" s="18" t="n">
        <v>0.003711</v>
      </c>
      <c r="U22" s="18" t="n">
        <v>0.007742</v>
      </c>
      <c r="V22" s="18" t="n">
        <v>0.041771</v>
      </c>
      <c r="W22" s="18" t="n">
        <v>0.08964999999999999</v>
      </c>
      <c r="X22" s="18" t="n">
        <v>0.063706</v>
      </c>
      <c r="Y22" s="18" t="n">
        <v>-0.005176</v>
      </c>
      <c r="Z22" s="18" t="n">
        <v>-0.051792</v>
      </c>
      <c r="AA22" s="18" t="n">
        <v>0.150462</v>
      </c>
      <c r="AB22" s="18" t="n">
        <v>-0.02504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51797333.08</v>
      </c>
      <c r="R23" s="17" t="n">
        <v>328.28</v>
      </c>
      <c r="S23" s="18" t="n">
        <v>-0.018595</v>
      </c>
      <c r="T23" s="18" t="n">
        <v>0.000671</v>
      </c>
      <c r="U23" s="18" t="n">
        <v>0.001464</v>
      </c>
      <c r="V23" s="18" t="n">
        <v>0.009285</v>
      </c>
      <c r="W23" s="18" t="n">
        <v>0.008045</v>
      </c>
      <c r="X23" s="18" t="n">
        <v>-0.018448</v>
      </c>
      <c r="Y23" s="18" t="n">
        <v>-0.04918</v>
      </c>
      <c r="Z23" s="18" t="n">
        <v>-0.066591</v>
      </c>
      <c r="AA23" s="18" t="n">
        <v>-0.068207</v>
      </c>
      <c r="AB23" s="18" t="n">
        <v>-0.030221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181573004.09</v>
      </c>
      <c r="R24" s="17" t="n">
        <v>211.37</v>
      </c>
      <c r="S24" s="18" t="n">
        <v>0.006045</v>
      </c>
      <c r="T24" s="18" t="n">
        <v>4.7e-05</v>
      </c>
      <c r="U24" s="18" t="n">
        <v>0.001137</v>
      </c>
      <c r="V24" s="18" t="n">
        <v>0.003227</v>
      </c>
      <c r="W24" s="18" t="n">
        <v>0.007579</v>
      </c>
      <c r="X24" s="18" t="n">
        <v>0.005805</v>
      </c>
      <c r="Y24" s="18" t="n">
        <v>0.004706</v>
      </c>
      <c r="Z24" s="18" t="n">
        <v>0.014787</v>
      </c>
      <c r="AA24" s="18" t="n">
        <v>0.029817</v>
      </c>
      <c r="AB24" s="18" t="n">
        <v>0.085117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2305338825.19</v>
      </c>
      <c r="R25" s="17" t="n">
        <v>2367.89</v>
      </c>
      <c r="S25" s="18" t="n">
        <v>0.013843</v>
      </c>
      <c r="T25" s="18" t="n">
        <v>8.000000000000001e-05</v>
      </c>
      <c r="U25" s="18" t="n">
        <v>0.001226</v>
      </c>
      <c r="V25" s="18" t="n">
        <v>0.00302</v>
      </c>
      <c r="W25" s="18" t="n">
        <v>0.008196</v>
      </c>
      <c r="X25" s="18" t="n">
        <v>0.01337</v>
      </c>
      <c r="Y25" s="18" t="n">
        <v>0.017756</v>
      </c>
      <c r="Z25" s="18" t="n">
        <v>0.029101</v>
      </c>
      <c r="AA25" s="18" t="n">
        <v>0.043578</v>
      </c>
      <c r="AB25" s="18" t="n">
        <v>0.09383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185678388.98</v>
      </c>
      <c r="R26" s="17" t="n">
        <v>2162.62</v>
      </c>
      <c r="S26" s="18" t="n">
        <v>0.004333</v>
      </c>
      <c r="T26" s="18" t="n">
        <v>7.9e-05</v>
      </c>
      <c r="U26" s="18" t="n">
        <v>0.001134</v>
      </c>
      <c r="V26" s="18" t="n">
        <v>0.002838</v>
      </c>
      <c r="W26" s="18" t="n">
        <v>0.007449</v>
      </c>
      <c r="X26" s="18" t="n">
        <v>0.003969</v>
      </c>
      <c r="Y26" s="18" t="n">
        <v>0.006085</v>
      </c>
      <c r="Z26" s="18" t="n">
        <v>0.022008</v>
      </c>
      <c r="AA26" s="18" t="n">
        <v>0.041423</v>
      </c>
      <c r="AB26" s="18" t="n">
        <v>0.097376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870040957.14</v>
      </c>
      <c r="R27" s="17" t="n">
        <v>1927.42</v>
      </c>
      <c r="S27" s="18" t="n">
        <v>0.014319</v>
      </c>
      <c r="T27" s="18" t="n">
        <v>7.3e-05</v>
      </c>
      <c r="U27" s="18" t="n">
        <v>0.001268</v>
      </c>
      <c r="V27" s="18" t="n">
        <v>0.00295</v>
      </c>
      <c r="W27" s="18" t="n">
        <v>0.008566000000000001</v>
      </c>
      <c r="X27" s="18" t="n">
        <v>0.014042</v>
      </c>
      <c r="Y27" s="18" t="n">
        <v>0.017774</v>
      </c>
      <c r="Z27" s="18" t="n">
        <v>0.029885</v>
      </c>
      <c r="AA27" s="18" t="n">
        <v>0.044542</v>
      </c>
      <c r="AB27" s="18" t="n">
        <v>0.086562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264785343.53</v>
      </c>
      <c r="R28" s="17" t="n">
        <v>18127.29</v>
      </c>
      <c r="S28" s="18" t="n">
        <v>0.014754</v>
      </c>
      <c r="T28" s="18" t="n">
        <v>7.6e-05</v>
      </c>
      <c r="U28" s="18" t="n">
        <v>0.0005999999999999999</v>
      </c>
      <c r="V28" s="18" t="n">
        <v>0.002294</v>
      </c>
      <c r="W28" s="18" t="n">
        <v>0.007391</v>
      </c>
      <c r="X28" s="18" t="n">
        <v>0.014532</v>
      </c>
      <c r="Y28" s="18" t="n">
        <v>0.022723</v>
      </c>
      <c r="Z28" s="18" t="n">
        <v>0.035359</v>
      </c>
      <c r="AA28" s="18" t="n">
        <v>0.04807</v>
      </c>
      <c r="AB28" s="18" t="n">
        <v>0.093435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60% TMP + 40% MBI CT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1371690306.89</v>
      </c>
      <c r="R29" s="17" t="n">
        <v>21662.14</v>
      </c>
      <c r="S29" s="18" t="n">
        <v>0.014767</v>
      </c>
      <c r="T29" s="18" t="n">
        <v>8.000000000000001e-05</v>
      </c>
      <c r="U29" s="18" t="n">
        <v>0.000621</v>
      </c>
      <c r="V29" s="18" t="n">
        <v>0.002391</v>
      </c>
      <c r="W29" s="18" t="n">
        <v>0.007626</v>
      </c>
      <c r="X29" s="18" t="n">
        <v>0.014378</v>
      </c>
      <c r="Y29" s="18" t="n">
        <v>0.020315</v>
      </c>
      <c r="Z29" s="18" t="n">
        <v>0.031425</v>
      </c>
      <c r="AA29" s="18" t="n">
        <v>0.043612</v>
      </c>
      <c r="AB29" s="18" t="n">
        <v>0.089614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1016756626.32</v>
      </c>
      <c r="R30" s="17" t="n">
        <v>212.86</v>
      </c>
      <c r="S30" s="18" t="n">
        <v>0.014489</v>
      </c>
      <c r="T30" s="18" t="n">
        <v>9.399999999999999e-05</v>
      </c>
      <c r="U30" s="18" t="n">
        <v>0.002024</v>
      </c>
      <c r="V30" s="18" t="n">
        <v>0.005195</v>
      </c>
      <c r="W30" s="18" t="n">
        <v>0.011596</v>
      </c>
      <c r="X30" s="18" t="n">
        <v>0.013909</v>
      </c>
      <c r="Y30" s="18" t="n">
        <v>0.014682</v>
      </c>
      <c r="Z30" s="18" t="n">
        <v>0.027763</v>
      </c>
      <c r="AA30" s="18" t="n">
        <v>0.046921</v>
      </c>
      <c r="AB30" s="18" t="n">
        <v>0.100677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360659645.15</v>
      </c>
      <c r="R31" s="17" t="n">
        <v>597.72</v>
      </c>
      <c r="S31" s="18" t="n">
        <v>0.067929</v>
      </c>
      <c r="T31" s="18" t="n">
        <v>-0.000736</v>
      </c>
      <c r="U31" s="18" t="n">
        <v>0.003829</v>
      </c>
      <c r="V31" s="18" t="n">
        <v>0.045221</v>
      </c>
      <c r="W31" s="18" t="n">
        <v>0.08824799999999999</v>
      </c>
      <c r="X31" s="18" t="n">
        <v>0.07181700000000001</v>
      </c>
      <c r="Y31" s="18" t="n">
        <v>-0.007654</v>
      </c>
      <c r="Z31" s="18" t="n">
        <v>-0.062223</v>
      </c>
      <c r="AA31" s="18" t="inlineStr">
        <is>
          <t>-</t>
        </is>
      </c>
      <c r="AB31" s="18" t="n">
        <v>0.029221</v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232096421.95</v>
      </c>
      <c r="R32" s="17" t="n">
        <v>1915.76</v>
      </c>
      <c r="S32" s="18" t="n">
        <v>0.011863</v>
      </c>
      <c r="T32" s="18" t="n">
        <v>6.8e-05</v>
      </c>
      <c r="U32" s="18" t="n">
        <v>0.00048</v>
      </c>
      <c r="V32" s="18" t="n">
        <v>0.002008</v>
      </c>
      <c r="W32" s="18" t="n">
        <v>0.006076</v>
      </c>
      <c r="X32" s="18" t="n">
        <v>0.011692</v>
      </c>
      <c r="Y32" s="18" t="n">
        <v>0.018214</v>
      </c>
      <c r="Z32" s="18" t="n">
        <v>0.027768</v>
      </c>
      <c r="AA32" s="18" t="n">
        <v>0.03784</v>
      </c>
      <c r="AB32" s="18" t="n">
        <v>0.076252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466395044.62</v>
      </c>
      <c r="R33" s="17" t="n">
        <v>37109.73</v>
      </c>
      <c r="S33" s="18" t="n">
        <v>0.013414</v>
      </c>
      <c r="T33" s="18" t="n">
        <v>8.7e-05</v>
      </c>
      <c r="U33" s="18" t="n">
        <v>0.002103</v>
      </c>
      <c r="V33" s="18" t="n">
        <v>0.004453</v>
      </c>
      <c r="W33" s="18" t="n">
        <v>0.010194</v>
      </c>
      <c r="X33" s="18" t="n">
        <v>0.012867</v>
      </c>
      <c r="Y33" s="18" t="n">
        <v>0.011071</v>
      </c>
      <c r="Z33" s="18" t="n">
        <v>0.01947</v>
      </c>
      <c r="AA33" s="18" t="n">
        <v>0.03314</v>
      </c>
      <c r="AB33" s="18" t="n">
        <v>0.07859099999999999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412932771.05</v>
      </c>
      <c r="R34" s="17" t="n">
        <v>1770.12</v>
      </c>
      <c r="S34" s="18" t="n">
        <v>0.01693</v>
      </c>
      <c r="T34" s="18" t="n">
        <v>9.6e-05</v>
      </c>
      <c r="U34" s="18" t="n">
        <v>0.001159</v>
      </c>
      <c r="V34" s="18" t="n">
        <v>0.003105</v>
      </c>
      <c r="W34" s="18" t="n">
        <v>0.009391999999999999</v>
      </c>
      <c r="X34" s="18" t="n">
        <v>0.016189</v>
      </c>
      <c r="Y34" s="18" t="n">
        <v>0.023108</v>
      </c>
      <c r="Z34" s="18" t="n">
        <v>0.039889</v>
      </c>
      <c r="AA34" s="18" t="n">
        <v>0.057723</v>
      </c>
      <c r="AB34" s="18" t="n">
        <v>0.113696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842809794.6</v>
      </c>
      <c r="R35" s="17" t="n">
        <v>2449.98</v>
      </c>
      <c r="S35" s="18" t="n">
        <v>0.066827</v>
      </c>
      <c r="T35" s="18" t="n">
        <v>0.002915</v>
      </c>
      <c r="U35" s="18" t="n">
        <v>0.007273</v>
      </c>
      <c r="V35" s="18" t="n">
        <v>0.050389</v>
      </c>
      <c r="W35" s="18" t="n">
        <v>0.096177</v>
      </c>
      <c r="X35" s="18" t="n">
        <v>0.07020999999999999</v>
      </c>
      <c r="Y35" s="18" t="n">
        <v>0.032968</v>
      </c>
      <c r="Z35" s="18" t="n">
        <v>0.004039</v>
      </c>
      <c r="AA35" s="18" t="n">
        <v>0.215362</v>
      </c>
      <c r="AB35" s="18" t="n">
        <v>0.089309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76425586.64</v>
      </c>
      <c r="R36" s="17" t="n">
        <v>1546.48</v>
      </c>
      <c r="S36" s="18" t="n">
        <v>0.012784</v>
      </c>
      <c r="T36" s="18" t="n">
        <v>7.1e-05</v>
      </c>
      <c r="U36" s="18" t="n">
        <v>0.000511</v>
      </c>
      <c r="V36" s="18" t="n">
        <v>0.002067</v>
      </c>
      <c r="W36" s="18" t="n">
        <v>0.006502</v>
      </c>
      <c r="X36" s="18" t="n">
        <v>0.012598</v>
      </c>
      <c r="Y36" s="18" t="n">
        <v>0.019709</v>
      </c>
      <c r="Z36" s="18" t="n">
        <v>0.03065</v>
      </c>
      <c r="AA36" s="18" t="n">
        <v>0.041772</v>
      </c>
      <c r="AB36" s="18" t="n">
        <v>0.083068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428266106.88</v>
      </c>
      <c r="R37" s="17" t="n">
        <v>2071.62</v>
      </c>
      <c r="S37" s="18" t="n">
        <v>0.01549</v>
      </c>
      <c r="T37" s="18" t="n">
        <v>0.000145</v>
      </c>
      <c r="U37" s="18" t="n">
        <v>0.001973</v>
      </c>
      <c r="V37" s="18" t="n">
        <v>0.004846</v>
      </c>
      <c r="W37" s="18" t="n">
        <v>0.011706</v>
      </c>
      <c r="X37" s="18" t="n">
        <v>0.014953</v>
      </c>
      <c r="Y37" s="18" t="n">
        <v>0.016661</v>
      </c>
      <c r="Z37" s="18" t="n">
        <v>0.029729</v>
      </c>
      <c r="AA37" s="18" t="n">
        <v>0.046357</v>
      </c>
      <c r="AB37" s="18" t="n">
        <v>0.100626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8238573359.72</v>
      </c>
      <c r="R38" s="17" t="n">
        <v>17354.15</v>
      </c>
      <c r="S38" s="18" t="n">
        <v>0.019087</v>
      </c>
      <c r="T38" s="18" t="n">
        <v>0.000153</v>
      </c>
      <c r="U38" s="18" t="n">
        <v>0.002002</v>
      </c>
      <c r="V38" s="18" t="n">
        <v>0.004987</v>
      </c>
      <c r="W38" s="18" t="n">
        <v>0.012511</v>
      </c>
      <c r="X38" s="18" t="n">
        <v>0.018213</v>
      </c>
      <c r="Y38" s="18" t="n">
        <v>0.023991</v>
      </c>
      <c r="Z38" s="18" t="n">
        <v>0.043859</v>
      </c>
      <c r="AA38" s="18" t="n">
        <v>0.069745</v>
      </c>
      <c r="AB38" s="18" t="n">
        <v>0.13956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969198060.28</v>
      </c>
      <c r="R39" s="17" t="n">
        <v>2220.43</v>
      </c>
      <c r="S39" s="18" t="n">
        <v>0.013317</v>
      </c>
      <c r="T39" s="18" t="n">
        <v>9.899999999999999e-05</v>
      </c>
      <c r="U39" s="18" t="n">
        <v>0.001362</v>
      </c>
      <c r="V39" s="18" t="n">
        <v>0.00372</v>
      </c>
      <c r="W39" s="18" t="n">
        <v>0.009704000000000001</v>
      </c>
      <c r="X39" s="18" t="n">
        <v>0.012711</v>
      </c>
      <c r="Y39" s="18" t="n">
        <v>0.017556</v>
      </c>
      <c r="Z39" s="18" t="n">
        <v>0.036301</v>
      </c>
      <c r="AA39" s="18" t="n">
        <v>0.059194</v>
      </c>
      <c r="AB39" s="18" t="n">
        <v>0.122217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71022574.04000001</v>
      </c>
      <c r="R40" s="17" t="n">
        <v>158.97</v>
      </c>
      <c r="S40" s="18" t="n">
        <v>0.058177</v>
      </c>
      <c r="T40" s="18" t="n">
        <v>0.003598</v>
      </c>
      <c r="U40" s="18" t="n">
        <v>0.006968</v>
      </c>
      <c r="V40" s="18" t="n">
        <v>0.048892</v>
      </c>
      <c r="W40" s="18" t="n">
        <v>0.09378</v>
      </c>
      <c r="X40" s="18" t="n">
        <v>0.06164</v>
      </c>
      <c r="Y40" s="18" t="n">
        <v>-0.01095</v>
      </c>
      <c r="Z40" s="18" t="n">
        <v>-0.06827999999999999</v>
      </c>
      <c r="AA40" s="18" t="n">
        <v>0.124735</v>
      </c>
      <c r="AB40" s="18" t="n">
        <v>-0.026635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1665622.13</v>
      </c>
      <c r="R41" s="17" t="n">
        <v>198.33</v>
      </c>
      <c r="S41" s="18" t="n">
        <v>0.068358</v>
      </c>
      <c r="T41" s="18" t="n">
        <v>0.003999</v>
      </c>
      <c r="U41" s="18" t="n">
        <v>0.008338</v>
      </c>
      <c r="V41" s="18" t="n">
        <v>0.049754</v>
      </c>
      <c r="W41" s="18" t="n">
        <v>0.099634</v>
      </c>
      <c r="X41" s="18" t="n">
        <v>0.07037599999999999</v>
      </c>
      <c r="Y41" s="18" t="n">
        <v>-0.011858</v>
      </c>
      <c r="Z41" s="18" t="n">
        <v>-0.045894</v>
      </c>
      <c r="AA41" s="18" t="n">
        <v>0.168847</v>
      </c>
      <c r="AB41" s="18" t="n">
        <v>0.001667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67245975.97</v>
      </c>
      <c r="R42" s="17" t="n">
        <v>188.2</v>
      </c>
      <c r="S42" s="18" t="n">
        <v>-0.010255</v>
      </c>
      <c r="T42" s="18" t="n">
        <v>0.001597</v>
      </c>
      <c r="U42" s="18" t="n">
        <v>0.004269</v>
      </c>
      <c r="V42" s="18" t="n">
        <v>0.024608</v>
      </c>
      <c r="W42" s="18" t="n">
        <v>0.037143</v>
      </c>
      <c r="X42" s="18" t="n">
        <v>-0.010775</v>
      </c>
      <c r="Y42" s="18" t="n">
        <v>-0.042775</v>
      </c>
      <c r="Z42" s="18" t="n">
        <v>-0.038127</v>
      </c>
      <c r="AA42" s="18" t="n">
        <v>0.023382</v>
      </c>
      <c r="AB42" s="18" t="n">
        <v>0.082107</v>
      </c>
    </row>
    <row r="43" ht="15.6" customHeight="1">
      <c r="A43" s="10" t="inlineStr">
        <is>
          <t>MA0000036345</t>
        </is>
      </c>
      <c r="B43" s="10" t="inlineStr">
        <is>
          <t>3634</t>
        </is>
      </c>
      <c r="C43" s="12" t="inlineStr">
        <is>
          <t>CFG INSTIBONDS</t>
        </is>
      </c>
      <c r="D43" s="12" t="inlineStr">
        <is>
          <t>CFG GESTION</t>
        </is>
      </c>
      <c r="E43" s="12" t="inlineStr">
        <is>
          <t>FCP</t>
        </is>
      </c>
      <c r="F43" s="12" t="inlineStr">
        <is>
          <t>OMLT</t>
        </is>
      </c>
      <c r="G43" s="13" t="inlineStr">
        <is>
          <t>]1,5  5,5]</t>
        </is>
      </c>
      <c r="H43" s="14" t="inlineStr">
        <is>
          <t>MBI GLOBAL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CFG BANK</t>
        </is>
      </c>
      <c r="P43" s="16" t="inlineStr">
        <is>
          <t>CFG GESTION; CFG BANK</t>
        </is>
      </c>
      <c r="Q43" s="17" t="n">
        <v>1387841.09</v>
      </c>
      <c r="R43" s="17" t="n">
        <v>138.8</v>
      </c>
      <c r="S43" s="18" t="n">
        <v>0.006162</v>
      </c>
      <c r="T43" s="18" t="n">
        <v>0.000144</v>
      </c>
      <c r="U43" s="18" t="n">
        <v>0.002311</v>
      </c>
      <c r="V43" s="18" t="n">
        <v>0.005578</v>
      </c>
      <c r="W43" s="18" t="n">
        <v>0.0124</v>
      </c>
      <c r="X43" s="18" t="n">
        <v>0.006016</v>
      </c>
      <c r="Y43" s="18" t="inlineStr">
        <is>
          <t>-</t>
        </is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MA0000036352</t>
        </is>
      </c>
      <c r="B44" s="10" t="inlineStr">
        <is>
          <t>3635</t>
        </is>
      </c>
      <c r="C44" s="12" t="inlineStr">
        <is>
          <t>FCP CAM TRESO PLUS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]0,5 1,1]</t>
        </is>
      </c>
      <c r="H44" s="14" t="inlineStr">
        <is>
          <t>85% MBI CT + 15 %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CIH BANK</t>
        </is>
      </c>
      <c r="P44" s="16" t="inlineStr">
        <is>
          <t>CIH</t>
        </is>
      </c>
      <c r="Q44" s="17" t="n">
        <v>549533213.63</v>
      </c>
      <c r="R44" s="17" t="n">
        <v>157.24</v>
      </c>
      <c r="S44" s="18" t="n">
        <v>0.018328</v>
      </c>
      <c r="T44" s="18" t="n">
        <v>6.4e-05</v>
      </c>
      <c r="U44" s="18" t="n">
        <v>0.002167</v>
      </c>
      <c r="V44" s="18" t="n">
        <v>0.004728</v>
      </c>
      <c r="W44" s="18" t="n">
        <v>0.013144</v>
      </c>
      <c r="X44" s="18" t="n">
        <v>0.017603</v>
      </c>
      <c r="Y44" s="18" t="n">
        <v>0.021039</v>
      </c>
      <c r="Z44" s="18" t="n">
        <v>0.038642</v>
      </c>
      <c r="AA44" s="18" t="n">
        <v>0.061715</v>
      </c>
      <c r="AB44" s="18" t="n">
        <v>0.11692</v>
      </c>
    </row>
    <row r="45" ht="15.6" customHeight="1">
      <c r="A45" s="10" t="inlineStr">
        <is>
          <t>MA0000036477</t>
        </is>
      </c>
      <c r="B45" s="10" t="inlineStr">
        <is>
          <t>3647</t>
        </is>
      </c>
      <c r="C45" s="12" t="inlineStr">
        <is>
          <t>INSTIMONETAIRE</t>
        </is>
      </c>
      <c r="D45" s="12" t="inlineStr">
        <is>
          <t>CIH CAPITAL MANAGEMENT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&lt;=0,5</t>
        </is>
      </c>
      <c r="H45" s="14" t="inlineStr">
        <is>
          <t>TMI(jj)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0.0125</v>
      </c>
      <c r="M45" s="15" t="n">
        <v>0.005</v>
      </c>
      <c r="N45" s="15" t="n">
        <v>0.0195</v>
      </c>
      <c r="O45" s="14" t="inlineStr">
        <is>
          <t>BMCI</t>
        </is>
      </c>
      <c r="P45" s="16" t="inlineStr">
        <is>
          <t>CIH CAPITAL MANAGEMENT</t>
        </is>
      </c>
      <c r="Q45" s="17" t="n">
        <v>7873574.85</v>
      </c>
      <c r="R45" s="17" t="n">
        <v>127.67</v>
      </c>
      <c r="S45" s="18" t="n">
        <v>0.005988</v>
      </c>
      <c r="T45" s="18" t="n">
        <v>0</v>
      </c>
      <c r="U45" s="18" t="n">
        <v>0.000313</v>
      </c>
      <c r="V45" s="18" t="n">
        <v>0.000941</v>
      </c>
      <c r="W45" s="18" t="n">
        <v>0.002907</v>
      </c>
      <c r="X45" s="18" t="n">
        <v>0.005592</v>
      </c>
      <c r="Y45" s="18" t="n">
        <v>0.009089</v>
      </c>
      <c r="Z45" s="18" t="n">
        <v>0.015672</v>
      </c>
      <c r="AA45" s="18" t="n">
        <v>0.023407</v>
      </c>
      <c r="AB45" s="18" t="n">
        <v>0.054775</v>
      </c>
    </row>
    <row r="46" ht="15.6" customHeight="1">
      <c r="A46" s="10" t="inlineStr">
        <is>
          <t>MA0000036576</t>
        </is>
      </c>
      <c r="B46" s="10" t="inlineStr">
        <is>
          <t>3657</t>
        </is>
      </c>
      <c r="C46" s="12" t="inlineStr">
        <is>
          <t>UPLINE VALEURS PLUS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ACTIONS</t>
        </is>
      </c>
      <c r="G46" s="13" t="inlineStr">
        <is>
          <t>-</t>
        </is>
      </c>
      <c r="H46" s="14" t="inlineStr">
        <is>
          <t>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9076574.66</v>
      </c>
      <c r="R46" s="17" t="n">
        <v>2622.53</v>
      </c>
      <c r="S46" s="18" t="n">
        <v>0.069103</v>
      </c>
      <c r="T46" s="18" t="n">
        <v>0</v>
      </c>
      <c r="U46" s="18" t="n">
        <v>0.00492</v>
      </c>
      <c r="V46" s="18" t="n">
        <v>0.043722</v>
      </c>
      <c r="W46" s="18" t="n">
        <v>0.090544</v>
      </c>
      <c r="X46" s="18" t="n">
        <v>0.07065200000000001</v>
      </c>
      <c r="Y46" s="18" t="n">
        <v>0.015481</v>
      </c>
      <c r="Z46" s="18" t="n">
        <v>-0.036061</v>
      </c>
      <c r="AA46" s="18" t="n">
        <v>0.158331</v>
      </c>
      <c r="AB46" s="18" t="n">
        <v>-0.01226</v>
      </c>
    </row>
    <row r="47" ht="15.6" customHeight="1">
      <c r="A47" s="10" t="inlineStr">
        <is>
          <t>MA0000036584</t>
        </is>
      </c>
      <c r="B47" s="10" t="inlineStr">
        <is>
          <t>3658</t>
        </is>
      </c>
      <c r="C47" s="12" t="inlineStr">
        <is>
          <t>HORIZON NOVA</t>
        </is>
      </c>
      <c r="D47" s="12" t="inlineStr">
        <is>
          <t>SAHAM CAPITAL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 INTERBANCAIRE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SAHAM BANK</t>
        </is>
      </c>
      <c r="P47" s="16" t="inlineStr">
        <is>
          <t>SAHAM BANK</t>
        </is>
      </c>
      <c r="Q47" s="17" t="n">
        <v>1425266.32</v>
      </c>
      <c r="R47" s="17" t="n">
        <v>1425.26</v>
      </c>
      <c r="S47" s="18" t="n">
        <v>0.012546</v>
      </c>
      <c r="T47" s="18" t="n">
        <v>6.3e-05</v>
      </c>
      <c r="U47" s="18" t="n">
        <v>0.000737</v>
      </c>
      <c r="V47" s="18" t="n">
        <v>0.002138</v>
      </c>
      <c r="W47" s="18" t="n">
        <v>0.006383</v>
      </c>
      <c r="X47" s="18" t="n">
        <v>0.012093</v>
      </c>
      <c r="Y47" s="18" t="n">
        <v>0.016772</v>
      </c>
      <c r="Z47" s="18" t="n">
        <v>0.024939</v>
      </c>
      <c r="AA47" s="18" t="n">
        <v>0.034544</v>
      </c>
      <c r="AB47" s="18" t="n">
        <v>0.07360999999999999</v>
      </c>
    </row>
    <row r="48" ht="15.6" customHeight="1">
      <c r="A48" s="10" t="inlineStr">
        <is>
          <t>MA0000036600</t>
        </is>
      </c>
      <c r="B48" s="10" t="inlineStr">
        <is>
          <t>3660</t>
        </is>
      </c>
      <c r="C48" s="12" t="inlineStr">
        <is>
          <t>ALIF I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OMLT</t>
        </is>
      </c>
      <c r="G48" s="13" t="inlineStr">
        <is>
          <t>]3,1   7,1]</t>
        </is>
      </c>
      <c r="H48" s="14" t="inlineStr">
        <is>
          <t>50% MBI MT + 50% MBI MLT</t>
        </is>
      </c>
      <c r="I48" s="10" t="inlineStr">
        <is>
          <t>QUOTIDIENNE</t>
        </is>
      </c>
      <c r="J48" s="10" t="inlineStr">
        <is>
          <t>FNPP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1755201979.38</v>
      </c>
      <c r="R48" s="17" t="n">
        <v>1564.85</v>
      </c>
      <c r="S48" s="18" t="n">
        <v>-0.005895</v>
      </c>
      <c r="T48" s="18" t="n">
        <v>0</v>
      </c>
      <c r="U48" s="18" t="n">
        <v>0.003508</v>
      </c>
      <c r="V48" s="18" t="n">
        <v>0.019035</v>
      </c>
      <c r="W48" s="18" t="n">
        <v>0.027236</v>
      </c>
      <c r="X48" s="18" t="n">
        <v>-0.006148</v>
      </c>
      <c r="Y48" s="18" t="n">
        <v>-0.019554</v>
      </c>
      <c r="Z48" s="18" t="n">
        <v>-0.006331</v>
      </c>
      <c r="AA48" s="18" t="n">
        <v>0.020996</v>
      </c>
      <c r="AB48" s="18" t="n">
        <v>0.14413</v>
      </c>
    </row>
    <row r="49" ht="15.6" customHeight="1">
      <c r="A49" s="10" t="inlineStr">
        <is>
          <t>MA0000036618</t>
        </is>
      </c>
      <c r="B49" s="10" t="inlineStr">
        <is>
          <t>3661</t>
        </is>
      </c>
      <c r="C49" s="12" t="inlineStr">
        <is>
          <t>UPLINE PERENNITE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50% TMP +  50% 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3890028984.69</v>
      </c>
      <c r="R49" s="17" t="n">
        <v>1629.35</v>
      </c>
      <c r="S49" s="18" t="n">
        <v>0.015652</v>
      </c>
      <c r="T49" s="18" t="n">
        <v>0</v>
      </c>
      <c r="U49" s="18" t="n">
        <v>0.000915</v>
      </c>
      <c r="V49" s="18" t="n">
        <v>0.002794</v>
      </c>
      <c r="W49" s="18" t="n">
        <v>0.008873000000000001</v>
      </c>
      <c r="X49" s="18" t="n">
        <v>0.014912</v>
      </c>
      <c r="Y49" s="18" t="n">
        <v>0.020813</v>
      </c>
      <c r="Z49" s="18" t="n">
        <v>0.038557</v>
      </c>
      <c r="AA49" s="18" t="n">
        <v>0.058982</v>
      </c>
      <c r="AB49" s="18" t="n">
        <v>0.118829</v>
      </c>
    </row>
    <row r="50" ht="15.6" customHeight="1">
      <c r="A50" s="10" t="inlineStr">
        <is>
          <t>MA0000036659</t>
        </is>
      </c>
      <c r="B50" s="10" t="inlineStr">
        <is>
          <t>3665</t>
        </is>
      </c>
      <c r="C50" s="12" t="inlineStr">
        <is>
          <t>ATTIJARI LIQUIDITE</t>
        </is>
      </c>
      <c r="D50" s="12" t="inlineStr">
        <is>
          <t>WAFA GESTION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[0  0,5[</t>
        </is>
      </c>
      <c r="H50" s="14" t="inlineStr">
        <is>
          <t>TMP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WAFA GESTION</t>
        </is>
      </c>
      <c r="Q50" s="17" t="n">
        <v>5856483147.58</v>
      </c>
      <c r="R50" s="17" t="n">
        <v>1481.7</v>
      </c>
      <c r="S50" s="18" t="n">
        <v>0.011807</v>
      </c>
      <c r="T50" s="18" t="n">
        <v>7.4e-05</v>
      </c>
      <c r="U50" s="18" t="n">
        <v>0.000513</v>
      </c>
      <c r="V50" s="18" t="n">
        <v>0.002144</v>
      </c>
      <c r="W50" s="18" t="n">
        <v>0.00633</v>
      </c>
      <c r="X50" s="18" t="n">
        <v>0.011544</v>
      </c>
      <c r="Y50" s="18" t="n">
        <v>0.019528</v>
      </c>
      <c r="Z50" s="18" t="n">
        <v>0.031458</v>
      </c>
      <c r="AA50" s="18" t="n">
        <v>0.044893</v>
      </c>
      <c r="AB50" s="18" t="n">
        <v>0.08751</v>
      </c>
    </row>
    <row r="51" ht="15.6" customHeight="1">
      <c r="A51" s="10" t="inlineStr">
        <is>
          <t>MA0000036774</t>
        </is>
      </c>
      <c r="B51" s="10" t="inlineStr">
        <is>
          <t>3677</t>
        </is>
      </c>
      <c r="C51" s="12" t="inlineStr">
        <is>
          <t>AFRICAPITAL LIQUIDITY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 0,5]</t>
        </is>
      </c>
      <c r="H51" s="14" t="inlineStr">
        <is>
          <t>Repo jj capitalisé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0.03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783291169.6799999</v>
      </c>
      <c r="R51" s="17" t="n">
        <v>1456.64</v>
      </c>
      <c r="S51" s="18" t="n">
        <v>0.016759</v>
      </c>
      <c r="T51" s="18" t="n">
        <v>8.899999999999999e-05</v>
      </c>
      <c r="U51" s="18" t="n">
        <v>0.001079</v>
      </c>
      <c r="V51" s="18" t="n">
        <v>0.003009</v>
      </c>
      <c r="W51" s="18" t="n">
        <v>0.009131</v>
      </c>
      <c r="X51" s="18" t="n">
        <v>0.016156</v>
      </c>
      <c r="Y51" s="18" t="n">
        <v>0.021974</v>
      </c>
      <c r="Z51" s="18" t="n">
        <v>0.035502</v>
      </c>
      <c r="AA51" s="18" t="n">
        <v>0.050361</v>
      </c>
      <c r="AB51" s="18" t="n">
        <v>0.102062</v>
      </c>
    </row>
    <row r="52" ht="15.6" customHeight="1">
      <c r="A52" s="10" t="inlineStr">
        <is>
          <t>MA0000036873</t>
        </is>
      </c>
      <c r="B52" s="10" t="inlineStr">
        <is>
          <t>3687</t>
        </is>
      </c>
      <c r="C52" s="12" t="inlineStr">
        <is>
          <t>AFRICAPITAL CASH</t>
        </is>
      </c>
      <c r="D52" s="12" t="inlineStr">
        <is>
          <t>AFRICAPITAL MANAGEMENT</t>
        </is>
      </c>
      <c r="E52" s="12" t="inlineStr">
        <is>
          <t>FCP</t>
        </is>
      </c>
      <c r="F52" s="12" t="inlineStr">
        <is>
          <t>OCT</t>
        </is>
      </c>
      <c r="G52" s="13" t="inlineStr">
        <is>
          <t>]0.5  1.1]</t>
        </is>
      </c>
      <c r="H52" s="14" t="inlineStr">
        <is>
          <t>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ATTIJARIWAFA BANK</t>
        </is>
      </c>
      <c r="P52" s="16" t="inlineStr">
        <is>
          <t>AFRICAPITAL MANAGEMENT</t>
        </is>
      </c>
      <c r="Q52" s="17" t="n">
        <v>297981051.15</v>
      </c>
      <c r="R52" s="17" t="n">
        <v>1448.04</v>
      </c>
      <c r="S52" s="18" t="n">
        <v>0.018685</v>
      </c>
      <c r="T52" s="18" t="n">
        <v>0.000311</v>
      </c>
      <c r="U52" s="18" t="n">
        <v>0.001944</v>
      </c>
      <c r="V52" s="18" t="n">
        <v>0.004676</v>
      </c>
      <c r="W52" s="18" t="n">
        <v>0.011568</v>
      </c>
      <c r="X52" s="18" t="n">
        <v>0.017919</v>
      </c>
      <c r="Y52" s="18" t="n">
        <v>0.019617</v>
      </c>
      <c r="Z52" s="18" t="n">
        <v>0.03589</v>
      </c>
      <c r="AA52" s="18" t="n">
        <v>0.056393</v>
      </c>
      <c r="AB52" s="18" t="n">
        <v>0.122077</v>
      </c>
    </row>
    <row r="53" ht="15.6" customHeight="1">
      <c r="A53" s="10" t="inlineStr">
        <is>
          <t>MA0000036907</t>
        </is>
      </c>
      <c r="B53" s="10" t="inlineStr">
        <is>
          <t>3690</t>
        </is>
      </c>
      <c r="C53" s="12" t="inlineStr">
        <is>
          <t>FCP IRGAM MONETAIRE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]0 0,5]</t>
        </is>
      </c>
      <c r="H53" s="14" t="inlineStr">
        <is>
          <t>80% MONIA + 20% MBI CT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748162814.84</v>
      </c>
      <c r="R53" s="17" t="n">
        <v>147.36</v>
      </c>
      <c r="S53" s="18" t="n">
        <v>0.016837</v>
      </c>
      <c r="T53" s="18" t="n">
        <v>6.8e-05</v>
      </c>
      <c r="U53" s="18" t="n">
        <v>0.001155</v>
      </c>
      <c r="V53" s="18" t="n">
        <v>0.002927</v>
      </c>
      <c r="W53" s="18" t="n">
        <v>0.008762000000000001</v>
      </c>
      <c r="X53" s="18" t="n">
        <v>0.015856</v>
      </c>
      <c r="Y53" s="18" t="n">
        <v>0.020994</v>
      </c>
      <c r="Z53" s="18" t="n">
        <v>0.036579</v>
      </c>
      <c r="AA53" s="18" t="n">
        <v>0.056117</v>
      </c>
      <c r="AB53" s="18" t="n">
        <v>0.112151</v>
      </c>
    </row>
    <row r="54" ht="15.6" customHeight="1">
      <c r="A54" s="10" t="inlineStr">
        <is>
          <t>MA0000036915</t>
        </is>
      </c>
      <c r="B54" s="10" t="inlineStr">
        <is>
          <t>3691</t>
        </is>
      </c>
      <c r="C54" s="12" t="inlineStr">
        <is>
          <t>FCP IRGAM OBLIGATAIRE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[3,5  7,5]</t>
        </is>
      </c>
      <c r="H54" s="14" t="inlineStr">
        <is>
          <t>MBI MLT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509435651.51</v>
      </c>
      <c r="R54" s="17" t="n">
        <v>141.79</v>
      </c>
      <c r="S54" s="18" t="n">
        <v>-0.101514</v>
      </c>
      <c r="T54" s="18" t="n">
        <v>0.000565</v>
      </c>
      <c r="U54" s="18" t="n">
        <v>0.004107</v>
      </c>
      <c r="V54" s="18" t="n">
        <v>0.020439</v>
      </c>
      <c r="W54" s="18" t="n">
        <v>0.027687</v>
      </c>
      <c r="X54" s="18" t="n">
        <v>-0.102595</v>
      </c>
      <c r="Y54" s="18" t="n">
        <v>-0.144813</v>
      </c>
      <c r="Z54" s="18" t="n">
        <v>-0.14409</v>
      </c>
      <c r="AA54" s="18" t="n">
        <v>-0.119973</v>
      </c>
      <c r="AB54" s="18" t="n">
        <v>-0.025096</v>
      </c>
    </row>
    <row r="55" ht="15.6" customHeight="1">
      <c r="A55" s="10" t="inlineStr">
        <is>
          <t>MA0000036923</t>
        </is>
      </c>
      <c r="B55" s="10" t="inlineStr">
        <is>
          <t>3692</t>
        </is>
      </c>
      <c r="C55" s="12" t="inlineStr">
        <is>
          <t>FCP IRGAM ACTIONS</t>
        </is>
      </c>
      <c r="D55" s="12" t="inlineStr">
        <is>
          <t>IRG ASSET MANAGEMENT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MASI FLOTTANT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ATTIJARIWAFA BANK</t>
        </is>
      </c>
      <c r="P55" s="16" t="inlineStr">
        <is>
          <t>IRG ASSET MANAGEMENT</t>
        </is>
      </c>
      <c r="Q55" s="17" t="n">
        <v>366949196.57</v>
      </c>
      <c r="R55" s="17" t="n">
        <v>157.42</v>
      </c>
      <c r="S55" s="18" t="n">
        <v>0.034977</v>
      </c>
      <c r="T55" s="18" t="n">
        <v>0.001654</v>
      </c>
      <c r="U55" s="18" t="n">
        <v>0.006457</v>
      </c>
      <c r="V55" s="18" t="n">
        <v>0.045911</v>
      </c>
      <c r="W55" s="18" t="n">
        <v>0.09296699999999999</v>
      </c>
      <c r="X55" s="18" t="n">
        <v>0.03634</v>
      </c>
      <c r="Y55" s="18" t="n">
        <v>-0.052029</v>
      </c>
      <c r="Z55" s="18" t="n">
        <v>-0.09653399999999999</v>
      </c>
      <c r="AA55" s="18" t="n">
        <v>0.090771</v>
      </c>
      <c r="AB55" s="18" t="n">
        <v>-0.06342200000000001</v>
      </c>
    </row>
    <row r="56" ht="15.6" customHeight="1">
      <c r="A56" s="10" t="inlineStr">
        <is>
          <t>MA0000036972</t>
        </is>
      </c>
      <c r="B56" s="10" t="inlineStr">
        <is>
          <t>3697</t>
        </is>
      </c>
      <c r="C56" s="12" t="inlineStr">
        <is>
          <t>CFG PREVOYANCE</t>
        </is>
      </c>
      <c r="D56" s="12" t="inlineStr">
        <is>
          <t>CFG GESTION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]1.1  8]</t>
        </is>
      </c>
      <c r="H56" s="14" t="inlineStr">
        <is>
          <t>MBI GLOBAL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CFG BANK</t>
        </is>
      </c>
      <c r="P56" s="16" t="inlineStr">
        <is>
          <t>CFG GESTION</t>
        </is>
      </c>
      <c r="Q56" s="17" t="n">
        <v>627475312.66</v>
      </c>
      <c r="R56" s="17" t="n">
        <v>150.15</v>
      </c>
      <c r="S56" s="18" t="n">
        <v>-0.018521</v>
      </c>
      <c r="T56" s="18" t="n">
        <v>0.000867</v>
      </c>
      <c r="U56" s="18" t="n">
        <v>0.004208</v>
      </c>
      <c r="V56" s="18" t="n">
        <v>0.01777</v>
      </c>
      <c r="W56" s="18" t="n">
        <v>0.024081</v>
      </c>
      <c r="X56" s="18" t="n">
        <v>-0.018459</v>
      </c>
      <c r="Y56" s="18" t="n">
        <v>-0.0406</v>
      </c>
      <c r="Z56" s="18" t="n">
        <v>-0.028411</v>
      </c>
      <c r="AA56" s="18" t="n">
        <v>0.0059</v>
      </c>
      <c r="AB56" s="18" t="n">
        <v>0.122085</v>
      </c>
    </row>
    <row r="57" ht="15.6" customHeight="1">
      <c r="A57" s="10" t="inlineStr">
        <is>
          <t>MA0000037046</t>
        </is>
      </c>
      <c r="B57" s="10" t="inlineStr">
        <is>
          <t>3704</t>
        </is>
      </c>
      <c r="C57" s="12" t="inlineStr">
        <is>
          <t>AXA MONETAIRE</t>
        </is>
      </c>
      <c r="D57" s="12" t="inlineStr">
        <is>
          <t>CIH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&lt;=0,5</t>
        </is>
      </c>
      <c r="H57" s="14" t="inlineStr">
        <is>
          <t>TMI(jj)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n">
        <v>0.02</v>
      </c>
      <c r="O57" s="14" t="inlineStr">
        <is>
          <t>BMCI</t>
        </is>
      </c>
      <c r="P57" s="16" t="inlineStr">
        <is>
          <t>CIH CAPITAL MANAGEMENT</t>
        </is>
      </c>
      <c r="Q57" s="17" t="n">
        <v>545609015.8</v>
      </c>
      <c r="R57" s="17" t="n">
        <v>147223.16</v>
      </c>
      <c r="S57" s="18" t="n">
        <v>0.014991</v>
      </c>
      <c r="T57" s="18" t="n">
        <v>8.000000000000001e-05</v>
      </c>
      <c r="U57" s="18" t="n">
        <v>0.000967</v>
      </c>
      <c r="V57" s="18" t="n">
        <v>0.002822</v>
      </c>
      <c r="W57" s="18" t="n">
        <v>0.007908999999999999</v>
      </c>
      <c r="X57" s="18" t="n">
        <v>0.014485</v>
      </c>
      <c r="Y57" s="18" t="n">
        <v>0.020364</v>
      </c>
      <c r="Z57" s="18" t="n">
        <v>0.033963</v>
      </c>
      <c r="AA57" s="18" t="n">
        <v>0.04928</v>
      </c>
      <c r="AB57" s="18" t="n">
        <v>0.100238</v>
      </c>
    </row>
    <row r="58" ht="15.6" customHeight="1">
      <c r="A58" s="10" t="inlineStr">
        <is>
          <t>MA0000037095</t>
        </is>
      </c>
      <c r="B58" s="10" t="inlineStr">
        <is>
          <t>3709</t>
        </is>
      </c>
      <c r="C58" s="12" t="inlineStr">
        <is>
          <t>AD CASH</t>
        </is>
      </c>
      <c r="D58" s="12" t="inlineStr">
        <is>
          <t>AD CAPITAL ASSET MANAGEMENT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0.5[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0.03</v>
      </c>
      <c r="M58" s="15" t="n">
        <v>0.03</v>
      </c>
      <c r="N58" s="15" t="n">
        <v>0.02</v>
      </c>
      <c r="O58" s="14" t="inlineStr">
        <is>
          <t>ATTIJARIWAFA BANK</t>
        </is>
      </c>
      <c r="P58" s="16" t="inlineStr">
        <is>
          <t>AD CAPITAL ASSET MANAGEMENT; AD CAPITAL GROUP</t>
        </is>
      </c>
      <c r="Q58" s="17" t="n">
        <v>1159019837.06</v>
      </c>
      <c r="R58" s="17" t="n">
        <v>1442.97</v>
      </c>
      <c r="S58" s="18" t="n">
        <v>0.017538</v>
      </c>
      <c r="T58" s="18" t="n">
        <v>9.7e-05</v>
      </c>
      <c r="U58" s="18" t="n">
        <v>0.001464</v>
      </c>
      <c r="V58" s="18" t="n">
        <v>0.003547</v>
      </c>
      <c r="W58" s="18" t="n">
        <v>0.009932</v>
      </c>
      <c r="X58" s="18" t="n">
        <v>0.017086</v>
      </c>
      <c r="Y58" s="18" t="n">
        <v>0.02472</v>
      </c>
      <c r="Z58" s="18" t="n">
        <v>0.042782</v>
      </c>
      <c r="AA58" s="18" t="n">
        <v>0.061929</v>
      </c>
      <c r="AB58" s="18" t="n">
        <v>0.119771</v>
      </c>
    </row>
    <row r="59" ht="15.6" customHeight="1">
      <c r="A59" s="10" t="inlineStr">
        <is>
          <t>MA0000037186</t>
        </is>
      </c>
      <c r="B59" s="10" t="inlineStr">
        <is>
          <t>3718</t>
        </is>
      </c>
      <c r="C59" s="12" t="inlineStr">
        <is>
          <t>FCP ALIF II</t>
        </is>
      </c>
      <c r="D59" s="12" t="inlineStr">
        <is>
          <t>WAFA GESTION</t>
        </is>
      </c>
      <c r="E59" s="12" t="inlineStr">
        <is>
          <t>SICAV</t>
        </is>
      </c>
      <c r="F59" s="12" t="inlineStr">
        <is>
          <t>OMLT</t>
        </is>
      </c>
      <c r="G59" s="13" t="inlineStr">
        <is>
          <t>]1,1 10]</t>
        </is>
      </c>
      <c r="H59" s="14" t="inlineStr">
        <is>
          <t>50% MBI MLT + 50% MBI MT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ATTIJARIWAFA BANK</t>
        </is>
      </c>
      <c r="P59" s="16" t="inlineStr">
        <is>
          <t>WAFA GESTION</t>
        </is>
      </c>
      <c r="Q59" s="17" t="n">
        <v>1787853694.94</v>
      </c>
      <c r="R59" s="17" t="n">
        <v>1553.87</v>
      </c>
      <c r="S59" s="18" t="n">
        <v>0.001766</v>
      </c>
      <c r="T59" s="18" t="n">
        <v>0.00156</v>
      </c>
      <c r="U59" s="18" t="n">
        <v>0.005429</v>
      </c>
      <c r="V59" s="18" t="n">
        <v>0.022471</v>
      </c>
      <c r="W59" s="18" t="n">
        <v>0.030568</v>
      </c>
      <c r="X59" s="18" t="n">
        <v>0.001734</v>
      </c>
      <c r="Y59" s="18" t="n">
        <v>-0.007232</v>
      </c>
      <c r="Z59" s="18" t="n">
        <v>0.002426</v>
      </c>
      <c r="AA59" s="18" t="n">
        <v>0.035265</v>
      </c>
      <c r="AB59" s="18" t="n">
        <v>0.149805</v>
      </c>
    </row>
    <row r="60" ht="15.6" customHeight="1">
      <c r="A60" s="10" t="inlineStr">
        <is>
          <t>MA0000037202</t>
        </is>
      </c>
      <c r="B60" s="10" t="inlineStr">
        <is>
          <t>3720</t>
        </is>
      </c>
      <c r="C60" s="12" t="inlineStr">
        <is>
          <t>ATLAS EQUILIBRE</t>
        </is>
      </c>
      <c r="D60" s="12" t="inlineStr">
        <is>
          <t>ATLAS 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0.005</v>
      </c>
      <c r="M60" s="15" t="n">
        <v>0.005</v>
      </c>
      <c r="N60" s="15" t="n">
        <v>0.0075</v>
      </c>
      <c r="O60" s="14" t="inlineStr">
        <is>
          <t>ATTIJARIWAFA BANK</t>
        </is>
      </c>
      <c r="P60" s="16" t="inlineStr">
        <is>
          <t>ATLAS CAPITAL MANAGEMENT</t>
        </is>
      </c>
      <c r="Q60" s="17" t="n">
        <v>58265855.61</v>
      </c>
      <c r="R60" s="17" t="n">
        <v>132.3</v>
      </c>
      <c r="S60" s="18" t="n">
        <v>0.018476</v>
      </c>
      <c r="T60" s="18" t="n">
        <v>7.6e-05</v>
      </c>
      <c r="U60" s="18" t="n">
        <v>0.001893</v>
      </c>
      <c r="V60" s="18" t="n">
        <v>0.004022</v>
      </c>
      <c r="W60" s="18" t="n">
        <v>0.0117</v>
      </c>
      <c r="X60" s="18" t="n">
        <v>0.018006</v>
      </c>
      <c r="Y60" s="18" t="n">
        <v>0.021227</v>
      </c>
      <c r="Z60" s="18" t="n">
        <v>0.039604</v>
      </c>
      <c r="AA60" s="18" t="n">
        <v>0.061372</v>
      </c>
      <c r="AB60" s="18" t="n">
        <v>0.126053</v>
      </c>
    </row>
    <row r="61" ht="15.6" customHeight="1">
      <c r="A61" s="10" t="inlineStr">
        <is>
          <t>MA0000037251</t>
        </is>
      </c>
      <c r="B61" s="10" t="inlineStr">
        <is>
          <t>3725</t>
        </is>
      </c>
      <c r="C61" s="12" t="inlineStr">
        <is>
          <t>FCP MAROGEST CASH</t>
        </is>
      </c>
      <c r="D61" s="12" t="inlineStr">
        <is>
          <t>MAROGEST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 0,5]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ATTIJARIWAFA BANK</t>
        </is>
      </c>
      <c r="P61" s="16" t="inlineStr">
        <is>
          <t>MAROGEST</t>
        </is>
      </c>
      <c r="Q61" s="17" t="n">
        <v>73848983.25</v>
      </c>
      <c r="R61" s="17" t="n">
        <v>125.24</v>
      </c>
      <c r="S61" s="18" t="n">
        <v>0.016064</v>
      </c>
      <c r="T61" s="18" t="n">
        <v>8.000000000000001e-05</v>
      </c>
      <c r="U61" s="18" t="n">
        <v>0.000959</v>
      </c>
      <c r="V61" s="18" t="n">
        <v>0.002722</v>
      </c>
      <c r="W61" s="18" t="n">
        <v>0.008536</v>
      </c>
      <c r="X61" s="18" t="n">
        <v>0.015569</v>
      </c>
      <c r="Y61" s="18" t="n">
        <v>0.022451</v>
      </c>
      <c r="Z61" s="18" t="n">
        <v>0.038216</v>
      </c>
      <c r="AA61" s="18" t="n">
        <v>0.04672</v>
      </c>
      <c r="AB61" s="18" t="n">
        <v>0.07345500000000001</v>
      </c>
    </row>
    <row r="62" ht="15.6" customHeight="1">
      <c r="A62" s="10" t="inlineStr">
        <is>
          <t>MA0000037327</t>
        </is>
      </c>
      <c r="B62" s="10" t="inlineStr">
        <is>
          <t>3732</t>
        </is>
      </c>
      <c r="C62" s="12" t="inlineStr">
        <is>
          <t>CAPITAL TRUST MONÉTAIRE</t>
        </is>
      </c>
      <c r="D62" s="12" t="inlineStr">
        <is>
          <t>CAPITAL TRUST GESTION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&lt;= 0,5</t>
        </is>
      </c>
      <c r="H62" s="14" t="inlineStr">
        <is>
          <t>Taux Repo au jour le jour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BMCI</t>
        </is>
      </c>
      <c r="P62" s="16" t="inlineStr">
        <is>
          <t>CAPITAL TRUST GESTION</t>
        </is>
      </c>
      <c r="Q62" s="17" t="n">
        <v>288798319.8</v>
      </c>
      <c r="R62" s="17" t="n">
        <v>1343.79</v>
      </c>
      <c r="S62" s="18" t="n">
        <v>0.013783</v>
      </c>
      <c r="T62" s="18" t="n">
        <v>8.2e-05</v>
      </c>
      <c r="U62" s="18" t="n">
        <v>0.001058</v>
      </c>
      <c r="V62" s="18" t="n">
        <v>0.002701</v>
      </c>
      <c r="W62" s="18" t="n">
        <v>0.007777</v>
      </c>
      <c r="X62" s="18" t="n">
        <v>0.013325</v>
      </c>
      <c r="Y62" s="18" t="n">
        <v>0.018926</v>
      </c>
      <c r="Z62" s="18" t="n">
        <v>0.032715</v>
      </c>
      <c r="AA62" s="18" t="n">
        <v>0.049721</v>
      </c>
      <c r="AB62" s="18" t="n">
        <v>0.105836</v>
      </c>
    </row>
    <row r="63" ht="15.6" customHeight="1">
      <c r="A63" s="10" t="inlineStr">
        <is>
          <t>MA0000037335</t>
        </is>
      </c>
      <c r="B63" s="10" t="inlineStr">
        <is>
          <t>3733</t>
        </is>
      </c>
      <c r="C63" s="12" t="inlineStr">
        <is>
          <t>CMR ACTIONS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1221888014.67</v>
      </c>
      <c r="R63" s="17" t="n">
        <v>175482.98</v>
      </c>
      <c r="S63" s="18" t="n">
        <v>0.082595</v>
      </c>
      <c r="T63" s="18" t="n">
        <v>0.00021</v>
      </c>
      <c r="U63" s="18" t="n">
        <v>0.006199</v>
      </c>
      <c r="V63" s="18" t="n">
        <v>0.052691</v>
      </c>
      <c r="W63" s="18" t="n">
        <v>0.098756</v>
      </c>
      <c r="X63" s="18" t="n">
        <v>0.084536</v>
      </c>
      <c r="Y63" s="18" t="n">
        <v>0.01498</v>
      </c>
      <c r="Z63" s="18" t="n">
        <v>0.005618</v>
      </c>
      <c r="AA63" s="18" t="n">
        <v>0.258977</v>
      </c>
      <c r="AB63" s="18" t="n">
        <v>0.176498</v>
      </c>
    </row>
    <row r="64" ht="15.6" customHeight="1">
      <c r="A64" s="10" t="inlineStr">
        <is>
          <t>MA0000037350</t>
        </is>
      </c>
      <c r="B64" s="10" t="inlineStr">
        <is>
          <t>3735</t>
        </is>
      </c>
      <c r="C64" s="12" t="inlineStr">
        <is>
          <t>UPLINE CAPITAL GARANTI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CONTRACTUEL</t>
        </is>
      </c>
      <c r="G64" s="13" t="inlineStr">
        <is>
          <t>-</t>
        </is>
      </c>
      <c r="H64" s="14" t="inlineStr">
        <is>
          <t>MONIA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4652436983.91</v>
      </c>
      <c r="R64" s="17" t="n">
        <v>12295.67</v>
      </c>
      <c r="S64" s="18" t="n">
        <v>0.012157</v>
      </c>
      <c r="T64" s="18" t="n">
        <v>7.4e-05</v>
      </c>
      <c r="U64" s="18" t="n">
        <v>0.000504</v>
      </c>
      <c r="V64" s="18" t="n">
        <v>0.002128</v>
      </c>
      <c r="W64" s="18" t="n">
        <v>0.006641</v>
      </c>
      <c r="X64" s="18" t="n">
        <v>0.011969</v>
      </c>
      <c r="Y64" s="18" t="n">
        <v>0.019295</v>
      </c>
      <c r="Z64" s="18" t="n">
        <v>0.030846</v>
      </c>
      <c r="AA64" s="18" t="n">
        <v>0.042579</v>
      </c>
      <c r="AB64" s="18" t="n">
        <v>0.083869</v>
      </c>
    </row>
    <row r="65" ht="15.6" customHeight="1">
      <c r="A65" s="10" t="inlineStr">
        <is>
          <t>MA0000037368</t>
        </is>
      </c>
      <c r="B65" s="10" t="inlineStr">
        <is>
          <t>3736</t>
        </is>
      </c>
      <c r="C65" s="12" t="inlineStr">
        <is>
          <t>UPLINE HORIZON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]1,1  5,1]</t>
        </is>
      </c>
      <c r="H65" s="14" t="inlineStr">
        <is>
          <t>MBI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9618423942.58</v>
      </c>
      <c r="R65" s="17" t="n">
        <v>14251.67</v>
      </c>
      <c r="S65" s="18" t="n">
        <v>0.005747</v>
      </c>
      <c r="T65" s="18" t="n">
        <v>0</v>
      </c>
      <c r="U65" s="18" t="n">
        <v>0.005791</v>
      </c>
      <c r="V65" s="18" t="n">
        <v>0.015538</v>
      </c>
      <c r="W65" s="18" t="n">
        <v>0.024148</v>
      </c>
      <c r="X65" s="18" t="n">
        <v>0.006331</v>
      </c>
      <c r="Y65" s="18" t="n">
        <v>-0.013342</v>
      </c>
      <c r="Z65" s="18" t="n">
        <v>-0.00538</v>
      </c>
      <c r="AA65" s="18" t="n">
        <v>0.024216</v>
      </c>
      <c r="AB65" s="18" t="n">
        <v>0.103715</v>
      </c>
    </row>
    <row r="66" ht="15.6" customHeight="1">
      <c r="A66" s="10" t="inlineStr">
        <is>
          <t>MA0000037376</t>
        </is>
      </c>
      <c r="B66" s="10" t="inlineStr">
        <is>
          <t>3737</t>
        </is>
      </c>
      <c r="C66" s="12" t="inlineStr">
        <is>
          <t>UPLINE OBLIG PLUS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]1,2  5,2]</t>
        </is>
      </c>
      <c r="H66" s="14" t="inlineStr">
        <is>
          <t>50%MBI CT + 50% MBI MLT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2576147883.78</v>
      </c>
      <c r="R66" s="17" t="n">
        <v>1496.55</v>
      </c>
      <c r="S66" s="18" t="n">
        <v>-0.022604</v>
      </c>
      <c r="T66" s="18" t="n">
        <v>0</v>
      </c>
      <c r="U66" s="18" t="n">
        <v>0.003844</v>
      </c>
      <c r="V66" s="18" t="n">
        <v>0.020839</v>
      </c>
      <c r="W66" s="18" t="n">
        <v>0.029561</v>
      </c>
      <c r="X66" s="18" t="n">
        <v>-0.024566</v>
      </c>
      <c r="Y66" s="18" t="n">
        <v>-0.02921</v>
      </c>
      <c r="Z66" s="18" t="n">
        <v>-0.016469</v>
      </c>
      <c r="AA66" s="18" t="n">
        <v>0.006944</v>
      </c>
      <c r="AB66" s="18" t="n">
        <v>0.086385</v>
      </c>
    </row>
    <row r="67" ht="15.6" customHeight="1">
      <c r="A67" s="10" t="inlineStr">
        <is>
          <t>MA0000037384</t>
        </is>
      </c>
      <c r="B67" s="10" t="inlineStr">
        <is>
          <t>3738</t>
        </is>
      </c>
      <c r="C67" s="12" t="inlineStr">
        <is>
          <t>UPLINE OPPORTUNITES</t>
        </is>
      </c>
      <c r="D67" s="12" t="inlineStr">
        <is>
          <t>UPLINE CAPITAL MANAGEMENT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80% MBI + 20% MASI</t>
        </is>
      </c>
      <c r="I67" s="10" t="inlineStr">
        <is>
          <t>QUOTIDIENNE</t>
        </is>
      </c>
      <c r="J67" s="10" t="inlineStr">
        <is>
          <t>FNPP</t>
        </is>
      </c>
      <c r="K67" s="11" t="inlineStr">
        <is>
          <t>CAPITALISANT</t>
        </is>
      </c>
      <c r="L67" s="15" t="n">
        <v>0</v>
      </c>
      <c r="M67" s="15" t="n">
        <v>0</v>
      </c>
      <c r="N67" s="15" t="n">
        <v>0.02</v>
      </c>
      <c r="O67" s="14" t="inlineStr">
        <is>
          <t>BCP</t>
        </is>
      </c>
      <c r="P67" s="16" t="inlineStr">
        <is>
          <t>UPLINE CAPITAL MANAGEMENT</t>
        </is>
      </c>
      <c r="Q67" s="17" t="n">
        <v>1819592658.86</v>
      </c>
      <c r="R67" s="17" t="n">
        <v>14943.85</v>
      </c>
      <c r="S67" s="18" t="n">
        <v>-0.011175</v>
      </c>
      <c r="T67" s="18" t="n">
        <v>0</v>
      </c>
      <c r="U67" s="18" t="n">
        <v>0.003615</v>
      </c>
      <c r="V67" s="18" t="n">
        <v>0.024008</v>
      </c>
      <c r="W67" s="18" t="n">
        <v>0.040579</v>
      </c>
      <c r="X67" s="18" t="n">
        <v>-0.011882</v>
      </c>
      <c r="Y67" s="18" t="n">
        <v>-0.051836</v>
      </c>
      <c r="Z67" s="18" t="n">
        <v>-0.048885</v>
      </c>
      <c r="AA67" s="18" t="n">
        <v>0.034162</v>
      </c>
      <c r="AB67" s="18" t="n">
        <v>0.079609</v>
      </c>
    </row>
    <row r="68" ht="15.6" customHeight="1">
      <c r="A68" s="10" t="inlineStr">
        <is>
          <t>MA0000037392</t>
        </is>
      </c>
      <c r="B68" s="10" t="inlineStr">
        <is>
          <t>3739</t>
        </is>
      </c>
      <c r="C68" s="12" t="inlineStr">
        <is>
          <t>FCP CAPITAL OBLIGATIONS BANQUES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]0,5  1,1]</t>
        </is>
      </c>
      <c r="H68" s="14" t="inlineStr">
        <is>
          <t>90% MBI CT + 10%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1181847372.55</v>
      </c>
      <c r="R68" s="17" t="n">
        <v>1367.5</v>
      </c>
      <c r="S68" s="18" t="n">
        <v>0.017054</v>
      </c>
      <c r="T68" s="18" t="n">
        <v>0.000154</v>
      </c>
      <c r="U68" s="18" t="n">
        <v>0.00214</v>
      </c>
      <c r="V68" s="18" t="n">
        <v>0.005182</v>
      </c>
      <c r="W68" s="18" t="n">
        <v>0.012865</v>
      </c>
      <c r="X68" s="18" t="n">
        <v>0.017266</v>
      </c>
      <c r="Y68" s="18" t="n">
        <v>0.016706</v>
      </c>
      <c r="Z68" s="18" t="n">
        <v>0.034801</v>
      </c>
      <c r="AA68" s="18" t="n">
        <v>0.059576</v>
      </c>
      <c r="AB68" s="18" t="n">
        <v>0.123951</v>
      </c>
    </row>
    <row r="69" ht="15.6" customHeight="1">
      <c r="A69" s="10" t="inlineStr">
        <is>
          <t>MA0000037400</t>
        </is>
      </c>
      <c r="B69" s="10" t="inlineStr">
        <is>
          <t>3740</t>
        </is>
      </c>
      <c r="C69" s="12" t="inlineStr">
        <is>
          <t>CFG TRADER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-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0.002</v>
      </c>
      <c r="M69" s="15" t="n">
        <v>0.002</v>
      </c>
      <c r="N69" s="15" t="n">
        <v>0.02</v>
      </c>
      <c r="O69" s="14" t="inlineStr">
        <is>
          <t>CFG BANK</t>
        </is>
      </c>
      <c r="P69" s="16" t="inlineStr">
        <is>
          <t>CFG GESTION; CFG BANK</t>
        </is>
      </c>
      <c r="Q69" s="17" t="n">
        <v>2838591.57</v>
      </c>
      <c r="R69" s="17" t="n">
        <v>146.21</v>
      </c>
      <c r="S69" s="18" t="n">
        <v>0.07539</v>
      </c>
      <c r="T69" s="18" t="n">
        <v>-0.000615</v>
      </c>
      <c r="U69" s="18" t="n">
        <v>0.007997000000000001</v>
      </c>
      <c r="V69" s="18" t="n">
        <v>0.032046</v>
      </c>
      <c r="W69" s="18" t="n">
        <v>0.072078</v>
      </c>
      <c r="X69" s="18" t="n">
        <v>0.076736</v>
      </c>
      <c r="Y69" s="18" t="n">
        <v>0.004259</v>
      </c>
      <c r="Z69" s="18" t="n">
        <v>0.005778</v>
      </c>
      <c r="AA69" s="18" t="n">
        <v>0.21125</v>
      </c>
      <c r="AB69" s="18" t="n">
        <v>0.064817</v>
      </c>
    </row>
    <row r="70" ht="15.6" customHeight="1">
      <c r="A70" s="10" t="inlineStr">
        <is>
          <t>MA0000037442</t>
        </is>
      </c>
      <c r="B70" s="10" t="inlineStr">
        <is>
          <t>3744</t>
        </is>
      </c>
      <c r="C70" s="12" t="inlineStr">
        <is>
          <t>FCP CAPITAL IMTIYAZ TRESORERIE</t>
        </is>
      </c>
      <c r="D70" s="12" t="inlineStr">
        <is>
          <t>BMCE CAPITAL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[0,25  0,5]</t>
        </is>
      </c>
      <c r="H70" s="14" t="inlineStr">
        <is>
          <t>MONIA CAPITALISE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0.01</v>
      </c>
      <c r="M70" s="15" t="n">
        <v>0.01</v>
      </c>
      <c r="N70" s="15" t="n">
        <v>0.01</v>
      </c>
      <c r="O70" s="14" t="inlineStr">
        <is>
          <t>BANK OF AFRICA</t>
        </is>
      </c>
      <c r="P70" s="16" t="inlineStr">
        <is>
          <t>BMCE CAPITAL GESTION</t>
        </is>
      </c>
      <c r="Q70" s="17" t="n">
        <v>4409269725.55</v>
      </c>
      <c r="R70" s="17" t="n">
        <v>131856.15</v>
      </c>
      <c r="S70" s="18" t="n">
        <v>0.015122</v>
      </c>
      <c r="T70" s="18" t="n">
        <v>0.000115</v>
      </c>
      <c r="U70" s="18" t="n">
        <v>0.001228</v>
      </c>
      <c r="V70" s="18" t="n">
        <v>0.003175</v>
      </c>
      <c r="W70" s="18" t="n">
        <v>0.0094</v>
      </c>
      <c r="X70" s="18" t="n">
        <v>0.014825</v>
      </c>
      <c r="Y70" s="18" t="n">
        <v>0.021726</v>
      </c>
      <c r="Z70" s="18" t="n">
        <v>0.039096</v>
      </c>
      <c r="AA70" s="18" t="n">
        <v>0.059919</v>
      </c>
      <c r="AB70" s="18" t="n">
        <v>0.118752</v>
      </c>
    </row>
    <row r="71" ht="15.6" customHeight="1">
      <c r="A71" s="10" t="inlineStr">
        <is>
          <t>MA0000037459</t>
        </is>
      </c>
      <c r="B71" s="10" t="inlineStr">
        <is>
          <t>3745</t>
        </is>
      </c>
      <c r="C71" s="12" t="inlineStr">
        <is>
          <t>SECURITE TRESO PLUS</t>
        </is>
      </c>
      <c r="D71" s="12" t="inlineStr">
        <is>
          <t>SAHAM CAPITAL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DISTRIBUANT</t>
        </is>
      </c>
      <c r="L71" s="15" t="n">
        <v>0</v>
      </c>
      <c r="M71" s="15" t="n">
        <v>0</v>
      </c>
      <c r="N71" s="15" t="n">
        <v>0.02</v>
      </c>
      <c r="O71" s="14" t="inlineStr">
        <is>
          <t>SAHAM BANK</t>
        </is>
      </c>
      <c r="P71" s="16" t="inlineStr">
        <is>
          <t>SAHAM BANK</t>
        </is>
      </c>
      <c r="Q71" s="17" t="n">
        <v>5259619.85</v>
      </c>
      <c r="R71" s="17" t="n">
        <v>1032.71</v>
      </c>
      <c r="S71" s="18" t="n">
        <v>0.016677</v>
      </c>
      <c r="T71" s="18" t="n">
        <v>0.000107</v>
      </c>
      <c r="U71" s="18" t="n">
        <v>0.001872</v>
      </c>
      <c r="V71" s="18" t="n">
        <v>0.004689</v>
      </c>
      <c r="W71" s="18" t="n">
        <v>0.011588</v>
      </c>
      <c r="X71" s="18" t="n">
        <v>0.016317</v>
      </c>
      <c r="Y71" s="18" t="n">
        <v>0.019175</v>
      </c>
      <c r="Z71" s="18" t="n">
        <v>0.032338</v>
      </c>
      <c r="AA71" s="18" t="n">
        <v>0.054238</v>
      </c>
      <c r="AB71" s="18" t="n">
        <v>0.124065</v>
      </c>
    </row>
    <row r="72" ht="15.6" customHeight="1">
      <c r="A72" s="10" t="inlineStr">
        <is>
          <t>MA0000037483</t>
        </is>
      </c>
      <c r="B72" s="10" t="inlineStr">
        <is>
          <t>3748</t>
        </is>
      </c>
      <c r="C72" s="12" t="inlineStr">
        <is>
          <t>CAPITAL TRUST OBLIG COURT TERME</t>
        </is>
      </c>
      <c r="D72" s="12" t="inlineStr">
        <is>
          <t>CAPITAL TRUST GESTION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[0,5  1,1[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0.015</v>
      </c>
      <c r="N72" s="15" t="n">
        <v>0.02</v>
      </c>
      <c r="O72" s="14" t="inlineStr">
        <is>
          <t>BMCI</t>
        </is>
      </c>
      <c r="P72" s="16" t="inlineStr">
        <is>
          <t>CAPITAL TRUST GESTION</t>
        </is>
      </c>
      <c r="Q72" s="17" t="n">
        <v>210994954.2</v>
      </c>
      <c r="R72" s="17" t="n">
        <v>1326.8</v>
      </c>
      <c r="S72" s="18" t="n">
        <v>0.015219</v>
      </c>
      <c r="T72" s="18" t="n">
        <v>0.000113</v>
      </c>
      <c r="U72" s="18" t="n">
        <v>0.00288</v>
      </c>
      <c r="V72" s="18" t="n">
        <v>0.006425</v>
      </c>
      <c r="W72" s="18" t="n">
        <v>0.012817</v>
      </c>
      <c r="X72" s="18" t="n">
        <v>0.014001</v>
      </c>
      <c r="Y72" s="18" t="n">
        <v>0.016705</v>
      </c>
      <c r="Z72" s="18" t="n">
        <v>0.034171</v>
      </c>
      <c r="AA72" s="18" t="n">
        <v>0.057093</v>
      </c>
      <c r="AB72" s="18" t="n">
        <v>0.12148</v>
      </c>
    </row>
    <row r="73" ht="15.6" customHeight="1">
      <c r="A73" s="10" t="inlineStr">
        <is>
          <t>MA0000037517</t>
        </is>
      </c>
      <c r="B73" s="10" t="inlineStr">
        <is>
          <t>3751</t>
        </is>
      </c>
      <c r="C73" s="12" t="inlineStr">
        <is>
          <t>CFG TRESOCORP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CFG BONDS MONETAIRE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0.005</v>
      </c>
      <c r="M73" s="15" t="n">
        <v>0.005</v>
      </c>
      <c r="N73" s="15" t="n">
        <v>0.004</v>
      </c>
      <c r="O73" s="14" t="inlineStr">
        <is>
          <t>CFG BANK</t>
        </is>
      </c>
      <c r="P73" s="16" t="inlineStr">
        <is>
          <t>CFG GESTION; CFG BANK</t>
        </is>
      </c>
      <c r="Q73" s="17" t="n">
        <v>130955375.46</v>
      </c>
      <c r="R73" s="17" t="n">
        <v>2338488.85</v>
      </c>
      <c r="S73" s="18" t="n">
        <v>-0.000158</v>
      </c>
      <c r="T73" s="18" t="n">
        <v>2e-05</v>
      </c>
      <c r="U73" s="18" t="n">
        <v>0.000306</v>
      </c>
      <c r="V73" s="18" t="n">
        <v>0.000458</v>
      </c>
      <c r="W73" s="18" t="n">
        <v>0.001154</v>
      </c>
      <c r="X73" s="18" t="n">
        <v>-0.000219</v>
      </c>
      <c r="Y73" s="18" t="n">
        <v>-0.003232</v>
      </c>
      <c r="Z73" s="18" t="n">
        <v>-0.017919</v>
      </c>
      <c r="AA73" s="18" t="n">
        <v>-0.026421</v>
      </c>
      <c r="AB73" s="18" t="n">
        <v>0.003542</v>
      </c>
    </row>
    <row r="74" ht="15.6" customHeight="1">
      <c r="A74" s="10" t="inlineStr">
        <is>
          <t>MA0000037558</t>
        </is>
      </c>
      <c r="B74" s="10" t="inlineStr">
        <is>
          <t>3755</t>
        </is>
      </c>
      <c r="C74" s="12" t="inlineStr">
        <is>
          <t>CIMR MONETAIRE PLUS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78938753.18000001</v>
      </c>
      <c r="R74" s="17" t="n">
        <v>1283.97</v>
      </c>
      <c r="S74" s="18" t="n">
        <v>0.017006</v>
      </c>
      <c r="T74" s="18" t="n">
        <v>0</v>
      </c>
      <c r="U74" s="18" t="n">
        <v>0.001232</v>
      </c>
      <c r="V74" s="18" t="n">
        <v>0.003345</v>
      </c>
      <c r="W74" s="18" t="n">
        <v>0.00941</v>
      </c>
      <c r="X74" s="18" t="n">
        <v>0.016579</v>
      </c>
      <c r="Y74" s="18" t="n">
        <v>0.019453</v>
      </c>
      <c r="Z74" s="18" t="n">
        <v>0.033876</v>
      </c>
      <c r="AA74" s="18" t="n">
        <v>0.05109</v>
      </c>
      <c r="AB74" s="18" t="n">
        <v>0.107874</v>
      </c>
    </row>
    <row r="75" ht="15.6" customHeight="1">
      <c r="A75" s="10" t="inlineStr">
        <is>
          <t>MA0000037566</t>
        </is>
      </c>
      <c r="B75" s="10" t="inlineStr">
        <is>
          <t>3756</t>
        </is>
      </c>
      <c r="C75" s="12" t="inlineStr">
        <is>
          <t>CIMR MONETAIRE</t>
        </is>
      </c>
      <c r="D75" s="12" t="inlineStr">
        <is>
          <t>CIH CAPITAL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[0  0,5]</t>
        </is>
      </c>
      <c r="H75" s="14" t="inlineStr">
        <is>
          <t>TMI(jj)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BMCI</t>
        </is>
      </c>
      <c r="P75" s="16" t="inlineStr">
        <is>
          <t>CIH CAPITAL MANAGEMENT</t>
        </is>
      </c>
      <c r="Q75" s="17" t="n">
        <v>214877816.86</v>
      </c>
      <c r="R75" s="17" t="n">
        <v>120989.76</v>
      </c>
      <c r="S75" s="18" t="n">
        <v>0.016653</v>
      </c>
      <c r="T75" s="18" t="n">
        <v>8.000000000000001e-05</v>
      </c>
      <c r="U75" s="18" t="n">
        <v>0.001139</v>
      </c>
      <c r="V75" s="18" t="n">
        <v>0.003101</v>
      </c>
      <c r="W75" s="18" t="n">
        <v>0.00891</v>
      </c>
      <c r="X75" s="18" t="n">
        <v>0.016124</v>
      </c>
      <c r="Y75" s="18" t="n">
        <v>0.023104</v>
      </c>
      <c r="Z75" s="18" t="n">
        <v>0.036768</v>
      </c>
      <c r="AA75" s="18" t="n">
        <v>0.051449</v>
      </c>
      <c r="AB75" s="18" t="n">
        <v>0.100302</v>
      </c>
    </row>
    <row r="76" ht="15.6" customHeight="1">
      <c r="A76" s="10" t="inlineStr">
        <is>
          <t>MA0000037616</t>
        </is>
      </c>
      <c r="B76" s="10" t="inlineStr">
        <is>
          <t>3761</t>
        </is>
      </c>
      <c r="C76" s="12" t="inlineStr">
        <is>
          <t>FCP EMERGENCE BANCAIRES</t>
        </is>
      </c>
      <c r="D76" s="12" t="inlineStr">
        <is>
          <t>VALORIS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BANK OF AFRICA</t>
        </is>
      </c>
      <c r="P76" s="16" t="inlineStr">
        <is>
          <t>VALORIS MANAGEMENT</t>
        </is>
      </c>
      <c r="Q76" s="17" t="n">
        <v>2682096596.81</v>
      </c>
      <c r="R76" s="17" t="n">
        <v>1287.75</v>
      </c>
      <c r="S76" s="18" t="n">
        <v>0.01796</v>
      </c>
      <c r="T76" s="18" t="n">
        <v>0.000148</v>
      </c>
      <c r="U76" s="18" t="n">
        <v>0.001789</v>
      </c>
      <c r="V76" s="18" t="n">
        <v>0.004391</v>
      </c>
      <c r="W76" s="18" t="n">
        <v>0.011555</v>
      </c>
      <c r="X76" s="18" t="n">
        <v>0.017317</v>
      </c>
      <c r="Y76" s="18" t="n">
        <v>0.022535</v>
      </c>
      <c r="Z76" s="18" t="n">
        <v>0.041759</v>
      </c>
      <c r="AA76" s="18" t="n">
        <v>0.06471399999999999</v>
      </c>
      <c r="AB76" s="18" t="n">
        <v>0.1317</v>
      </c>
    </row>
    <row r="77" ht="15.6" customHeight="1">
      <c r="A77" s="10" t="inlineStr">
        <is>
          <t>MA0000037624</t>
        </is>
      </c>
      <c r="B77" s="10" t="inlineStr">
        <is>
          <t>3762</t>
        </is>
      </c>
      <c r="C77" s="12" t="inlineStr">
        <is>
          <t>AD YIELD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773748738.64</v>
      </c>
      <c r="R77" s="17" t="n">
        <v>1225.71</v>
      </c>
      <c r="S77" s="18" t="n">
        <v>0.01067</v>
      </c>
      <c r="T77" s="18" t="n">
        <v>0.000147</v>
      </c>
      <c r="U77" s="18" t="n">
        <v>0.001986</v>
      </c>
      <c r="V77" s="18" t="n">
        <v>0.00548</v>
      </c>
      <c r="W77" s="18" t="n">
        <v>0.012297</v>
      </c>
      <c r="X77" s="18" t="n">
        <v>0.009787000000000001</v>
      </c>
      <c r="Y77" s="18" t="n">
        <v>0.014543</v>
      </c>
      <c r="Z77" s="18" t="n">
        <v>0.032899</v>
      </c>
      <c r="AA77" s="18" t="n">
        <v>0.0555</v>
      </c>
      <c r="AB77" s="18" t="n">
        <v>0.119595</v>
      </c>
    </row>
    <row r="78" ht="15.6" customHeight="1">
      <c r="A78" s="10" t="inlineStr">
        <is>
          <t>MA0000037632</t>
        </is>
      </c>
      <c r="B78" s="10" t="inlineStr">
        <is>
          <t>3763</t>
        </is>
      </c>
      <c r="C78" s="12" t="inlineStr">
        <is>
          <t>AD FIXED INCOME FUND</t>
        </is>
      </c>
      <c r="D78" s="12" t="inlineStr">
        <is>
          <t>AD CAPITAL ASSET MANAGEMENT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0.03</v>
      </c>
      <c r="N78" s="15" t="n">
        <v>0.02</v>
      </c>
      <c r="O78" s="14" t="inlineStr">
        <is>
          <t>BANK OF AFRICA</t>
        </is>
      </c>
      <c r="P78" s="16" t="inlineStr">
        <is>
          <t>AD CAPITAL ASSET MANAGEMENT; AD CAPITAL GROUP</t>
        </is>
      </c>
      <c r="Q78" s="17" t="n">
        <v>758313608.24</v>
      </c>
      <c r="R78" s="17" t="n">
        <v>1187.22</v>
      </c>
      <c r="S78" s="18" t="n">
        <v>0.015942</v>
      </c>
      <c r="T78" s="18" t="n">
        <v>0.000152</v>
      </c>
      <c r="U78" s="18" t="n">
        <v>0.001273</v>
      </c>
      <c r="V78" s="18" t="n">
        <v>0.003296</v>
      </c>
      <c r="W78" s="18" t="n">
        <v>0.009506000000000001</v>
      </c>
      <c r="X78" s="18" t="n">
        <v>0.015152</v>
      </c>
      <c r="Y78" s="18" t="n">
        <v>0.021062</v>
      </c>
      <c r="Z78" s="18" t="n">
        <v>0.03633</v>
      </c>
      <c r="AA78" s="18" t="n">
        <v>0.051223</v>
      </c>
      <c r="AB78" s="18" t="n">
        <v>0.09505</v>
      </c>
    </row>
    <row r="79" ht="15.6" customHeight="1">
      <c r="A79" s="10" t="inlineStr">
        <is>
          <t>MA0000037673</t>
        </is>
      </c>
      <c r="B79" s="10" t="inlineStr">
        <is>
          <t>3767</t>
        </is>
      </c>
      <c r="C79" s="12" t="inlineStr">
        <is>
          <t>FCP CAPITAL MONETAIRE PLUS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 0,5[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0.005</v>
      </c>
      <c r="N79" s="15" t="n">
        <v>0.004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1533737453.14</v>
      </c>
      <c r="R79" s="17" t="n">
        <v>1195.99</v>
      </c>
      <c r="S79" s="18" t="n">
        <v>0.013551</v>
      </c>
      <c r="T79" s="18" t="n">
        <v>7.499999999999999e-05</v>
      </c>
      <c r="U79" s="18" t="n">
        <v>0.00072</v>
      </c>
      <c r="V79" s="18" t="n">
        <v>0.002397</v>
      </c>
      <c r="W79" s="18" t="n">
        <v>0.007421</v>
      </c>
      <c r="X79" s="18" t="n">
        <v>0.013336</v>
      </c>
      <c r="Y79" s="18" t="n">
        <v>0.019617</v>
      </c>
      <c r="Z79" s="18" t="n">
        <v>0.034969</v>
      </c>
      <c r="AA79" s="18" t="n">
        <v>0.052752</v>
      </c>
      <c r="AB79" s="18" t="n">
        <v>0.109463</v>
      </c>
    </row>
    <row r="80" ht="15.6" customHeight="1">
      <c r="A80" s="10" t="inlineStr">
        <is>
          <t>MA0000037715</t>
        </is>
      </c>
      <c r="B80" s="10" t="inlineStr">
        <is>
          <t>3771</t>
        </is>
      </c>
      <c r="C80" s="12" t="inlineStr">
        <is>
          <t>CAPITAL RENDEMENT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2173691951.77</v>
      </c>
      <c r="R80" s="17" t="n">
        <v>2315.96</v>
      </c>
      <c r="S80" s="18" t="n">
        <v>0.012982</v>
      </c>
      <c r="T80" s="18" t="n">
        <v>0.000138</v>
      </c>
      <c r="U80" s="18" t="n">
        <v>0.002255</v>
      </c>
      <c r="V80" s="18" t="n">
        <v>0.005571</v>
      </c>
      <c r="W80" s="18" t="n">
        <v>0.01296</v>
      </c>
      <c r="X80" s="18" t="n">
        <v>0.012366</v>
      </c>
      <c r="Y80" s="18" t="n">
        <v>0.014935</v>
      </c>
      <c r="Z80" s="18" t="n">
        <v>0.033948</v>
      </c>
      <c r="AA80" s="18" t="n">
        <v>0.058855</v>
      </c>
      <c r="AB80" s="18" t="n">
        <v>0.126171</v>
      </c>
    </row>
    <row r="81" ht="15.6" customHeight="1">
      <c r="A81" s="10" t="inlineStr">
        <is>
          <t>MA0000037798</t>
        </is>
      </c>
      <c r="B81" s="10" t="inlineStr">
        <is>
          <t>3779</t>
        </is>
      </c>
      <c r="C81" s="12" t="inlineStr">
        <is>
          <t>CDM OBLIG PLUS</t>
        </is>
      </c>
      <c r="D81" s="12" t="inlineStr">
        <is>
          <t>WAFA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CDM</t>
        </is>
      </c>
      <c r="P81" s="16" t="inlineStr">
        <is>
          <t>Wafa Gestion</t>
        </is>
      </c>
      <c r="Q81" s="17" t="n">
        <v>1654083390.65</v>
      </c>
      <c r="R81" s="17" t="n">
        <v>2523.62</v>
      </c>
      <c r="S81" s="18" t="n">
        <v>0.018459</v>
      </c>
      <c r="T81" s="18" t="n">
        <v>0.000111</v>
      </c>
      <c r="U81" s="18" t="n">
        <v>0.002833</v>
      </c>
      <c r="V81" s="18" t="n">
        <v>0.006356</v>
      </c>
      <c r="W81" s="18" t="n">
        <v>0.013893</v>
      </c>
      <c r="X81" s="18" t="n">
        <v>0.017794</v>
      </c>
      <c r="Y81" s="18" t="n">
        <v>0.020325</v>
      </c>
      <c r="Z81" s="18" t="n">
        <v>0.037494</v>
      </c>
      <c r="AA81" s="18" t="n">
        <v>0.05913</v>
      </c>
      <c r="AB81" s="18" t="n">
        <v>0.123381</v>
      </c>
    </row>
    <row r="82" ht="15.6" customHeight="1">
      <c r="A82" s="10" t="inlineStr">
        <is>
          <t>MA0000037814</t>
        </is>
      </c>
      <c r="B82" s="10" t="inlineStr">
        <is>
          <t>3781</t>
        </is>
      </c>
      <c r="C82" s="12" t="inlineStr">
        <is>
          <t>CFG CASH SECURE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393543510.73</v>
      </c>
      <c r="R82" s="17" t="n">
        <v>1157.31</v>
      </c>
      <c r="S82" s="18" t="n">
        <v>0.016022</v>
      </c>
      <c r="T82" s="18" t="n">
        <v>7.8e-05</v>
      </c>
      <c r="U82" s="18" t="n">
        <v>0.000796</v>
      </c>
      <c r="V82" s="18" t="n">
        <v>0.002721</v>
      </c>
      <c r="W82" s="18" t="n">
        <v>0.008390999999999999</v>
      </c>
      <c r="X82" s="18" t="n">
        <v>0.015763</v>
      </c>
      <c r="Y82" s="18" t="n">
        <v>0.02097</v>
      </c>
      <c r="Z82" s="18" t="n">
        <v>0.034735</v>
      </c>
      <c r="AA82" s="18" t="n">
        <v>0.045551</v>
      </c>
      <c r="AB82" s="18" t="n">
        <v>0.088854</v>
      </c>
    </row>
    <row r="83" ht="15.6" customHeight="1">
      <c r="A83" s="10" t="inlineStr">
        <is>
          <t>MA0000037889</t>
        </is>
      </c>
      <c r="B83" s="10" t="inlineStr">
        <is>
          <t>3788</t>
        </is>
      </c>
      <c r="C83" s="12" t="inlineStr">
        <is>
          <t>FCP IRGAM OBLIBANQUES</t>
        </is>
      </c>
      <c r="D83" s="12" t="inlineStr">
        <is>
          <t>IRG ASSET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0.03</v>
      </c>
      <c r="M83" s="15" t="n">
        <v>0.015</v>
      </c>
      <c r="N83" s="15" t="n">
        <v>0.02</v>
      </c>
      <c r="O83" s="14" t="inlineStr">
        <is>
          <t>BANK OF AFRICA</t>
        </is>
      </c>
      <c r="P83" s="16" t="inlineStr">
        <is>
          <t>IRG ASSET MANAGEMENT</t>
        </is>
      </c>
      <c r="Q83" s="17" t="n">
        <v>1114341477.9</v>
      </c>
      <c r="R83" s="17" t="n">
        <v>119.44</v>
      </c>
      <c r="S83" s="18" t="n">
        <v>0.014611</v>
      </c>
      <c r="T83" s="18" t="n">
        <v>8.4e-05</v>
      </c>
      <c r="U83" s="18" t="n">
        <v>0.001929</v>
      </c>
      <c r="V83" s="18" t="n">
        <v>0.005049</v>
      </c>
      <c r="W83" s="18" t="n">
        <v>0.011603</v>
      </c>
      <c r="X83" s="18" t="n">
        <v>0.01375</v>
      </c>
      <c r="Y83" s="18" t="n">
        <v>0.017376</v>
      </c>
      <c r="Z83" s="18" t="n">
        <v>0.033934</v>
      </c>
      <c r="AA83" s="18" t="n">
        <v>0.054006</v>
      </c>
      <c r="AB83" s="18" t="n">
        <v>0.116262</v>
      </c>
    </row>
    <row r="84" ht="15.6" customHeight="1">
      <c r="A84" s="10" t="inlineStr">
        <is>
          <t>MA0000037954</t>
        </is>
      </c>
      <c r="B84" s="10" t="inlineStr">
        <is>
          <t>3795</t>
        </is>
      </c>
      <c r="C84" s="12" t="inlineStr">
        <is>
          <t>CAPITAL TRUST TRÉSORERIE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Taux Repo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632685610.45</v>
      </c>
      <c r="R84" s="17" t="n">
        <v>1170.74</v>
      </c>
      <c r="S84" s="18" t="n">
        <v>0.028101</v>
      </c>
      <c r="T84" s="18" t="n">
        <v>7.7e-05</v>
      </c>
      <c r="U84" s="18" t="n">
        <v>0.001154</v>
      </c>
      <c r="V84" s="18" t="n">
        <v>0.002861</v>
      </c>
      <c r="W84" s="18" t="n">
        <v>0.007782</v>
      </c>
      <c r="X84" s="18" t="n">
        <v>0.027993</v>
      </c>
      <c r="Y84" s="18" t="n">
        <v>0.031789</v>
      </c>
      <c r="Z84" s="18" t="n">
        <v>0.042233</v>
      </c>
      <c r="AA84" s="18" t="n">
        <v>0.062512</v>
      </c>
      <c r="AB84" s="18" t="n">
        <v>0.121023</v>
      </c>
    </row>
    <row r="85" ht="15.6" customHeight="1">
      <c r="A85" s="10" t="inlineStr">
        <is>
          <t>MA0000037962</t>
        </is>
      </c>
      <c r="B85" s="10" t="inlineStr">
        <is>
          <t>3796</t>
        </is>
      </c>
      <c r="C85" s="12" t="inlineStr">
        <is>
          <t>CAPITAL TRUST CASH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863807660.6799999</v>
      </c>
      <c r="R85" s="17" t="n">
        <v>1172.22</v>
      </c>
      <c r="S85" s="18" t="n">
        <v>0.009056</v>
      </c>
      <c r="T85" s="18" t="n">
        <v>0.000111</v>
      </c>
      <c r="U85" s="18" t="n">
        <v>0.002454</v>
      </c>
      <c r="V85" s="18" t="n">
        <v>0.005231</v>
      </c>
      <c r="W85" s="18" t="n">
        <v>0.011293</v>
      </c>
      <c r="X85" s="18" t="n">
        <v>0.008300999999999999</v>
      </c>
      <c r="Y85" s="18" t="n">
        <v>0.010003</v>
      </c>
      <c r="Z85" s="18" t="n">
        <v>0.026579</v>
      </c>
      <c r="AA85" s="18" t="n">
        <v>0.048647</v>
      </c>
      <c r="AB85" s="18" t="n">
        <v>0.114288</v>
      </c>
    </row>
    <row r="86" ht="15.6" customHeight="1">
      <c r="A86" s="10" t="inlineStr">
        <is>
          <t>MA0000038002</t>
        </is>
      </c>
      <c r="B86" s="10" t="inlineStr">
        <is>
          <t>3800</t>
        </is>
      </c>
      <c r="C86" s="12" t="inlineStr">
        <is>
          <t>CFG LIQUID BONDS</t>
        </is>
      </c>
      <c r="D86" s="12" t="inlineStr">
        <is>
          <t>CFG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CFG BONDS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0.01</v>
      </c>
      <c r="O86" s="14" t="inlineStr">
        <is>
          <t>CFG BANK</t>
        </is>
      </c>
      <c r="P86" s="16" t="inlineStr">
        <is>
          <t>CFG GESTION</t>
        </is>
      </c>
      <c r="Q86" s="17" t="n">
        <v>604130624.8</v>
      </c>
      <c r="R86" s="17" t="n">
        <v>1150725</v>
      </c>
      <c r="S86" s="18" t="n">
        <v>0.013569</v>
      </c>
      <c r="T86" s="18" t="n">
        <v>0.000138</v>
      </c>
      <c r="U86" s="18" t="n">
        <v>0.002054</v>
      </c>
      <c r="V86" s="18" t="n">
        <v>0.005361</v>
      </c>
      <c r="W86" s="18" t="n">
        <v>0.011978</v>
      </c>
      <c r="X86" s="18" t="n">
        <v>0.013084</v>
      </c>
      <c r="Y86" s="18" t="n">
        <v>0.018178</v>
      </c>
      <c r="Z86" s="18" t="n">
        <v>0.036576</v>
      </c>
      <c r="AA86" s="18" t="n">
        <v>0.054655</v>
      </c>
      <c r="AB86" s="18" t="n">
        <v>0.11181</v>
      </c>
    </row>
    <row r="87" ht="15.6" customHeight="1">
      <c r="A87" s="10" t="inlineStr">
        <is>
          <t>MA0000038051</t>
        </is>
      </c>
      <c r="B87" s="10" t="inlineStr">
        <is>
          <t>3805</t>
        </is>
      </c>
      <c r="C87" s="12" t="inlineStr">
        <is>
          <t>CAPITAL TRUST OBLIG PLUS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]2   6]</t>
        </is>
      </c>
      <c r="H87" s="14" t="inlineStr">
        <is>
          <t>70% MBI MT + 30% MBI MLT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981741</v>
      </c>
      <c r="R87" s="17" t="n">
        <v>1087.2</v>
      </c>
      <c r="S87" s="18" t="n">
        <v>-0.002715</v>
      </c>
      <c r="T87" s="18" t="n">
        <v>0.000202</v>
      </c>
      <c r="U87" s="18" t="n">
        <v>0.00347</v>
      </c>
      <c r="V87" s="18" t="n">
        <v>0.008347</v>
      </c>
      <c r="W87" s="18" t="n">
        <v>0.014681</v>
      </c>
      <c r="X87" s="18" t="n">
        <v>-0.002285</v>
      </c>
      <c r="Y87" s="18" t="n">
        <v>-0.014342</v>
      </c>
      <c r="Z87" s="18" t="n">
        <v>-0.027854</v>
      </c>
      <c r="AA87" s="18" t="n">
        <v>-0.006833</v>
      </c>
      <c r="AB87" s="18" t="n">
        <v>0.072073</v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614292675.84</v>
      </c>
      <c r="R88" s="17" t="n">
        <v>945.49</v>
      </c>
      <c r="S88" s="18" t="n">
        <v>-0.010424</v>
      </c>
      <c r="T88" s="18" t="n">
        <v>0.000783</v>
      </c>
      <c r="U88" s="18" t="n">
        <v>0.005883</v>
      </c>
      <c r="V88" s="18" t="n">
        <v>0.029329</v>
      </c>
      <c r="W88" s="18" t="n">
        <v>0.049635</v>
      </c>
      <c r="X88" s="18" t="n">
        <v>-0.009865000000000001</v>
      </c>
      <c r="Y88" s="18" t="n">
        <v>-0.072467</v>
      </c>
      <c r="Z88" s="18" t="n">
        <v>-0.098967</v>
      </c>
      <c r="AA88" s="18" t="n">
        <v>-0.030644</v>
      </c>
      <c r="AB88" s="18" t="n">
        <v>-0.055841</v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1802646620.19</v>
      </c>
      <c r="R89" s="17" t="n">
        <v>1151.9</v>
      </c>
      <c r="S89" s="18" t="n">
        <v>-0.003616</v>
      </c>
      <c r="T89" s="18" t="n">
        <v>0.000738</v>
      </c>
      <c r="U89" s="18" t="n">
        <v>0.006439</v>
      </c>
      <c r="V89" s="18" t="n">
        <v>0.018776</v>
      </c>
      <c r="W89" s="18" t="n">
        <v>0.026969</v>
      </c>
      <c r="X89" s="18" t="n">
        <v>-0.004089</v>
      </c>
      <c r="Y89" s="18" t="n">
        <v>-0.013767</v>
      </c>
      <c r="Z89" s="18" t="n">
        <v>-0.00365</v>
      </c>
      <c r="AA89" s="18" t="n">
        <v>0.024931</v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85967063.87</v>
      </c>
      <c r="R90" s="17" t="n">
        <v>1116.81</v>
      </c>
      <c r="S90" s="18" t="n">
        <v>0.01554</v>
      </c>
      <c r="T90" s="18" t="n">
        <v>8.1e-05</v>
      </c>
      <c r="U90" s="18" t="n">
        <v>0.001776</v>
      </c>
      <c r="V90" s="18" t="n">
        <v>0.004226</v>
      </c>
      <c r="W90" s="18" t="n">
        <v>0.009847</v>
      </c>
      <c r="X90" s="18" t="n">
        <v>0.01494</v>
      </c>
      <c r="Y90" s="18" t="n">
        <v>0.016206</v>
      </c>
      <c r="Z90" s="18" t="n">
        <v>0.028645</v>
      </c>
      <c r="AA90" s="18" t="n">
        <v>0.061798</v>
      </c>
      <c r="AB90" s="18" t="n">
        <v>0.114503</v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617344145.85</v>
      </c>
      <c r="R91" s="17" t="n">
        <v>1090.36</v>
      </c>
      <c r="S91" s="18" t="n">
        <v>0.013647</v>
      </c>
      <c r="T91" s="18" t="n">
        <v>8.3e-05</v>
      </c>
      <c r="U91" s="18" t="n">
        <v>0.000569</v>
      </c>
      <c r="V91" s="18" t="n">
        <v>0.002289</v>
      </c>
      <c r="W91" s="18" t="n">
        <v>0.007224</v>
      </c>
      <c r="X91" s="18" t="n">
        <v>0.013393</v>
      </c>
      <c r="Y91" s="18" t="n">
        <v>0.018609</v>
      </c>
      <c r="Z91" s="18" t="n">
        <v>0.030947</v>
      </c>
      <c r="AA91" s="18" t="n">
        <v>0.044426</v>
      </c>
      <c r="AB91" s="18" t="n">
        <v>0.08726100000000001</v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7413251.75</v>
      </c>
      <c r="R92" s="17" t="n">
        <v>1120.67</v>
      </c>
      <c r="S92" s="18" t="n">
        <v>0.032485</v>
      </c>
      <c r="T92" s="18" t="n">
        <v>0.000375</v>
      </c>
      <c r="U92" s="18" t="n">
        <v>0.003007</v>
      </c>
      <c r="V92" s="18" t="n">
        <v>0.014153</v>
      </c>
      <c r="W92" s="18" t="n">
        <v>0.030975</v>
      </c>
      <c r="X92" s="18" t="n">
        <v>0.032799</v>
      </c>
      <c r="Y92" s="18" t="n">
        <v>0.018911</v>
      </c>
      <c r="Z92" s="18" t="n">
        <v>0.033504</v>
      </c>
      <c r="AA92" s="18" t="n">
        <v>0.104794</v>
      </c>
      <c r="AB92" s="18" t="inlineStr">
        <is>
          <t>-</t>
        </is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2631237.21</v>
      </c>
      <c r="R93" s="17" t="n">
        <v>1103.24</v>
      </c>
      <c r="S93" s="18" t="n">
        <v>0.060818</v>
      </c>
      <c r="T93" s="18" t="n">
        <v>0.000762</v>
      </c>
      <c r="U93" s="18" t="n">
        <v>0.0049</v>
      </c>
      <c r="V93" s="18" t="n">
        <v>0.031268</v>
      </c>
      <c r="W93" s="18" t="n">
        <v>0.071565</v>
      </c>
      <c r="X93" s="18" t="n">
        <v>0.060186</v>
      </c>
      <c r="Y93" s="18" t="n">
        <v>0.021783</v>
      </c>
      <c r="Z93" s="18" t="n">
        <v>0.045131</v>
      </c>
      <c r="AA93" s="18" t="n">
        <v>0.213325</v>
      </c>
      <c r="AB93" s="18" t="inlineStr">
        <is>
          <t>-</t>
        </is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7876047.51</v>
      </c>
      <c r="R94" s="17" t="n">
        <v>1060.6</v>
      </c>
      <c r="S94" s="18" t="n">
        <v>0.002382</v>
      </c>
      <c r="T94" s="18" t="n">
        <v>0.000123</v>
      </c>
      <c r="U94" s="18" t="n">
        <v>0.002296</v>
      </c>
      <c r="V94" s="18" t="n">
        <v>0.005413</v>
      </c>
      <c r="W94" s="18" t="n">
        <v>0.008980999999999999</v>
      </c>
      <c r="X94" s="18" t="n">
        <v>0.002467</v>
      </c>
      <c r="Y94" s="18" t="n">
        <v>-0.008081</v>
      </c>
      <c r="Z94" s="18" t="n">
        <v>-0.000895</v>
      </c>
      <c r="AA94" s="18" t="n">
        <v>0.021664</v>
      </c>
      <c r="AB94" s="18" t="inlineStr">
        <is>
          <t>-</t>
        </is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23573899.96</v>
      </c>
      <c r="R95" s="17" t="n">
        <v>1080.93</v>
      </c>
      <c r="S95" s="18" t="n">
        <v>0.011633</v>
      </c>
      <c r="T95" s="18" t="n">
        <v>9.3e-05</v>
      </c>
      <c r="U95" s="18" t="n">
        <v>0.002253</v>
      </c>
      <c r="V95" s="18" t="n">
        <v>0.004703</v>
      </c>
      <c r="W95" s="18" t="n">
        <v>0.01134</v>
      </c>
      <c r="X95" s="18" t="n">
        <v>0.011425</v>
      </c>
      <c r="Y95" s="18" t="n">
        <v>0.007832</v>
      </c>
      <c r="Z95" s="18" t="n">
        <v>0.017413</v>
      </c>
      <c r="AA95" s="18" t="n">
        <v>0.032535</v>
      </c>
      <c r="AB95" s="18" t="inlineStr">
        <is>
          <t>-</t>
        </is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4250852.53</v>
      </c>
      <c r="R96" s="17" t="n">
        <v>1064.31</v>
      </c>
      <c r="S96" s="18" t="n">
        <v>0.021832</v>
      </c>
      <c r="T96" s="18" t="n">
        <v>0.0006579999999999999</v>
      </c>
      <c r="U96" s="18" t="n">
        <v>0.005356</v>
      </c>
      <c r="V96" s="18" t="n">
        <v>0.025564</v>
      </c>
      <c r="W96" s="18" t="n">
        <v>0.048106</v>
      </c>
      <c r="X96" s="18" t="n">
        <v>0.022755</v>
      </c>
      <c r="Y96" s="18" t="n">
        <v>-0.016386</v>
      </c>
      <c r="Z96" s="18" t="n">
        <v>-0.010303</v>
      </c>
      <c r="AA96" s="18" t="n">
        <v>0.09621</v>
      </c>
      <c r="AB96" s="18" t="inlineStr">
        <is>
          <t>-</t>
        </is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2938453369.8</v>
      </c>
      <c r="R97" s="17" t="n">
        <v>1043.93</v>
      </c>
      <c r="S97" s="18" t="n">
        <v>-0.029209</v>
      </c>
      <c r="T97" s="18" t="n">
        <v>0.000796</v>
      </c>
      <c r="U97" s="18" t="n">
        <v>0.004445</v>
      </c>
      <c r="V97" s="18" t="n">
        <v>0.018488</v>
      </c>
      <c r="W97" s="18" t="n">
        <v>0.027652</v>
      </c>
      <c r="X97" s="18" t="n">
        <v>-0.029236</v>
      </c>
      <c r="Y97" s="18" t="n">
        <v>-0.051671</v>
      </c>
      <c r="Z97" s="18" t="n">
        <v>-0.051111</v>
      </c>
      <c r="AA97" s="18" t="n">
        <v>-0.030138</v>
      </c>
      <c r="AB97" s="18" t="inlineStr">
        <is>
          <t>-</t>
        </is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867299198.48</v>
      </c>
      <c r="R98" s="17" t="n">
        <v>1125.49</v>
      </c>
      <c r="S98" s="18" t="n">
        <v>0.07724</v>
      </c>
      <c r="T98" s="18" t="n">
        <v>0.002155</v>
      </c>
      <c r="U98" s="18" t="n">
        <v>0.008142</v>
      </c>
      <c r="V98" s="18" t="n">
        <v>0.044218</v>
      </c>
      <c r="W98" s="18" t="n">
        <v>0.098564</v>
      </c>
      <c r="X98" s="18" t="n">
        <v>0.079141</v>
      </c>
      <c r="Y98" s="18" t="n">
        <v>0.017034</v>
      </c>
      <c r="Z98" s="18" t="n">
        <v>-0.000275</v>
      </c>
      <c r="AA98" s="18" t="n">
        <v>0.255609</v>
      </c>
      <c r="AB98" s="18" t="inlineStr">
        <is>
          <t>-</t>
        </is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1829603835.73</v>
      </c>
      <c r="R99" s="17" t="n">
        <v>1106.38</v>
      </c>
      <c r="S99" s="18" t="n">
        <v>-0.005796</v>
      </c>
      <c r="T99" s="18" t="n">
        <v>0.001068</v>
      </c>
      <c r="U99" s="18" t="n">
        <v>0.005023</v>
      </c>
      <c r="V99" s="18" t="n">
        <v>0.019968</v>
      </c>
      <c r="W99" s="18" t="n">
        <v>0.028703</v>
      </c>
      <c r="X99" s="18" t="n">
        <v>-0.00601</v>
      </c>
      <c r="Y99" s="18" t="n">
        <v>-0.020383</v>
      </c>
      <c r="Z99" s="18" t="n">
        <v>-0.010411</v>
      </c>
      <c r="AA99" s="18" t="n">
        <v>0.018382</v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987857970.0700001</v>
      </c>
      <c r="R100" s="17" t="n">
        <v>1007.12</v>
      </c>
      <c r="S100" s="18" t="n">
        <v>-0.017243</v>
      </c>
      <c r="T100" s="18" t="n">
        <v>0.000815</v>
      </c>
      <c r="U100" s="18" t="n">
        <v>0.0052</v>
      </c>
      <c r="V100" s="18" t="n">
        <v>0.029144</v>
      </c>
      <c r="W100" s="18" t="n">
        <v>0.047501</v>
      </c>
      <c r="X100" s="18" t="n">
        <v>-0.016686</v>
      </c>
      <c r="Y100" s="18" t="n">
        <v>-0.06872300000000001</v>
      </c>
      <c r="Z100" s="18" t="n">
        <v>-0.09410499999999999</v>
      </c>
      <c r="AA100" s="18" t="n">
        <v>-0.037685</v>
      </c>
      <c r="AB100" s="18" t="inlineStr">
        <is>
          <t>-</t>
        </is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642705660.24</v>
      </c>
      <c r="R101" s="17" t="n">
        <v>1049.47</v>
      </c>
      <c r="S101" s="18" t="n">
        <v>-0.02192</v>
      </c>
      <c r="T101" s="18" t="n">
        <v>0.000458</v>
      </c>
      <c r="U101" s="18" t="n">
        <v>0.004604</v>
      </c>
      <c r="V101" s="18" t="n">
        <v>0.011986</v>
      </c>
      <c r="W101" s="18" t="n">
        <v>0.017707</v>
      </c>
      <c r="X101" s="18" t="n">
        <v>-0.022348</v>
      </c>
      <c r="Y101" s="18" t="n">
        <v>0.013922</v>
      </c>
      <c r="Z101" s="18" t="n">
        <v>-0.052551</v>
      </c>
      <c r="AA101" s="18" t="n">
        <v>-0.031229</v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1148405</v>
      </c>
      <c r="R102" s="17" t="n">
        <v>990.86</v>
      </c>
      <c r="S102" s="18" t="n">
        <v>-0.023235</v>
      </c>
      <c r="T102" s="18" t="n">
        <v>0.000828</v>
      </c>
      <c r="U102" s="18" t="n">
        <v>0.005123</v>
      </c>
      <c r="V102" s="18" t="n">
        <v>0.015028</v>
      </c>
      <c r="W102" s="18" t="n">
        <v>0.020264</v>
      </c>
      <c r="X102" s="18" t="n">
        <v>-0.023918</v>
      </c>
      <c r="Y102" s="18" t="n">
        <v>-0.094592</v>
      </c>
      <c r="Z102" s="18" t="n">
        <v>-0.09970900000000001</v>
      </c>
      <c r="AA102" s="18" t="n">
        <v>-0.08022899999999999</v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187296424.24</v>
      </c>
      <c r="R103" s="17" t="n">
        <v>1413.33</v>
      </c>
      <c r="S103" s="18" t="n">
        <v>0.06442299999999999</v>
      </c>
      <c r="T103" s="18" t="n">
        <v>0.000871</v>
      </c>
      <c r="U103" s="18" t="n">
        <v>0.004199</v>
      </c>
      <c r="V103" s="18" t="n">
        <v>0.128813</v>
      </c>
      <c r="W103" s="18" t="n">
        <v>0.12921</v>
      </c>
      <c r="X103" s="18" t="n">
        <v>0.06586</v>
      </c>
      <c r="Y103" s="18" t="n">
        <v>0.020271</v>
      </c>
      <c r="Z103" s="18" t="n">
        <v>0.028609</v>
      </c>
      <c r="AA103" s="18" t="n">
        <v>0.051843</v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1230588876.61</v>
      </c>
      <c r="R104" s="17" t="n">
        <v>1251.8</v>
      </c>
      <c r="S104" s="18" t="n">
        <v>-0.041838</v>
      </c>
      <c r="T104" s="18" t="n">
        <v>0.000839</v>
      </c>
      <c r="U104" s="18" t="n">
        <v>0.004123</v>
      </c>
      <c r="V104" s="18" t="n">
        <v>0.018933</v>
      </c>
      <c r="W104" s="18" t="n">
        <v>0.024135</v>
      </c>
      <c r="X104" s="18" t="n">
        <v>-0.04153</v>
      </c>
      <c r="Y104" s="18" t="n">
        <v>-0.069799</v>
      </c>
      <c r="Z104" s="18" t="n">
        <v>-0.06415899999999999</v>
      </c>
      <c r="AA104" s="18" t="n">
        <v>-0.040516</v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570727.9300000001</v>
      </c>
      <c r="R105" s="17" t="n">
        <v>100.36</v>
      </c>
      <c r="S105" s="18" t="n">
        <v>-0.026765</v>
      </c>
      <c r="T105" s="18" t="n">
        <v>0.000399</v>
      </c>
      <c r="U105" s="18" t="n">
        <v>0.001097</v>
      </c>
      <c r="V105" s="18" t="n">
        <v>0.006014</v>
      </c>
      <c r="W105" s="18" t="n">
        <v>0.008846</v>
      </c>
      <c r="X105" s="18" t="n">
        <v>-0.029494</v>
      </c>
      <c r="Y105" s="18" t="n">
        <v>-0.043917</v>
      </c>
      <c r="Z105" s="18" t="n">
        <v>-0.04836</v>
      </c>
      <c r="AA105" s="18" t="n">
        <v>-0.029776</v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914453413.11</v>
      </c>
      <c r="R106" s="17" t="n">
        <v>90.81999999999999</v>
      </c>
      <c r="S106" s="18" t="n">
        <v>-0.02028</v>
      </c>
      <c r="T106" s="18" t="n">
        <v>0.001654</v>
      </c>
      <c r="U106" s="18" t="n">
        <v>0.006093</v>
      </c>
      <c r="V106" s="18" t="n">
        <v>0.033572</v>
      </c>
      <c r="W106" s="18" t="n">
        <v>0.054453</v>
      </c>
      <c r="X106" s="18" t="n">
        <v>-0.02028</v>
      </c>
      <c r="Y106" s="18" t="n">
        <v>-0.086226</v>
      </c>
      <c r="Z106" s="18" t="n">
        <v>-0.113173</v>
      </c>
      <c r="AA106" s="18" t="n">
        <v>-0.08742</v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831321752.13</v>
      </c>
      <c r="R107" s="17" t="n">
        <v>1108.42</v>
      </c>
      <c r="S107" s="18" t="n">
        <v>0.021039</v>
      </c>
      <c r="T107" s="18" t="n">
        <v>0.000162</v>
      </c>
      <c r="U107" s="18" t="n">
        <v>0.002079</v>
      </c>
      <c r="V107" s="18" t="n">
        <v>0.006027</v>
      </c>
      <c r="W107" s="18" t="n">
        <v>0.013885</v>
      </c>
      <c r="X107" s="18" t="n">
        <v>0.020137</v>
      </c>
      <c r="Y107" s="18" t="n">
        <v>0.028601</v>
      </c>
      <c r="Z107" s="18" t="n">
        <v>0.049362</v>
      </c>
      <c r="AA107" s="18" t="n">
        <v>0.07682600000000001</v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1013944.39</v>
      </c>
      <c r="R108" s="17" t="n">
        <v>1013.94</v>
      </c>
      <c r="S108" s="18" t="n">
        <v>0.008003</v>
      </c>
      <c r="T108" s="18" t="n">
        <v>1e-05</v>
      </c>
      <c r="U108" s="18" t="n">
        <v>0.000316</v>
      </c>
      <c r="V108" s="18" t="n">
        <v>0.004657</v>
      </c>
      <c r="W108" s="18" t="n">
        <v>0.010484</v>
      </c>
      <c r="X108" s="18" t="n">
        <v>0.007312</v>
      </c>
      <c r="Y108" s="18" t="n">
        <v>-0.002332</v>
      </c>
      <c r="Z108" s="18" t="n">
        <v>0.001947</v>
      </c>
      <c r="AA108" s="18" t="n">
        <v>0.004378</v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656257942.1</v>
      </c>
      <c r="R109" s="17" t="n">
        <v>1074.67</v>
      </c>
      <c r="S109" s="18" t="n">
        <v>0.013218</v>
      </c>
      <c r="T109" s="18" t="n">
        <v>0.000121</v>
      </c>
      <c r="U109" s="18" t="n">
        <v>0.002369</v>
      </c>
      <c r="V109" s="18" t="n">
        <v>0.005699</v>
      </c>
      <c r="W109" s="18" t="n">
        <v>0.01276</v>
      </c>
      <c r="X109" s="18" t="n">
        <v>0.012626</v>
      </c>
      <c r="Y109" s="18" t="n">
        <v>0.01319</v>
      </c>
      <c r="Z109" s="18" t="n">
        <v>0.028176</v>
      </c>
      <c r="AA109" s="18" t="n">
        <v>0.048203</v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402252966.29</v>
      </c>
      <c r="R110" s="17" t="n">
        <v>108278.05</v>
      </c>
      <c r="S110" s="18" t="n">
        <v>0.018212</v>
      </c>
      <c r="T110" s="18" t="n">
        <v>0.00012</v>
      </c>
      <c r="U110" s="18" t="n">
        <v>0.001808</v>
      </c>
      <c r="V110" s="18" t="n">
        <v>0.004352</v>
      </c>
      <c r="W110" s="18" t="n">
        <v>0.010856</v>
      </c>
      <c r="X110" s="18" t="n">
        <v>0.015873</v>
      </c>
      <c r="Y110" s="18" t="n">
        <v>0.015396</v>
      </c>
      <c r="Z110" s="18" t="n">
        <v>0.032929</v>
      </c>
      <c r="AA110" s="18" t="n">
        <v>0.055174</v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859905093.49</v>
      </c>
      <c r="R111" s="17" t="n">
        <v>1066.55</v>
      </c>
      <c r="S111" s="18" t="n">
        <v>0.016885</v>
      </c>
      <c r="T111" s="18" t="n">
        <v>0.000141</v>
      </c>
      <c r="U111" s="18" t="n">
        <v>0.001155</v>
      </c>
      <c r="V111" s="18" t="n">
        <v>0.003132</v>
      </c>
      <c r="W111" s="18" t="n">
        <v>0.00915</v>
      </c>
      <c r="X111" s="18" t="n">
        <v>0.016246</v>
      </c>
      <c r="Y111" s="18" t="n">
        <v>0.024327</v>
      </c>
      <c r="Z111" s="18" t="n">
        <v>0.035837</v>
      </c>
      <c r="AA111" s="18" t="n">
        <v>0.046961</v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1102501912.36</v>
      </c>
      <c r="R112" s="17" t="n">
        <v>1058</v>
      </c>
      <c r="S112" s="18" t="n">
        <v>0.014518</v>
      </c>
      <c r="T112" s="18" t="n">
        <v>0</v>
      </c>
      <c r="U112" s="18" t="n">
        <v>0.001828</v>
      </c>
      <c r="V112" s="18" t="n">
        <v>0.0039</v>
      </c>
      <c r="W112" s="18" t="n">
        <v>0.01069</v>
      </c>
      <c r="X112" s="18" t="n">
        <v>0.014051</v>
      </c>
      <c r="Y112" s="18" t="n">
        <v>0.016692</v>
      </c>
      <c r="Z112" s="18" t="n">
        <v>0.030045</v>
      </c>
      <c r="AA112" s="18" t="n">
        <v>0.046779</v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1327389.22</v>
      </c>
      <c r="R113" s="17" t="n">
        <v>1023.43</v>
      </c>
      <c r="S113" s="18" t="n">
        <v>0.002076</v>
      </c>
      <c r="T113" s="18" t="n">
        <v>8.8e-05</v>
      </c>
      <c r="U113" s="18" t="n">
        <v>0.003127</v>
      </c>
      <c r="V113" s="18" t="n">
        <v>0.006342</v>
      </c>
      <c r="W113" s="18" t="n">
        <v>0.012685</v>
      </c>
      <c r="X113" s="18" t="n">
        <v>0.002655</v>
      </c>
      <c r="Y113" s="18" t="n">
        <v>-0.016094</v>
      </c>
      <c r="Z113" s="18" t="n">
        <v>-0.024645</v>
      </c>
      <c r="AA113" s="18" t="n">
        <v>-0.00301</v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402826520.26</v>
      </c>
      <c r="R114" s="17" t="n">
        <v>1069.46</v>
      </c>
      <c r="S114" s="18" t="n">
        <v>0.030279</v>
      </c>
      <c r="T114" s="18" t="n">
        <v>9.399999999999999e-05</v>
      </c>
      <c r="U114" s="18" t="n">
        <v>0.002681</v>
      </c>
      <c r="V114" s="18" t="n">
        <v>0.005699</v>
      </c>
      <c r="W114" s="18" t="n">
        <v>0.012382</v>
      </c>
      <c r="X114" s="18" t="n">
        <v>0.029812</v>
      </c>
      <c r="Y114" s="18" t="n">
        <v>0.019349</v>
      </c>
      <c r="Z114" s="18" t="n">
        <v>0.04181</v>
      </c>
      <c r="AA114" s="18" t="n">
        <v>0.055715</v>
      </c>
      <c r="AB114" s="18" t="inlineStr">
        <is>
          <t>-</t>
        </is>
      </c>
    </row>
    <row r="115" ht="15.6" customHeight="1">
      <c r="A115" s="10" t="inlineStr">
        <is>
          <t>MA0000038556</t>
        </is>
      </c>
      <c r="B115" s="10" t="inlineStr">
        <is>
          <t>3855</t>
        </is>
      </c>
      <c r="C115" s="12" t="inlineStr">
        <is>
          <t>UPLINE PATRIMOINE</t>
        </is>
      </c>
      <c r="D115" s="12" t="inlineStr">
        <is>
          <t>UPLINE CAPITAL MANAGEMENT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+ 40% 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CRÉDIT POPULAIRE DU MAROC</t>
        </is>
      </c>
      <c r="Q115" s="17" t="n">
        <v>850656435.46</v>
      </c>
      <c r="R115" s="17" t="n">
        <v>1007.46</v>
      </c>
      <c r="S115" s="18" t="n">
        <v>-0.003876</v>
      </c>
      <c r="T115" s="18" t="n">
        <v>0.001571</v>
      </c>
      <c r="U115" s="18" t="n">
        <v>0.006212</v>
      </c>
      <c r="V115" s="18" t="n">
        <v>0.030787</v>
      </c>
      <c r="W115" s="18" t="n">
        <v>0.049405</v>
      </c>
      <c r="X115" s="18" t="n">
        <v>-0.004024</v>
      </c>
      <c r="Y115" s="18" t="n">
        <v>-0.031783</v>
      </c>
      <c r="Z115" s="18" t="n">
        <v>-0.023822</v>
      </c>
      <c r="AA115" s="18" t="n">
        <v>0.054674</v>
      </c>
      <c r="AB115" s="18" t="inlineStr">
        <is>
          <t>-</t>
        </is>
      </c>
    </row>
    <row r="116" ht="15.6" customHeight="1">
      <c r="A116" s="10" t="inlineStr">
        <is>
          <t>MA0000038606</t>
        </is>
      </c>
      <c r="B116" s="10" t="inlineStr">
        <is>
          <t>3860</t>
        </is>
      </c>
      <c r="C116" s="12" t="inlineStr">
        <is>
          <t>TWIN CASH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MONÉTAIRE</t>
        </is>
      </c>
      <c r="G116" s="13" t="inlineStr">
        <is>
          <t>[0  0,5]</t>
        </is>
      </c>
      <c r="H116" s="14" t="inlineStr">
        <is>
          <t>MONIA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0.006</v>
      </c>
      <c r="O116" s="14" t="inlineStr">
        <is>
          <t>CFG BANK</t>
        </is>
      </c>
      <c r="P116" s="16" t="inlineStr">
        <is>
          <t>TWIN CAPITAL GESTION; CFG BANK</t>
        </is>
      </c>
      <c r="Q116" s="17" t="n">
        <v>474138453.88</v>
      </c>
      <c r="R116" s="17" t="n">
        <v>1059.89</v>
      </c>
      <c r="S116" s="18" t="n">
        <v>0.014268</v>
      </c>
      <c r="T116" s="18" t="n">
        <v>8.500000000000001e-05</v>
      </c>
      <c r="U116" s="18" t="n">
        <v>0.00085</v>
      </c>
      <c r="V116" s="18" t="n">
        <v>0.002554</v>
      </c>
      <c r="W116" s="18" t="n">
        <v>0.007433</v>
      </c>
      <c r="X116" s="18" t="n">
        <v>0.013919</v>
      </c>
      <c r="Y116" s="18" t="n">
        <v>0.021226</v>
      </c>
      <c r="Z116" s="18" t="n">
        <v>0.037999</v>
      </c>
      <c r="AA116" s="18" t="n">
        <v>0.05673</v>
      </c>
      <c r="AB116" s="18" t="inlineStr">
        <is>
          <t>-</t>
        </is>
      </c>
    </row>
    <row r="117" ht="15.6" customHeight="1">
      <c r="A117" s="10" t="inlineStr">
        <is>
          <t>MA0000038655</t>
        </is>
      </c>
      <c r="B117" s="10" t="inlineStr">
        <is>
          <t>3865</t>
        </is>
      </c>
      <c r="C117" s="12" t="inlineStr">
        <is>
          <t>TWIN TREASURY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OCT</t>
        </is>
      </c>
      <c r="G117" s="13" t="inlineStr">
        <is>
          <t>]0,5 1,1]</t>
        </is>
      </c>
      <c r="H117" s="14" t="inlineStr">
        <is>
          <t>MBI CT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0.008</v>
      </c>
      <c r="O117" s="14" t="inlineStr">
        <is>
          <t>CIH BANK</t>
        </is>
      </c>
      <c r="P117" s="16" t="inlineStr">
        <is>
          <t>TWIN CAPITAL GESTION; CIH BANK</t>
        </is>
      </c>
      <c r="Q117" s="17" t="n">
        <v>381959793.27</v>
      </c>
      <c r="R117" s="17" t="n">
        <v>1065.12</v>
      </c>
      <c r="S117" s="18" t="n">
        <v>0.016714</v>
      </c>
      <c r="T117" s="18" t="n">
        <v>0.000103</v>
      </c>
      <c r="U117" s="18" t="n">
        <v>0.002051</v>
      </c>
      <c r="V117" s="18" t="n">
        <v>0.004546</v>
      </c>
      <c r="W117" s="18" t="n">
        <v>0.01102</v>
      </c>
      <c r="X117" s="18" t="n">
        <v>0.015764</v>
      </c>
      <c r="Y117" s="18" t="n">
        <v>0.020738</v>
      </c>
      <c r="Z117" s="18" t="n">
        <v>0.039202</v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MA0000038739</t>
        </is>
      </c>
      <c r="B118" s="10" t="inlineStr">
        <is>
          <t>3873</t>
        </is>
      </c>
      <c r="C118" s="12" t="inlineStr">
        <is>
          <t>ALIF V</t>
        </is>
      </c>
      <c r="D118" s="12" t="inlineStr">
        <is>
          <t>SAHAM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10]</t>
        </is>
      </c>
      <c r="H118" s="14" t="inlineStr">
        <is>
          <t>50%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0.02</v>
      </c>
      <c r="N118" s="15" t="n">
        <v>0.02</v>
      </c>
      <c r="O118" s="14" t="inlineStr">
        <is>
          <t>SAHAM BANK</t>
        </is>
      </c>
      <c r="P118" s="16" t="inlineStr">
        <is>
          <t>SAHAM BANK</t>
        </is>
      </c>
      <c r="Q118" s="17" t="n">
        <v>891257184.95</v>
      </c>
      <c r="R118" s="17" t="n">
        <v>1046.68</v>
      </c>
      <c r="S118" s="18" t="n">
        <v>-0.004698</v>
      </c>
      <c r="T118" s="18" t="n">
        <v>0.00088</v>
      </c>
      <c r="U118" s="18" t="n">
        <v>0.004752</v>
      </c>
      <c r="V118" s="18" t="n">
        <v>0.018577</v>
      </c>
      <c r="W118" s="18" t="n">
        <v>0.026851</v>
      </c>
      <c r="X118" s="18" t="n">
        <v>-0.004887</v>
      </c>
      <c r="Y118" s="18" t="n">
        <v>-0.016537</v>
      </c>
      <c r="Z118" s="18" t="n">
        <v>-0.004669</v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MA0000038754</t>
        </is>
      </c>
      <c r="B119" s="10" t="inlineStr">
        <is>
          <t>3875</t>
        </is>
      </c>
      <c r="C119" s="12" t="inlineStr">
        <is>
          <t>FCP EMERGENCE OBLIG COURT TERME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ATTIJARIWAFA BANK</t>
        </is>
      </c>
      <c r="P119" s="16" t="inlineStr">
        <is>
          <t>Valoris Management; Capital Gestion Group</t>
        </is>
      </c>
      <c r="Q119" s="17" t="n">
        <v>647716096.02</v>
      </c>
      <c r="R119" s="17" t="n">
        <v>1051.19</v>
      </c>
      <c r="S119" s="18" t="n">
        <v>0.013244</v>
      </c>
      <c r="T119" s="18" t="n">
        <v>0.000114</v>
      </c>
      <c r="U119" s="18" t="n">
        <v>0.002155</v>
      </c>
      <c r="V119" s="18" t="n">
        <v>0.005077</v>
      </c>
      <c r="W119" s="18" t="n">
        <v>0.012073</v>
      </c>
      <c r="X119" s="18" t="n">
        <v>0.012971</v>
      </c>
      <c r="Y119" s="18" t="n">
        <v>0.014927</v>
      </c>
      <c r="Z119" s="18" t="n">
        <v>0.026904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MA0000038762</t>
        </is>
      </c>
      <c r="B120" s="10" t="inlineStr">
        <is>
          <t>3876</t>
        </is>
      </c>
      <c r="C120" s="12" t="inlineStr">
        <is>
          <t>FCP EMERGENCE TRESORERIE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CDG CAPITAL</t>
        </is>
      </c>
      <c r="P120" s="16" t="inlineStr">
        <is>
          <t>Valoris Management; Capital Gestion Group</t>
        </is>
      </c>
      <c r="Q120" s="17" t="n">
        <v>382299558.77</v>
      </c>
      <c r="R120" s="17" t="n">
        <v>1047.99</v>
      </c>
      <c r="S120" s="18" t="n">
        <v>0.016193</v>
      </c>
      <c r="T120" s="18" t="n">
        <v>9.500000000000001e-05</v>
      </c>
      <c r="U120" s="18" t="n">
        <v>0.001347</v>
      </c>
      <c r="V120" s="18" t="n">
        <v>0.003255</v>
      </c>
      <c r="W120" s="18" t="n">
        <v>0.009138</v>
      </c>
      <c r="X120" s="18" t="n">
        <v>0.015632</v>
      </c>
      <c r="Y120" s="18" t="n">
        <v>0.021732</v>
      </c>
      <c r="Z120" s="18" t="n">
        <v>0.037799</v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MA0000038770</t>
        </is>
      </c>
      <c r="B121" s="10" t="inlineStr">
        <is>
          <t>3877</t>
        </is>
      </c>
      <c r="C121" s="12" t="inlineStr">
        <is>
          <t>FCP EMERGENCE OBLIHORIZON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VALORIS MANAGEMENT</t>
        </is>
      </c>
      <c r="Q121" s="17" t="n">
        <v>507148691.81</v>
      </c>
      <c r="R121" s="17" t="n">
        <v>987.17</v>
      </c>
      <c r="S121" s="18" t="n">
        <v>-0.016469</v>
      </c>
      <c r="T121" s="18" t="n">
        <v>0.000841</v>
      </c>
      <c r="U121" s="18" t="n">
        <v>0.00507</v>
      </c>
      <c r="V121" s="18" t="n">
        <v>0.019698</v>
      </c>
      <c r="W121" s="18" t="n">
        <v>0.025525</v>
      </c>
      <c r="X121" s="18" t="n">
        <v>-0.01593</v>
      </c>
      <c r="Y121" s="18" t="n">
        <v>-0.046434</v>
      </c>
      <c r="Z121" s="18" t="n">
        <v>-0.045225</v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MA0000038812</t>
        </is>
      </c>
      <c r="B122" s="10" t="inlineStr">
        <is>
          <t>3881</t>
        </is>
      </c>
      <c r="C122" s="12" t="inlineStr">
        <is>
          <t>FCP SERENITE CT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80% MBI CT + 20% 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30926606.68</v>
      </c>
      <c r="R122" s="17" t="n">
        <v>1027.56</v>
      </c>
      <c r="S122" s="18" t="n">
        <v>0.012534</v>
      </c>
      <c r="T122" s="18" t="n">
        <v>6.8e-05</v>
      </c>
      <c r="U122" s="18" t="n">
        <v>0.001335</v>
      </c>
      <c r="V122" s="18" t="n">
        <v>0.003104</v>
      </c>
      <c r="W122" s="18" t="n">
        <v>0.008975</v>
      </c>
      <c r="X122" s="18" t="n">
        <v>0.012175</v>
      </c>
      <c r="Y122" s="18" t="n">
        <v>0.014403</v>
      </c>
      <c r="Z122" s="18" t="n">
        <v>0.024201</v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MA0000038820</t>
        </is>
      </c>
      <c r="B123" s="10" t="inlineStr">
        <is>
          <t>3882</t>
        </is>
      </c>
      <c r="C123" s="12" t="inlineStr">
        <is>
          <t>DAILY EQUITY FUND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ACTIONS</t>
        </is>
      </c>
      <c r="G123" s="13" t="inlineStr">
        <is>
          <t>-</t>
        </is>
      </c>
      <c r="H123" s="14" t="inlineStr">
        <is>
          <t>100% MASI RB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950965.8</v>
      </c>
      <c r="R123" s="17" t="n">
        <v>950.96</v>
      </c>
      <c r="S123" s="18" t="n">
        <v>0.060463</v>
      </c>
      <c r="T123" s="18" t="n">
        <v>0.002868</v>
      </c>
      <c r="U123" s="18" t="n">
        <v>0.005753</v>
      </c>
      <c r="V123" s="18" t="n">
        <v>0.045183</v>
      </c>
      <c r="W123" s="18" t="n">
        <v>0.097523</v>
      </c>
      <c r="X123" s="18" t="n">
        <v>0.06313100000000001</v>
      </c>
      <c r="Y123" s="18" t="n">
        <v>-0.016486</v>
      </c>
      <c r="Z123" s="18" t="n">
        <v>-0.082908</v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MA0000038846</t>
        </is>
      </c>
      <c r="B124" s="10" t="inlineStr">
        <is>
          <t>3884</t>
        </is>
      </c>
      <c r="C124" s="12" t="inlineStr">
        <is>
          <t>R-MIXT SELECTION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Rentabilité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CDG</t>
        </is>
      </c>
      <c r="P124" s="16" t="inlineStr">
        <is>
          <t>UPLINE CAPITAL MANAGEMENT</t>
        </is>
      </c>
      <c r="Q124" s="17" t="n">
        <v>4312674073.43</v>
      </c>
      <c r="R124" s="17" t="n">
        <v>979.27</v>
      </c>
      <c r="S124" s="18" t="n">
        <v>-0.012285</v>
      </c>
      <c r="T124" s="18" t="n">
        <v>0</v>
      </c>
      <c r="U124" s="18" t="n">
        <v>0.003875</v>
      </c>
      <c r="V124" s="18" t="n">
        <v>0.02623</v>
      </c>
      <c r="W124" s="18" t="n">
        <v>0.042497</v>
      </c>
      <c r="X124" s="18" t="n">
        <v>-0.011916</v>
      </c>
      <c r="Y124" s="18" t="n">
        <v>-0.046754</v>
      </c>
      <c r="Z124" s="18" t="n">
        <v>-0.041332</v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MA0000038853</t>
        </is>
      </c>
      <c r="B125" s="10" t="inlineStr">
        <is>
          <t>3885</t>
        </is>
      </c>
      <c r="C125" s="12" t="inlineStr">
        <is>
          <t>R-MIXT COUVERTURE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IRG ASSET MANAGEMENT</t>
        </is>
      </c>
      <c r="Q125" s="17" t="n">
        <v>1396184291.61</v>
      </c>
      <c r="R125" s="17" t="n">
        <v>1000.39</v>
      </c>
      <c r="S125" s="18" t="n">
        <v>0.001251</v>
      </c>
      <c r="T125" s="18" t="n">
        <v>0.001171</v>
      </c>
      <c r="U125" s="18" t="n">
        <v>0.004973</v>
      </c>
      <c r="V125" s="18" t="n">
        <v>0.029091</v>
      </c>
      <c r="W125" s="18" t="n">
        <v>0.051791</v>
      </c>
      <c r="X125" s="18" t="n">
        <v>-0.00035</v>
      </c>
      <c r="Y125" s="18" t="n">
        <v>-0.033514</v>
      </c>
      <c r="Z125" s="18" t="n">
        <v>-0.024676</v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MA0000038861</t>
        </is>
      </c>
      <c r="B126" s="10" t="inlineStr">
        <is>
          <t>3886</t>
        </is>
      </c>
      <c r="C126" s="12" t="inlineStr">
        <is>
          <t>R-MIXT PERFORMANCE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BMCE CAPITAL GESTION</t>
        </is>
      </c>
      <c r="Q126" s="17" t="n">
        <v>4336037780.31</v>
      </c>
      <c r="R126" s="17" t="n">
        <v>988.91</v>
      </c>
      <c r="S126" s="18" t="n">
        <v>-0.001686</v>
      </c>
      <c r="T126" s="18" t="n">
        <v>0.001458</v>
      </c>
      <c r="U126" s="18" t="n">
        <v>0.005399</v>
      </c>
      <c r="V126" s="18" t="n">
        <v>0.029997</v>
      </c>
      <c r="W126" s="18" t="n">
        <v>0.047541</v>
      </c>
      <c r="X126" s="18" t="n">
        <v>-0.001716</v>
      </c>
      <c r="Y126" s="18" t="n">
        <v>-0.034494</v>
      </c>
      <c r="Z126" s="18" t="n">
        <v>-0.034051</v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MA0000038879</t>
        </is>
      </c>
      <c r="B127" s="10" t="inlineStr">
        <is>
          <t>3887</t>
        </is>
      </c>
      <c r="C127" s="12" t="inlineStr">
        <is>
          <t>R-MIXT CROISSANCE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RB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CFG BANK</t>
        </is>
      </c>
      <c r="P127" s="16" t="inlineStr">
        <is>
          <t>CFG GESTION</t>
        </is>
      </c>
      <c r="Q127" s="17" t="n">
        <v>1908979478.72</v>
      </c>
      <c r="R127" s="17" t="n">
        <v>1012.17</v>
      </c>
      <c r="S127" s="18" t="n">
        <v>0.009676000000000001</v>
      </c>
      <c r="T127" s="18" t="n">
        <v>0.001207</v>
      </c>
      <c r="U127" s="18" t="n">
        <v>0.006053</v>
      </c>
      <c r="V127" s="18" t="n">
        <v>0.026833</v>
      </c>
      <c r="W127" s="18" t="n">
        <v>0.041627</v>
      </c>
      <c r="X127" s="18" t="n">
        <v>0.009233</v>
      </c>
      <c r="Y127" s="18" t="n">
        <v>-0.007889999999999999</v>
      </c>
      <c r="Z127" s="18" t="n">
        <v>-0.012151</v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MA0000038895</t>
        </is>
      </c>
      <c r="B128" s="10" t="inlineStr">
        <is>
          <t>3889</t>
        </is>
      </c>
      <c r="C128" s="12" t="inlineStr">
        <is>
          <t>CFG INSTICASH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TMP INTERBANCAIRE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0.005</v>
      </c>
      <c r="M128" s="15" t="n">
        <v>0.005</v>
      </c>
      <c r="N128" s="15" t="n">
        <v>0.02</v>
      </c>
      <c r="O128" s="14" t="inlineStr">
        <is>
          <t>CFG BANK</t>
        </is>
      </c>
      <c r="P128" s="16" t="inlineStr">
        <is>
          <t>CFG GESTION; CFG BANK</t>
        </is>
      </c>
      <c r="Q128" s="17" t="n">
        <v>403501475.8</v>
      </c>
      <c r="R128" s="17" t="n">
        <v>1384.09</v>
      </c>
      <c r="S128" s="18" t="n">
        <v>0.017863</v>
      </c>
      <c r="T128" s="18" t="n">
        <v>0.000116</v>
      </c>
      <c r="U128" s="18" t="n">
        <v>0.001338</v>
      </c>
      <c r="V128" s="18" t="n">
        <v>0.003342</v>
      </c>
      <c r="W128" s="18" t="n">
        <v>0.009377999999999999</v>
      </c>
      <c r="X128" s="18" t="n">
        <v>0.017407</v>
      </c>
      <c r="Y128" s="18" t="n">
        <v>0.024152</v>
      </c>
      <c r="Z128" s="18" t="n">
        <v>0.037665</v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MA0000038903</t>
        </is>
      </c>
      <c r="B129" s="10" t="inlineStr">
        <is>
          <t>3890</t>
        </is>
      </c>
      <c r="C129" s="12" t="inlineStr">
        <is>
          <t>CAPITAL TRUST BONDS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8]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CAPITAL TRUST GESTION</t>
        </is>
      </c>
      <c r="Q129" s="17" t="n">
        <v>540044422.41</v>
      </c>
      <c r="R129" s="17" t="n">
        <v>994.83</v>
      </c>
      <c r="S129" s="18" t="n">
        <v>-0.025679</v>
      </c>
      <c r="T129" s="18" t="n">
        <v>0.000714</v>
      </c>
      <c r="U129" s="18" t="n">
        <v>0.005305</v>
      </c>
      <c r="V129" s="18" t="n">
        <v>0.020286</v>
      </c>
      <c r="W129" s="18" t="n">
        <v>0.027494</v>
      </c>
      <c r="X129" s="18" t="n">
        <v>-0.025956</v>
      </c>
      <c r="Y129" s="18" t="n">
        <v>-0.05339</v>
      </c>
      <c r="Z129" s="18" t="n">
        <v>-0.01073</v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MA0000038929</t>
        </is>
      </c>
      <c r="B130" s="10" t="inlineStr">
        <is>
          <t>3892</t>
        </is>
      </c>
      <c r="C130" s="12" t="inlineStr">
        <is>
          <t>FCP OCT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90% MBI CT + 10% MBI MT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9085111.08</v>
      </c>
      <c r="R130" s="17" t="n">
        <v>1040.08</v>
      </c>
      <c r="S130" s="18" t="n">
        <v>0.023389</v>
      </c>
      <c r="T130" s="18" t="n">
        <v>9.6e-05</v>
      </c>
      <c r="U130" s="18" t="n">
        <v>0.002274</v>
      </c>
      <c r="V130" s="18" t="n">
        <v>0.005219</v>
      </c>
      <c r="W130" s="18" t="n">
        <v>0.017382</v>
      </c>
      <c r="X130" s="18" t="n">
        <v>0.023046</v>
      </c>
      <c r="Y130" s="18" t="n">
        <v>0.026408</v>
      </c>
      <c r="Z130" s="18" t="n">
        <v>0.038149</v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MA0000038945</t>
        </is>
      </c>
      <c r="B131" s="10" t="inlineStr">
        <is>
          <t>3894</t>
        </is>
      </c>
      <c r="C131" s="12" t="inlineStr">
        <is>
          <t>FCP MONETAIRE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0,5[</t>
        </is>
      </c>
      <c r="H131" s="14" t="inlineStr">
        <is>
          <t>50% MONIA + 50% 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6318916.91</v>
      </c>
      <c r="R131" s="17" t="n">
        <v>1035.88</v>
      </c>
      <c r="S131" s="18" t="n">
        <v>0.014266</v>
      </c>
      <c r="T131" s="18" t="n">
        <v>7.7e-05</v>
      </c>
      <c r="U131" s="18" t="n">
        <v>0.000754</v>
      </c>
      <c r="V131" s="18" t="n">
        <v>0.002584</v>
      </c>
      <c r="W131" s="18" t="n">
        <v>0.008323000000000001</v>
      </c>
      <c r="X131" s="18" t="n">
        <v>0.014067</v>
      </c>
      <c r="Y131" s="18" t="n">
        <v>0.021507</v>
      </c>
      <c r="Z131" s="18" t="inlineStr">
        <is>
          <t>-</t>
        </is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MA0000038952</t>
        </is>
      </c>
      <c r="B132" s="10" t="inlineStr">
        <is>
          <t>3895</t>
        </is>
      </c>
      <c r="C132" s="12" t="inlineStr">
        <is>
          <t>AFG CASH MANAGEMENT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1820607929.02</v>
      </c>
      <c r="R132" s="17" t="n">
        <v>1664.26</v>
      </c>
      <c r="S132" s="18" t="n">
        <v>0.017821</v>
      </c>
      <c r="T132" s="18" t="n">
        <v>9.000000000000001e-05</v>
      </c>
      <c r="U132" s="18" t="n">
        <v>0.001577</v>
      </c>
      <c r="V132" s="18" t="n">
        <v>0.003636</v>
      </c>
      <c r="W132" s="18" t="n">
        <v>0.010044</v>
      </c>
      <c r="X132" s="18" t="n">
        <v>0.01733</v>
      </c>
      <c r="Y132" s="18" t="n">
        <v>0.026048</v>
      </c>
      <c r="Z132" s="18" t="n">
        <v>0.044805</v>
      </c>
      <c r="AA132" s="18" t="n">
        <v>0.054143</v>
      </c>
      <c r="AB132" s="18" t="n">
        <v>0.091748</v>
      </c>
    </row>
    <row r="133" ht="15.6" customHeight="1">
      <c r="A133" s="10" t="inlineStr">
        <is>
          <t>MA0000038960</t>
        </is>
      </c>
      <c r="B133" s="10" t="inlineStr">
        <is>
          <t>3896</t>
        </is>
      </c>
      <c r="C133" s="12" t="inlineStr">
        <is>
          <t>AFG LIQUIDITY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2278508113.01</v>
      </c>
      <c r="R133" s="17" t="n">
        <v>1711.72</v>
      </c>
      <c r="S133" s="18" t="n">
        <v>0.020765</v>
      </c>
      <c r="T133" s="18" t="n">
        <v>0.000164</v>
      </c>
      <c r="U133" s="18" t="n">
        <v>0.003347</v>
      </c>
      <c r="V133" s="18" t="n">
        <v>0.007208</v>
      </c>
      <c r="W133" s="18" t="n">
        <v>0.015532</v>
      </c>
      <c r="X133" s="18" t="n">
        <v>0.020089</v>
      </c>
      <c r="Y133" s="18" t="n">
        <v>0.028542</v>
      </c>
      <c r="Z133" s="18" t="n">
        <v>0.049684</v>
      </c>
      <c r="AA133" s="18" t="n">
        <v>0.062237</v>
      </c>
      <c r="AB133" s="18" t="n">
        <v>0.110065</v>
      </c>
    </row>
    <row r="134" ht="15.6" customHeight="1">
      <c r="A134" s="10" t="inlineStr">
        <is>
          <t>MA0000038978</t>
        </is>
      </c>
      <c r="B134" s="10" t="inlineStr">
        <is>
          <t>3897</t>
        </is>
      </c>
      <c r="C134" s="12" t="inlineStr">
        <is>
          <t>AFG INCOME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]3   7]</t>
        </is>
      </c>
      <c r="H134" s="14" t="inlineStr">
        <is>
          <t>MBI GLOBAL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0.03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889511451.9</v>
      </c>
      <c r="R134" s="17" t="n">
        <v>2033.28</v>
      </c>
      <c r="S134" s="18" t="n">
        <v>-0.01401</v>
      </c>
      <c r="T134" s="18" t="n">
        <v>0.001369</v>
      </c>
      <c r="U134" s="18" t="n">
        <v>0.003965</v>
      </c>
      <c r="V134" s="18" t="n">
        <v>0.02375</v>
      </c>
      <c r="W134" s="18" t="n">
        <v>0.029259</v>
      </c>
      <c r="X134" s="18" t="n">
        <v>-0.012956</v>
      </c>
      <c r="Y134" s="18" t="n">
        <v>-0.001777</v>
      </c>
      <c r="Z134" s="18" t="n">
        <v>0.014834</v>
      </c>
      <c r="AA134" s="18" t="inlineStr">
        <is>
          <t>-</t>
        </is>
      </c>
      <c r="AB134" s="18" t="n">
        <v>0.109136</v>
      </c>
    </row>
    <row r="135" ht="15.6" customHeight="1">
      <c r="A135" s="10" t="inlineStr">
        <is>
          <t>MA0000038986</t>
        </is>
      </c>
      <c r="B135" s="10" t="inlineStr">
        <is>
          <t>3898</t>
        </is>
      </c>
      <c r="C135" s="12" t="inlineStr">
        <is>
          <t>AFG OPTIMAL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70% MBI GLOBAL + 30% 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578396781.79</v>
      </c>
      <c r="R135" s="17" t="n">
        <v>3447.72</v>
      </c>
      <c r="S135" s="18" t="n">
        <v>-0.015306</v>
      </c>
      <c r="T135" s="18" t="n">
        <v>0.00142</v>
      </c>
      <c r="U135" s="18" t="n">
        <v>0.005923</v>
      </c>
      <c r="V135" s="18" t="n">
        <v>0.028697</v>
      </c>
      <c r="W135" s="18" t="n">
        <v>0.046638</v>
      </c>
      <c r="X135" s="18" t="n">
        <v>-0.01485</v>
      </c>
      <c r="Y135" s="18" t="n">
        <v>-0.048319</v>
      </c>
      <c r="Z135" s="18" t="n">
        <v>-0.048758</v>
      </c>
      <c r="AA135" s="18" t="inlineStr">
        <is>
          <t>-</t>
        </is>
      </c>
      <c r="AB135" s="18" t="n">
        <v>0.040416</v>
      </c>
    </row>
    <row r="136" ht="15.6" customHeight="1">
      <c r="A136" s="10" t="inlineStr">
        <is>
          <t>MA0000038994</t>
        </is>
      </c>
      <c r="B136" s="10" t="inlineStr">
        <is>
          <t>3899</t>
        </is>
      </c>
      <c r="C136" s="12" t="inlineStr">
        <is>
          <t>AFG DYNAMIC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9584120.67</v>
      </c>
      <c r="R136" s="17" t="n">
        <v>5111.53</v>
      </c>
      <c r="S136" s="18" t="n">
        <v>0.062699</v>
      </c>
      <c r="T136" s="18" t="n">
        <v>0.002039</v>
      </c>
      <c r="U136" s="18" t="n">
        <v>0.008255</v>
      </c>
      <c r="V136" s="18" t="n">
        <v>0.041111</v>
      </c>
      <c r="W136" s="18" t="n">
        <v>0.083289</v>
      </c>
      <c r="X136" s="18" t="n">
        <v>0.06417299999999999</v>
      </c>
      <c r="Y136" s="18" t="n">
        <v>-0.010607</v>
      </c>
      <c r="Z136" s="18" t="n">
        <v>-0.022121</v>
      </c>
      <c r="AA136" s="18" t="inlineStr">
        <is>
          <t>-</t>
        </is>
      </c>
      <c r="AB136" s="18" t="n">
        <v>0.098399</v>
      </c>
    </row>
    <row r="137" ht="15.6" customHeight="1">
      <c r="A137" s="10" t="inlineStr">
        <is>
          <t>MA0000039000</t>
        </is>
      </c>
      <c r="B137" s="10" t="inlineStr">
        <is>
          <t>3900</t>
        </is>
      </c>
      <c r="C137" s="12" t="inlineStr">
        <is>
          <t>UPLINE RETAIL SERENITE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75% MBI MT + 25% MBI MLT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991192.5</v>
      </c>
      <c r="R137" s="17" t="n">
        <v>991.1900000000001</v>
      </c>
      <c r="S137" s="18" t="n">
        <v>-0.003368</v>
      </c>
      <c r="T137" s="18" t="n">
        <v>0.000252</v>
      </c>
      <c r="U137" s="18" t="n">
        <v>0.003706</v>
      </c>
      <c r="V137" s="18" t="n">
        <v>0.009924000000000001</v>
      </c>
      <c r="W137" s="18" t="n">
        <v>0.016928</v>
      </c>
      <c r="X137" s="18" t="n">
        <v>-0.003358</v>
      </c>
      <c r="Y137" s="18" t="n">
        <v>-0.016628</v>
      </c>
      <c r="Z137" s="18" t="n">
        <v>-0.009710999999999999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MA0000039018</t>
        </is>
      </c>
      <c r="B138" s="10" t="inlineStr">
        <is>
          <t>3901</t>
        </is>
      </c>
      <c r="C138" s="12" t="inlineStr">
        <is>
          <t>UPLINE RETAIL SERENITE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85% MBI CT + 15%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1024051.61</v>
      </c>
      <c r="R138" s="17" t="n">
        <v>1024.05</v>
      </c>
      <c r="S138" s="18" t="n">
        <v>0.010749</v>
      </c>
      <c r="T138" s="18" t="n">
        <v>0</v>
      </c>
      <c r="U138" s="18" t="n">
        <v>0.000899</v>
      </c>
      <c r="V138" s="18" t="n">
        <v>0.003036</v>
      </c>
      <c r="W138" s="18" t="n">
        <v>0.008161</v>
      </c>
      <c r="X138" s="18" t="n">
        <v>0.010649</v>
      </c>
      <c r="Y138" s="18" t="n">
        <v>0.012978</v>
      </c>
      <c r="Z138" s="18" t="n">
        <v>0.023784</v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MA0000039034</t>
        </is>
      </c>
      <c r="B139" s="10" t="inlineStr">
        <is>
          <t>3903</t>
        </is>
      </c>
      <c r="C139" s="12" t="inlineStr">
        <is>
          <t>FH2 ACTIONS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652117340.22</v>
      </c>
      <c r="R139" s="17" t="n">
        <v>986.49</v>
      </c>
      <c r="S139" s="18" t="n">
        <v>0.07247000000000001</v>
      </c>
      <c r="T139" s="18" t="n">
        <v>0.002846</v>
      </c>
      <c r="U139" s="18" t="n">
        <v>0.007496</v>
      </c>
      <c r="V139" s="18" t="n">
        <v>0.05062</v>
      </c>
      <c r="W139" s="18" t="n">
        <v>0.100723</v>
      </c>
      <c r="X139" s="18" t="n">
        <v>0.07574500000000001</v>
      </c>
      <c r="Y139" s="18" t="n">
        <v>0.016068</v>
      </c>
      <c r="Z139" s="18" t="inlineStr">
        <is>
          <t>-</t>
        </is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MA0000039059</t>
        </is>
      </c>
      <c r="B140" s="10" t="inlineStr">
        <is>
          <t>3905</t>
        </is>
      </c>
      <c r="C140" s="12" t="inlineStr">
        <is>
          <t>WG VALEURS</t>
        </is>
      </c>
      <c r="D140" s="12" t="inlineStr">
        <is>
          <t>WAFA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 RB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151979725.97</v>
      </c>
      <c r="R140" s="17" t="n">
        <v>913.6900000000001</v>
      </c>
      <c r="S140" s="18" t="n">
        <v>0.073212</v>
      </c>
      <c r="T140" s="18" t="n">
        <v>-0.001454</v>
      </c>
      <c r="U140" s="18" t="n">
        <v>0.004916</v>
      </c>
      <c r="V140" s="18" t="n">
        <v>0.045472</v>
      </c>
      <c r="W140" s="18" t="n">
        <v>0.09064800000000001</v>
      </c>
      <c r="X140" s="18" t="n">
        <v>0.076589</v>
      </c>
      <c r="Y140" s="18" t="n">
        <v>0.011178</v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MA0000039075</t>
        </is>
      </c>
      <c r="B141" s="10" t="inlineStr">
        <is>
          <t>3907</t>
        </is>
      </c>
      <c r="C141" s="12" t="inlineStr">
        <is>
          <t>FCP OBLIG OPPORTUNITES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OMLT</t>
        </is>
      </c>
      <c r="G141" s="13" t="inlineStr">
        <is>
          <t>]1,1   5,1]</t>
        </is>
      </c>
      <c r="H141" s="14" t="inlineStr">
        <is>
          <t>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252228529.57</v>
      </c>
      <c r="R141" s="17" t="n">
        <v>94.14</v>
      </c>
      <c r="S141" s="18" t="n">
        <v>-0.039192</v>
      </c>
      <c r="T141" s="18" t="n">
        <v>0.000319</v>
      </c>
      <c r="U141" s="18" t="n">
        <v>0.002983</v>
      </c>
      <c r="V141" s="18" t="n">
        <v>0.011171</v>
      </c>
      <c r="W141" s="18" t="n">
        <v>0.015972</v>
      </c>
      <c r="X141" s="18" t="n">
        <v>-0.039682</v>
      </c>
      <c r="Y141" s="18" t="n">
        <v>-0.068935</v>
      </c>
      <c r="Z141" s="18" t="inlineStr">
        <is>
          <t>-</t>
        </is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MA0000039091</t>
        </is>
      </c>
      <c r="B142" s="10" t="inlineStr">
        <is>
          <t>3909</t>
        </is>
      </c>
      <c r="C142" s="12" t="inlineStr">
        <is>
          <t>CAPITAL TRUST EQUITY</t>
        </is>
      </c>
      <c r="D142" s="12" t="inlineStr">
        <is>
          <t>CAPITAL TRUST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BCP</t>
        </is>
      </c>
      <c r="P142" s="16" t="inlineStr">
        <is>
          <t>CAPITAL TRUST GESTION</t>
        </is>
      </c>
      <c r="Q142" s="17" t="n">
        <v>31999481.17</v>
      </c>
      <c r="R142" s="17" t="n">
        <v>891.42</v>
      </c>
      <c r="S142" s="18" t="n">
        <v>0.09328400000000001</v>
      </c>
      <c r="T142" s="18" t="n">
        <v>0.001866</v>
      </c>
      <c r="U142" s="18" t="n">
        <v>0.010543</v>
      </c>
      <c r="V142" s="18" t="n">
        <v>0.056924</v>
      </c>
      <c r="W142" s="18" t="n">
        <v>0.123799</v>
      </c>
      <c r="X142" s="18" t="n">
        <v>0.093579</v>
      </c>
      <c r="Y142" s="18" t="n">
        <v>0.144166</v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MA0000039117</t>
        </is>
      </c>
      <c r="B143" s="10" t="inlineStr">
        <is>
          <t>3911</t>
        </is>
      </c>
      <c r="C143" s="12" t="inlineStr">
        <is>
          <t>CAM OBLIBANQUES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85% MBI CT + 15%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479070294.59</v>
      </c>
      <c r="R143" s="17" t="n">
        <v>1028.65</v>
      </c>
      <c r="S143" s="18" t="n">
        <v>0.016754</v>
      </c>
      <c r="T143" s="18" t="n">
        <v>0.000175</v>
      </c>
      <c r="U143" s="18" t="n">
        <v>0.00189</v>
      </c>
      <c r="V143" s="18" t="n">
        <v>0.0041</v>
      </c>
      <c r="W143" s="18" t="n">
        <v>0.010948</v>
      </c>
      <c r="X143" s="18" t="n">
        <v>0.016021</v>
      </c>
      <c r="Y143" s="18" t="n">
        <v>0.020496</v>
      </c>
      <c r="Z143" s="18" t="inlineStr">
        <is>
          <t>-</t>
        </is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MA0000039125</t>
        </is>
      </c>
      <c r="B144" s="10" t="inlineStr">
        <is>
          <t>3912</t>
        </is>
      </c>
      <c r="C144" s="12" t="inlineStr">
        <is>
          <t>CAM OBLIRENDEMENT</t>
        </is>
      </c>
      <c r="D144" s="12" t="inlineStr">
        <is>
          <t>MAROGEST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]1,1   5,1]</t>
        </is>
      </c>
      <c r="H144" s="14" t="inlineStr">
        <is>
          <t>100%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CIH BANK</t>
        </is>
      </c>
      <c r="P144" s="16" t="inlineStr">
        <is>
          <t>CAM; MSIN; CIH; MAROGEST</t>
        </is>
      </c>
      <c r="Q144" s="17" t="n">
        <v>357054796.85</v>
      </c>
      <c r="R144" s="17" t="n">
        <v>1005.84</v>
      </c>
      <c r="S144" s="18" t="n">
        <v>0.010306</v>
      </c>
      <c r="T144" s="18" t="n">
        <v>0.000249</v>
      </c>
      <c r="U144" s="18" t="n">
        <v>0.003462</v>
      </c>
      <c r="V144" s="18" t="n">
        <v>0.009717</v>
      </c>
      <c r="W144" s="18" t="n">
        <v>0.018778</v>
      </c>
      <c r="X144" s="18" t="n">
        <v>0.010651</v>
      </c>
      <c r="Y144" s="18" t="n">
        <v>-0.001261</v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MA0000039141</t>
        </is>
      </c>
      <c r="B145" s="10" t="inlineStr">
        <is>
          <t>3914</t>
        </is>
      </c>
      <c r="C145" s="12" t="inlineStr">
        <is>
          <t>AD SELECT BANQUES</t>
        </is>
      </c>
      <c r="D145" s="12" t="inlineStr">
        <is>
          <t>AD CAPITAL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CFG BANK</t>
        </is>
      </c>
      <c r="P145" s="16" t="inlineStr">
        <is>
          <t>AD CAPITAL ASSET MANAGEMENT; AD CAPITAL GROUP</t>
        </is>
      </c>
      <c r="Q145" s="17" t="n">
        <v>311243417.2</v>
      </c>
      <c r="R145" s="17" t="n">
        <v>1027.32</v>
      </c>
      <c r="S145" s="18" t="n">
        <v>0.01857</v>
      </c>
      <c r="T145" s="18" t="n">
        <v>0.000127</v>
      </c>
      <c r="U145" s="18" t="n">
        <v>0.002273</v>
      </c>
      <c r="V145" s="18" t="n">
        <v>0.005235</v>
      </c>
      <c r="W145" s="18" t="n">
        <v>0.013486</v>
      </c>
      <c r="X145" s="18" t="n">
        <v>0.018995</v>
      </c>
      <c r="Y145" s="18" t="n">
        <v>0.019268</v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MA0000039174</t>
        </is>
      </c>
      <c r="B146" s="10" t="inlineStr">
        <is>
          <t>3917</t>
        </is>
      </c>
      <c r="C146" s="12" t="inlineStr">
        <is>
          <t>CAPITAL TRUST HORIZON</t>
        </is>
      </c>
      <c r="D146" s="12" t="inlineStr">
        <is>
          <t>CAPITAL TRUST GESTION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]3   7]</t>
        </is>
      </c>
      <c r="H146" s="14" t="inlineStr">
        <is>
          <t>MBI GLOBAL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BCP</t>
        </is>
      </c>
      <c r="P146" s="16" t="inlineStr">
        <is>
          <t>CAPITAL TRUST GESTION</t>
        </is>
      </c>
      <c r="Q146" s="17" t="n">
        <v>978185.75</v>
      </c>
      <c r="R146" s="17" t="n">
        <v>978.1900000000001</v>
      </c>
      <c r="S146" s="18" t="n">
        <v>-0.004214</v>
      </c>
      <c r="T146" s="18" t="n">
        <v>0.000348</v>
      </c>
      <c r="U146" s="18" t="n">
        <v>0.003848</v>
      </c>
      <c r="V146" s="18" t="n">
        <v>0.013616</v>
      </c>
      <c r="W146" s="18" t="n">
        <v>0.02033</v>
      </c>
      <c r="X146" s="18" t="n">
        <v>-0.004123</v>
      </c>
      <c r="Y146" s="18" t="n">
        <v>0.020734</v>
      </c>
      <c r="Z146" s="18" t="inlineStr">
        <is>
          <t>-</t>
        </is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MA0000039281</t>
        </is>
      </c>
      <c r="B147" s="10" t="inlineStr">
        <is>
          <t>3928</t>
        </is>
      </c>
      <c r="C147" s="12" t="inlineStr">
        <is>
          <t>BMCI PREMIUM SHORT BOND DIST</t>
        </is>
      </c>
      <c r="D147" s="12" t="inlineStr">
        <is>
          <t>CIH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DISTRIBUANT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BMCI</t>
        </is>
      </c>
      <c r="P147" s="16" t="inlineStr">
        <is>
          <t>CIH CAPITAL MANAGEMENT</t>
        </is>
      </c>
      <c r="Q147" s="17" t="n">
        <v>46671802.04</v>
      </c>
      <c r="R147" s="17" t="n">
        <v>125.44</v>
      </c>
      <c r="S147" s="18" t="n">
        <v>0.041428</v>
      </c>
      <c r="T147" s="18" t="n">
        <v>8.000000000000001e-05</v>
      </c>
      <c r="U147" s="18" t="n">
        <v>0.001917</v>
      </c>
      <c r="V147" s="18" t="n">
        <v>0.034642</v>
      </c>
      <c r="W147" s="18" t="n">
        <v>0.039013</v>
      </c>
      <c r="X147" s="18" t="n">
        <v>0.040996</v>
      </c>
      <c r="Y147" s="18" t="n">
        <v>0.034685</v>
      </c>
      <c r="Z147" s="18" t="n">
        <v>0.033815</v>
      </c>
      <c r="AA147" s="18" t="n">
        <v>0.040478</v>
      </c>
      <c r="AB147" s="18" t="n">
        <v>0.07733</v>
      </c>
    </row>
    <row r="148" ht="15.6" customHeight="1">
      <c r="A148" s="10" t="inlineStr">
        <is>
          <t>MA0000039323</t>
        </is>
      </c>
      <c r="B148" s="10" t="inlineStr">
        <is>
          <t>3932</t>
        </is>
      </c>
      <c r="C148" s="12" t="inlineStr">
        <is>
          <t>CFG Diversifié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80% MBI GLOBAL + 20% MASI RN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GESTION; CFG BANK</t>
        </is>
      </c>
      <c r="Q148" s="17" t="n">
        <v>1033552.53</v>
      </c>
      <c r="R148" s="17" t="n">
        <v>1033.55</v>
      </c>
      <c r="S148" s="18" t="n">
        <v>0.034978</v>
      </c>
      <c r="T148" s="18" t="n">
        <v>0.001648</v>
      </c>
      <c r="U148" s="18" t="n">
        <v>0.005594</v>
      </c>
      <c r="V148" s="18" t="n">
        <v>0.017254</v>
      </c>
      <c r="W148" s="18" t="n">
        <v>0.027621</v>
      </c>
      <c r="X148" s="18" t="n">
        <v>0.035051</v>
      </c>
      <c r="Y148" s="18" t="inlineStr">
        <is>
          <t>-</t>
        </is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MA0000039331</t>
        </is>
      </c>
      <c r="B149" s="10" t="inlineStr">
        <is>
          <t>3933</t>
        </is>
      </c>
      <c r="C149" s="12" t="inlineStr">
        <is>
          <t>UPLINE CROISSANCE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DIVERSIFIÉ</t>
        </is>
      </c>
      <c r="G149" s="13" t="inlineStr">
        <is>
          <t>-</t>
        </is>
      </c>
      <c r="H149" s="14" t="inlineStr">
        <is>
          <t>70% MBI + 30% MASI RB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UPLINE CAPITAL MANAGEMENT</t>
        </is>
      </c>
      <c r="Q149" s="17" t="n">
        <v>1009081.05</v>
      </c>
      <c r="R149" s="17" t="n">
        <v>1009.08</v>
      </c>
      <c r="S149" s="18" t="inlineStr">
        <is>
          <t>-</t>
        </is>
      </c>
      <c r="T149" s="18" t="n">
        <v>0</v>
      </c>
      <c r="U149" s="18" t="n">
        <v>0.000406</v>
      </c>
      <c r="V149" s="18" t="n">
        <v>0.001966</v>
      </c>
      <c r="W149" s="18" t="n">
        <v>0.006323</v>
      </c>
      <c r="X149" s="18" t="inlineStr">
        <is>
          <t>-</t>
        </is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MA0000039356</t>
        </is>
      </c>
      <c r="B150" s="10" t="inlineStr">
        <is>
          <t>3935</t>
        </is>
      </c>
      <c r="C150" s="12" t="inlineStr">
        <is>
          <t>FCP EMERGENCE PATRIMOINE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DIVERSIFIÉ</t>
        </is>
      </c>
      <c r="G150" s="13" t="inlineStr">
        <is>
          <t>-</t>
        </is>
      </c>
      <c r="H150" s="14" t="inlineStr">
        <is>
          <t>80% MBI GLOBAL + 20% MASI RB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VALORIS MANAGEMENT</t>
        </is>
      </c>
      <c r="Q150" s="17" t="n">
        <v>634207.86</v>
      </c>
      <c r="R150" s="17" t="n">
        <v>130.14</v>
      </c>
      <c r="S150" s="18" t="n">
        <v>0.020466</v>
      </c>
      <c r="T150" s="18" t="n">
        <v>0.000231</v>
      </c>
      <c r="U150" s="18" t="n">
        <v>0.002928</v>
      </c>
      <c r="V150" s="18" t="n">
        <v>0.006808</v>
      </c>
      <c r="W150" s="18" t="n">
        <v>0.020226</v>
      </c>
      <c r="X150" s="18" t="inlineStr">
        <is>
          <t>-</t>
        </is>
      </c>
      <c r="Y150" s="18" t="inlineStr">
        <is>
          <t>-</t>
        </is>
      </c>
      <c r="Z150" s="18" t="inlineStr">
        <is>
          <t>-</t>
        </is>
      </c>
      <c r="AA150" s="18" t="inlineStr">
        <is>
          <t>-</t>
        </is>
      </c>
      <c r="AB150" s="18" t="n">
        <v>0.017832</v>
      </c>
    </row>
    <row r="151" ht="15.6" customHeight="1">
      <c r="A151" s="10" t="inlineStr">
        <is>
          <t>MA0000039364</t>
        </is>
      </c>
      <c r="B151" s="10" t="inlineStr">
        <is>
          <t>3936</t>
        </is>
      </c>
      <c r="C151" s="12" t="inlineStr">
        <is>
          <t>PROFIL FLEXIBLE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75% MASI + 25%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DISTRIBUANT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ATTIJARIWAFA BANK</t>
        </is>
      </c>
      <c r="P151" s="16" t="inlineStr">
        <is>
          <t>WAFA GESTION; ATTIJARIWAFA BANK</t>
        </is>
      </c>
      <c r="Q151" s="17" t="n">
        <v>1297101.75</v>
      </c>
      <c r="R151" s="17" t="n">
        <v>1297.1</v>
      </c>
      <c r="S151" s="18" t="n">
        <v>-0.022885</v>
      </c>
      <c r="T151" s="18" t="n">
        <v>0.000471</v>
      </c>
      <c r="U151" s="18" t="n">
        <v>0.003093</v>
      </c>
      <c r="V151" s="18" t="n">
        <v>0.016106</v>
      </c>
      <c r="W151" s="18" t="n">
        <v>0.020993</v>
      </c>
      <c r="X151" s="18" t="inlineStr">
        <is>
          <t>-</t>
        </is>
      </c>
      <c r="Y151" s="18" t="inlineStr">
        <is>
          <t>-</t>
        </is>
      </c>
      <c r="Z151" s="18" t="inlineStr">
        <is>
          <t>-</t>
        </is>
      </c>
      <c r="AA151" s="18" t="inlineStr">
        <is>
          <t>-</t>
        </is>
      </c>
      <c r="AB151" s="18" t="n">
        <v>0.025708</v>
      </c>
    </row>
    <row r="152" ht="15.6" customHeight="1">
      <c r="A152" s="10" t="inlineStr">
        <is>
          <t>MA0000039372</t>
        </is>
      </c>
      <c r="B152" s="10" t="inlineStr">
        <is>
          <t>3937</t>
        </is>
      </c>
      <c r="C152" s="12" t="inlineStr">
        <is>
          <t>AFG T-BOND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10]</t>
        </is>
      </c>
      <c r="H152" s="14" t="inlineStr">
        <is>
          <t>MBI MLT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MIXTE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AFG ASSET MANAGEMENT</t>
        </is>
      </c>
      <c r="Q152" s="17" t="n">
        <v>282718638.64</v>
      </c>
      <c r="R152" s="17" t="n">
        <v>1035.1</v>
      </c>
      <c r="S152" s="18" t="inlineStr">
        <is>
          <t>-</t>
        </is>
      </c>
      <c r="T152" s="18" t="n">
        <v>0.001694</v>
      </c>
      <c r="U152" s="18" t="n">
        <v>0.00674</v>
      </c>
      <c r="V152" s="18" t="n">
        <v>0.028998</v>
      </c>
      <c r="W152" s="18" t="n">
        <v>0.034417</v>
      </c>
      <c r="X152" s="18" t="inlineStr">
        <is>
          <t>-</t>
        </is>
      </c>
      <c r="Y152" s="18" t="inlineStr">
        <is>
          <t>-</t>
        </is>
      </c>
      <c r="Z152" s="18" t="inlineStr">
        <is>
          <t>-</t>
        </is>
      </c>
      <c r="AA152" s="18" t="inlineStr">
        <is>
          <t>-</t>
        </is>
      </c>
      <c r="AB152" s="18" t="inlineStr">
        <is>
          <t>-</t>
        </is>
      </c>
    </row>
    <row r="153" ht="15.6" customHeight="1">
      <c r="A153" s="10" t="inlineStr">
        <is>
          <t>MA0000039414</t>
        </is>
      </c>
      <c r="B153" s="10" t="inlineStr">
        <is>
          <t>3941</t>
        </is>
      </c>
      <c r="C153" s="12" t="inlineStr">
        <is>
          <t>FCP EMERGENCE ACTIONS</t>
        </is>
      </c>
      <c r="D153" s="12" t="inlineStr">
        <is>
          <t>VALORIS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 20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VALORIS GROUP;VALORIS MANAGEMENT</t>
        </is>
      </c>
      <c r="Q153" s="17" t="n">
        <v>1015959.79</v>
      </c>
      <c r="R153" s="17" t="n">
        <v>1015.95</v>
      </c>
      <c r="S153" s="18" t="inlineStr">
        <is>
          <t>-</t>
        </is>
      </c>
      <c r="T153" s="18" t="n">
        <v>0.002625</v>
      </c>
      <c r="U153" s="18" t="n">
        <v>0.009951</v>
      </c>
      <c r="V153" s="18" t="n">
        <v>0.018292</v>
      </c>
      <c r="W153" s="18" t="inlineStr">
        <is>
          <t>-</t>
        </is>
      </c>
      <c r="X153" s="18" t="inlineStr">
        <is>
          <t>-</t>
        </is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MA0000039422</t>
        </is>
      </c>
      <c r="B154" s="10" t="inlineStr">
        <is>
          <t>3942</t>
        </is>
      </c>
      <c r="C154" s="12" t="inlineStr">
        <is>
          <t>FCP EMERGENCE PERSPECTIVES</t>
        </is>
      </c>
      <c r="D154" s="12" t="inlineStr">
        <is>
          <t>VALORIS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80% MBI GLOBAL + 20% MASI RB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0.02</v>
      </c>
      <c r="O154" s="14" t="inlineStr">
        <is>
          <t>SAHAM BANK</t>
        </is>
      </c>
      <c r="P154" s="16" t="inlineStr">
        <is>
          <t>VALORIS GROUP;VALORIS MANAGEMENT</t>
        </is>
      </c>
      <c r="Q154" s="17" t="n">
        <v>1006552.49</v>
      </c>
      <c r="R154" s="17" t="n">
        <v>1006.55</v>
      </c>
      <c r="S154" s="18" t="inlineStr">
        <is>
          <t>-</t>
        </is>
      </c>
      <c r="T154" s="18" t="n">
        <v>0.000189</v>
      </c>
      <c r="U154" s="18" t="n">
        <v>0.00231</v>
      </c>
      <c r="V154" s="18" t="n">
        <v>0.004912</v>
      </c>
      <c r="W154" s="18" t="inlineStr">
        <is>
          <t>-</t>
        </is>
      </c>
      <c r="X154" s="18" t="inlineStr">
        <is>
          <t>-</t>
        </is>
      </c>
      <c r="Y154" s="18" t="inlineStr">
        <is>
          <t>-</t>
        </is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MA0000039448</t>
        </is>
      </c>
      <c r="B155" s="10" t="inlineStr">
        <is>
          <t>3944</t>
        </is>
      </c>
      <c r="C155" s="12" t="inlineStr">
        <is>
          <t>AFG GOV BOND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]4  8]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AFG ASSET MANAGEMENT</t>
        </is>
      </c>
      <c r="Q155" s="17" t="n">
        <v>381371413.05</v>
      </c>
      <c r="R155" s="17" t="n">
        <v>1016.29</v>
      </c>
      <c r="S155" s="18" t="inlineStr">
        <is>
          <t>-</t>
        </is>
      </c>
      <c r="T155" s="18" t="n">
        <v>0.000295</v>
      </c>
      <c r="U155" s="18" t="n">
        <v>0.001389</v>
      </c>
      <c r="V155" s="18" t="n">
        <v>0.014373</v>
      </c>
      <c r="W155" s="18" t="inlineStr">
        <is>
          <t>-</t>
        </is>
      </c>
      <c r="X155" s="18" t="inlineStr">
        <is>
          <t>-</t>
        </is>
      </c>
      <c r="Y155" s="18" t="inlineStr">
        <is>
          <t>-</t>
        </is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MA0000039455</t>
        </is>
      </c>
      <c r="B156" s="10" t="inlineStr">
        <is>
          <t>3945</t>
        </is>
      </c>
      <c r="C156" s="12" t="inlineStr">
        <is>
          <t>AFG FLEXIBLE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75% MBI GLOBAL + 25% MASI RB</t>
        </is>
      </c>
      <c r="I156" s="10" t="inlineStr">
        <is>
          <t>QUOTIDIENNE</t>
        </is>
      </c>
      <c r="J156" s="10" t="inlineStr">
        <is>
          <t>FNPP</t>
        </is>
      </c>
      <c r="K156" s="11" t="inlineStr">
        <is>
          <t>MIXTE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BCP</t>
        </is>
      </c>
      <c r="P156" s="16" t="inlineStr">
        <is>
          <t>AFG ASSET MANAGEMENT</t>
        </is>
      </c>
      <c r="Q156" s="17" t="n">
        <v>437506602.52</v>
      </c>
      <c r="R156" s="17" t="n">
        <v>1026.66</v>
      </c>
      <c r="S156" s="18" t="inlineStr">
        <is>
          <t>-</t>
        </is>
      </c>
      <c r="T156" s="18" t="n">
        <v>0.002539</v>
      </c>
      <c r="U156" s="18" t="n">
        <v>0.007329</v>
      </c>
      <c r="V156" s="18" t="n">
        <v>0.025839</v>
      </c>
      <c r="W156" s="18" t="inlineStr">
        <is>
          <t>-</t>
        </is>
      </c>
      <c r="X156" s="18" t="inlineStr">
        <is>
          <t>-</t>
        </is>
      </c>
      <c r="Y156" s="18" t="inlineStr">
        <is>
          <t>-</t>
        </is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MA0000039547</t>
        </is>
      </c>
      <c r="B157" s="10" t="inlineStr">
        <is>
          <t>3954</t>
        </is>
      </c>
      <c r="C157" s="12" t="inlineStr">
        <is>
          <t>FCP ALPHA BONDS</t>
        </is>
      </c>
      <c r="D157" s="12" t="inlineStr">
        <is>
          <t>RED MED ASSET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 10]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FNPP</t>
        </is>
      </c>
      <c r="K157" s="11" t="inlineStr">
        <is>
          <t>CAPITALISANT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BCP</t>
        </is>
      </c>
      <c r="P157" s="16" t="inlineStr">
        <is>
          <t>RED MED ASSET MANAGEMENT</t>
        </is>
      </c>
      <c r="Q157" s="17" t="n">
        <v>1965296839.2</v>
      </c>
      <c r="R157" s="17" t="n">
        <v>1020.96</v>
      </c>
      <c r="S157" s="18" t="n">
        <v>0.007788</v>
      </c>
      <c r="T157" s="18" t="n">
        <v>0.0007649999999999999</v>
      </c>
      <c r="U157" s="18" t="n">
        <v>0.003864</v>
      </c>
      <c r="V157" s="18" t="n">
        <v>0.017571</v>
      </c>
      <c r="W157" s="18" t="n">
        <v>0.025905</v>
      </c>
      <c r="X157" s="18" t="n">
        <v>0.005169</v>
      </c>
      <c r="Y157" s="18" t="inlineStr">
        <is>
          <t>-</t>
        </is>
      </c>
      <c r="Z157" s="18" t="inlineStr">
        <is>
          <t>-</t>
        </is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MA0000039653</t>
        </is>
      </c>
      <c r="B158" s="10" t="inlineStr">
        <is>
          <t>3965</t>
        </is>
      </c>
      <c r="C158" s="12" t="inlineStr">
        <is>
          <t>FCP ALPHA OBLIGATAIRE</t>
        </is>
      </c>
      <c r="D158" s="12" t="inlineStr">
        <is>
          <t>RED MED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10]</t>
        </is>
      </c>
      <c r="H158" s="14" t="inlineStr">
        <is>
          <t>MBI GLOBAL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RED MED ASSET MANAGEMENT;RED MED SECURITIES</t>
        </is>
      </c>
      <c r="Q158" s="17" t="n">
        <v>973559.55</v>
      </c>
      <c r="R158" s="17" t="n">
        <v>973.55</v>
      </c>
      <c r="S158" s="18" t="n">
        <v>-0.010278</v>
      </c>
      <c r="T158" s="18" t="n">
        <v>0.000319</v>
      </c>
      <c r="U158" s="18" t="n">
        <v>-0.000883</v>
      </c>
      <c r="V158" s="18" t="n">
        <v>0.007253</v>
      </c>
      <c r="W158" s="18" t="n">
        <v>0.013977</v>
      </c>
      <c r="X158" s="18" t="n">
        <v>-0.009815000000000001</v>
      </c>
      <c r="Y158" s="18" t="inlineStr">
        <is>
          <t>-</t>
        </is>
      </c>
      <c r="Z158" s="18" t="inlineStr">
        <is>
          <t>-</t>
        </is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MA0000039661</t>
        </is>
      </c>
      <c r="B159" s="10" t="inlineStr">
        <is>
          <t>3966</t>
        </is>
      </c>
      <c r="C159" s="12" t="inlineStr">
        <is>
          <t>FCP EMERGENCE HARMONY FUND</t>
        </is>
      </c>
      <c r="D159" s="12" t="inlineStr">
        <is>
          <t>VALORIS MANAGEMENT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[1,1  10]</t>
        </is>
      </c>
      <c r="H159" s="14" t="inlineStr">
        <is>
          <t>MBI MT</t>
        </is>
      </c>
      <c r="I159" s="10" t="inlineStr">
        <is>
          <t>QUOTIDIENNE</t>
        </is>
      </c>
      <c r="J159" s="10" t="inlineStr">
        <is>
          <t>FNPP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CIH BANK</t>
        </is>
      </c>
      <c r="P159" s="16" t="inlineStr">
        <is>
          <t>VALORIS MANAGEMENT</t>
        </is>
      </c>
      <c r="Q159" s="17" t="n">
        <v>500471744.86</v>
      </c>
      <c r="R159" s="17" t="n">
        <v>1079.21</v>
      </c>
      <c r="S159" s="18" t="n">
        <v>0.021457</v>
      </c>
      <c r="T159" s="18" t="n">
        <v>0.001132</v>
      </c>
      <c r="U159" s="18" t="n">
        <v>0.003963</v>
      </c>
      <c r="V159" s="18" t="n">
        <v>0.016991</v>
      </c>
      <c r="W159" s="18" t="n">
        <v>0.032618</v>
      </c>
      <c r="X159" s="18" t="n">
        <v>0.021515</v>
      </c>
      <c r="Y159" s="18" t="n">
        <v>0.015622</v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MA0000039737</t>
        </is>
      </c>
      <c r="B160" s="10" t="inlineStr">
        <is>
          <t>3973</t>
        </is>
      </c>
      <c r="C160" s="12" t="inlineStr">
        <is>
          <t>FCP ALPHA INVEST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DIVERSIFIÉ</t>
        </is>
      </c>
      <c r="G160" s="13" t="inlineStr">
        <is>
          <t>-</t>
        </is>
      </c>
      <c r="H160" s="14" t="inlineStr">
        <is>
          <t>40% MASI RB + 60% MBI GLOBAL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0.02</v>
      </c>
      <c r="M160" s="15" t="n">
        <v>0.02</v>
      </c>
      <c r="N160" s="15" t="n">
        <v>0.02</v>
      </c>
      <c r="O160" s="14" t="inlineStr">
        <is>
          <t>CDG CAPITAL</t>
        </is>
      </c>
      <c r="P160" s="16" t="inlineStr">
        <is>
          <t>RED MED ASSET MANAGEMENT</t>
        </is>
      </c>
      <c r="Q160" s="17" t="n">
        <v>965603.02</v>
      </c>
      <c r="R160" s="17" t="n">
        <v>965.6</v>
      </c>
      <c r="S160" s="18" t="n">
        <v>-0.016089</v>
      </c>
      <c r="T160" s="18" t="n">
        <v>0.00028</v>
      </c>
      <c r="U160" s="18" t="n">
        <v>0.001161</v>
      </c>
      <c r="V160" s="18" t="n">
        <v>0.012998</v>
      </c>
      <c r="W160" s="18" t="n">
        <v>0.018823</v>
      </c>
      <c r="X160" s="18" t="n">
        <v>-0.018819</v>
      </c>
      <c r="Y160" s="18" t="inlineStr">
        <is>
          <t>-</t>
        </is>
      </c>
      <c r="Z160" s="18" t="inlineStr">
        <is>
          <t>-</t>
        </is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MA0000040016</t>
        </is>
      </c>
      <c r="B161" s="10" t="inlineStr">
        <is>
          <t>4001</t>
        </is>
      </c>
      <c r="C161" s="12" t="inlineStr">
        <is>
          <t>UPLINE RENDEMENT</t>
        </is>
      </c>
      <c r="D161" s="12" t="inlineStr">
        <is>
          <t>UPLINE CAPITAL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]1,1   5,1]</t>
        </is>
      </c>
      <c r="H161" s="14" t="inlineStr">
        <is>
          <t>80%MBI MT + 20% 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</v>
      </c>
      <c r="M161" s="15" t="n">
        <v>0</v>
      </c>
      <c r="N161" s="15" t="n">
        <v>0.02</v>
      </c>
      <c r="O161" s="14" t="inlineStr">
        <is>
          <t>BCP</t>
        </is>
      </c>
      <c r="P161" s="16" t="inlineStr">
        <is>
          <t>UPLINE CAPITAL MANAGEMENT</t>
        </is>
      </c>
      <c r="Q161" s="17" t="n">
        <v>5985330895.52</v>
      </c>
      <c r="R161" s="17" t="n">
        <v>2422.04</v>
      </c>
      <c r="S161" s="18" t="n">
        <v>-0.02304</v>
      </c>
      <c r="T161" s="18" t="n">
        <v>0</v>
      </c>
      <c r="U161" s="18" t="n">
        <v>0.003763</v>
      </c>
      <c r="V161" s="18" t="n">
        <v>0.016797</v>
      </c>
      <c r="W161" s="18" t="n">
        <v>0.024807</v>
      </c>
      <c r="X161" s="18" t="n">
        <v>-0.023599</v>
      </c>
      <c r="Y161" s="18" t="n">
        <v>-0.045629</v>
      </c>
      <c r="Z161" s="18" t="n">
        <v>-0.032059</v>
      </c>
      <c r="AA161" s="18" t="n">
        <v>-0.003292</v>
      </c>
      <c r="AB161" s="18" t="n">
        <v>0.088626</v>
      </c>
    </row>
    <row r="162" ht="15.6" customHeight="1">
      <c r="A162" s="10" t="inlineStr">
        <is>
          <t>MA0000040024</t>
        </is>
      </c>
      <c r="B162" s="10" t="inlineStr">
        <is>
          <t>4002</t>
        </is>
      </c>
      <c r="C162" s="12" t="inlineStr">
        <is>
          <t>UPLINE OBLIG</t>
        </is>
      </c>
      <c r="D162" s="12" t="inlineStr">
        <is>
          <t>UPLINE CAPITAL MANAGEMENT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MBI CT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BCP</t>
        </is>
      </c>
      <c r="P162" s="16" t="inlineStr">
        <is>
          <t>UPLINE CAPITAL MANAGEMENT</t>
        </is>
      </c>
      <c r="Q162" s="17" t="n">
        <v>3513027502.14</v>
      </c>
      <c r="R162" s="17" t="n">
        <v>1941.41</v>
      </c>
      <c r="S162" s="18" t="n">
        <v>0.019182</v>
      </c>
      <c r="T162" s="18" t="n">
        <v>0.000258</v>
      </c>
      <c r="U162" s="18" t="n">
        <v>0.002096</v>
      </c>
      <c r="V162" s="18" t="n">
        <v>0.004699</v>
      </c>
      <c r="W162" s="18" t="n">
        <v>0.01258</v>
      </c>
      <c r="X162" s="18" t="n">
        <v>0.018493</v>
      </c>
      <c r="Y162" s="18" t="n">
        <v>0.023853</v>
      </c>
      <c r="Z162" s="18" t="n">
        <v>0.042323</v>
      </c>
      <c r="AA162" s="18" t="n">
        <v>0.066785</v>
      </c>
      <c r="AB162" s="18" t="n">
        <v>0.136391</v>
      </c>
    </row>
    <row r="163" ht="15.6" customHeight="1">
      <c r="A163" s="10" t="inlineStr">
        <is>
          <t>MA0000040040</t>
        </is>
      </c>
      <c r="B163" s="10" t="inlineStr">
        <is>
          <t>4004</t>
        </is>
      </c>
      <c r="C163" s="12" t="inlineStr">
        <is>
          <t>UPLINE ACTIONS</t>
        </is>
      </c>
      <c r="D163" s="12" t="inlineStr">
        <is>
          <t>UPLINE CAPITAL MANAGEMENT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0.01</v>
      </c>
      <c r="M163" s="15" t="n">
        <v>0.005</v>
      </c>
      <c r="N163" s="15" t="n">
        <v>0.02</v>
      </c>
      <c r="O163" s="14" t="inlineStr">
        <is>
          <t>BCP</t>
        </is>
      </c>
      <c r="P163" s="16" t="inlineStr">
        <is>
          <t>UPLINE CAPITAL MANAGEMENT</t>
        </is>
      </c>
      <c r="Q163" s="17" t="n">
        <v>1767873.57</v>
      </c>
      <c r="R163" s="17" t="n">
        <v>3226.2</v>
      </c>
      <c r="S163" s="18" t="n">
        <v>0.06260300000000001</v>
      </c>
      <c r="T163" s="18" t="n">
        <v>0</v>
      </c>
      <c r="U163" s="18" t="n">
        <v>0.005106</v>
      </c>
      <c r="V163" s="18" t="n">
        <v>0.045042</v>
      </c>
      <c r="W163" s="18" t="n">
        <v>0.089027</v>
      </c>
      <c r="X163" s="18" t="n">
        <v>0.064012</v>
      </c>
      <c r="Y163" s="18" t="n">
        <v>-0.003841</v>
      </c>
      <c r="Z163" s="18" t="n">
        <v>-0.035426</v>
      </c>
      <c r="AA163" s="18" t="n">
        <v>0.165851</v>
      </c>
      <c r="AB163" s="18" t="n">
        <v>-0.002143</v>
      </c>
    </row>
    <row r="164" ht="15.6" customHeight="1">
      <c r="A164" s="10" t="inlineStr">
        <is>
          <t>MA0000040065</t>
        </is>
      </c>
      <c r="B164" s="10" t="inlineStr">
        <is>
          <t>4006</t>
        </is>
      </c>
      <c r="C164" s="12" t="inlineStr">
        <is>
          <t>KENZ RENDEMENT</t>
        </is>
      </c>
      <c r="D164" s="12" t="inlineStr">
        <is>
          <t>UPLINE CAPITAL MANAGEMENT</t>
        </is>
      </c>
      <c r="E164" s="12" t="inlineStr">
        <is>
          <t>FCP</t>
        </is>
      </c>
      <c r="F164" s="12" t="inlineStr">
        <is>
          <t>DIVERSIFIÉ</t>
        </is>
      </c>
      <c r="G164" s="13" t="inlineStr">
        <is>
          <t>-</t>
        </is>
      </c>
      <c r="H164" s="14" t="inlineStr">
        <is>
          <t>50% MASI + 50% MBI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MIXTE</t>
        </is>
      </c>
      <c r="L164" s="15" t="n">
        <v>0.003</v>
      </c>
      <c r="M164" s="15" t="n">
        <v>0.003</v>
      </c>
      <c r="N164" s="15" t="n">
        <v>0.02</v>
      </c>
      <c r="O164" s="14" t="inlineStr">
        <is>
          <t>BCP</t>
        </is>
      </c>
      <c r="P164" s="16" t="inlineStr">
        <is>
          <t>UPLINE CAPITAL MANAGEMENT</t>
        </is>
      </c>
      <c r="Q164" s="17" t="n">
        <v>580791089.35</v>
      </c>
      <c r="R164" s="17" t="n">
        <v>404.77</v>
      </c>
      <c r="S164" s="18" t="n">
        <v>-0.024674</v>
      </c>
      <c r="T164" s="18" t="n">
        <v>0</v>
      </c>
      <c r="U164" s="18" t="n">
        <v>0.003944</v>
      </c>
      <c r="V164" s="18" t="n">
        <v>0.035006</v>
      </c>
      <c r="W164" s="18" t="n">
        <v>0.058388</v>
      </c>
      <c r="X164" s="18" t="n">
        <v>-0.02505</v>
      </c>
      <c r="Y164" s="18" t="n">
        <v>-0.079064</v>
      </c>
      <c r="Z164" s="18" t="n">
        <v>-0.082944</v>
      </c>
      <c r="AA164" s="18" t="n">
        <v>0.036278</v>
      </c>
      <c r="AB164" s="18" t="n">
        <v>0.011293</v>
      </c>
    </row>
    <row r="165" ht="15.6" customHeight="1">
      <c r="A165" s="10" t="inlineStr">
        <is>
          <t>MA0000040107</t>
        </is>
      </c>
      <c r="B165" s="10" t="inlineStr">
        <is>
          <t>4010</t>
        </is>
      </c>
      <c r="C165" s="12" t="inlineStr">
        <is>
          <t>AL AMAL</t>
        </is>
      </c>
      <c r="D165" s="12" t="inlineStr">
        <is>
          <t>UPLINE CAPITAL MANAGEMENT</t>
        </is>
      </c>
      <c r="E165" s="12" t="inlineStr">
        <is>
          <t>FCP</t>
        </is>
      </c>
      <c r="F165" s="12" t="inlineStr">
        <is>
          <t>OCT</t>
        </is>
      </c>
      <c r="G165" s="13" t="inlineStr">
        <is>
          <t>]0,5 1,1]</t>
        </is>
      </c>
      <c r="H165" s="14" t="inlineStr">
        <is>
          <t>90% MBI CT + 10%MBI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0.0025</v>
      </c>
      <c r="O165" s="14" t="inlineStr">
        <is>
          <t>BCP</t>
        </is>
      </c>
      <c r="P165" s="16" t="inlineStr">
        <is>
          <t>UPLINE CAPITAL MANAGEMENT</t>
        </is>
      </c>
      <c r="Q165" s="17" t="n">
        <v>5226998185.69</v>
      </c>
      <c r="R165" s="17" t="n">
        <v>2950.81</v>
      </c>
      <c r="S165" s="18" t="n">
        <v>0.017054</v>
      </c>
      <c r="T165" s="18" t="n">
        <v>0</v>
      </c>
      <c r="U165" s="18" t="n">
        <v>0.001769</v>
      </c>
      <c r="V165" s="18" t="n">
        <v>0.004145</v>
      </c>
      <c r="W165" s="18" t="n">
        <v>0.011234</v>
      </c>
      <c r="X165" s="18" t="n">
        <v>0.016417</v>
      </c>
      <c r="Y165" s="18" t="n">
        <v>0.021597</v>
      </c>
      <c r="Z165" s="18" t="n">
        <v>0.03818</v>
      </c>
      <c r="AA165" s="18" t="n">
        <v>0.060161</v>
      </c>
      <c r="AB165" s="18" t="n">
        <v>0.124418</v>
      </c>
    </row>
    <row r="166" ht="15.6" customHeight="1">
      <c r="A166" s="10" t="inlineStr">
        <is>
          <t>MA0000040123</t>
        </is>
      </c>
      <c r="B166" s="10" t="inlineStr">
        <is>
          <t>4012</t>
        </is>
      </c>
      <c r="C166" s="12" t="inlineStr">
        <is>
          <t>ALISTITMAR CHAABI TRESORERIE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MONÉTAIRE</t>
        </is>
      </c>
      <c r="G166" s="13" t="inlineStr">
        <is>
          <t>]0  0,5]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0.0025</v>
      </c>
      <c r="O166" s="14" t="inlineStr">
        <is>
          <t>BCP</t>
        </is>
      </c>
      <c r="P166" s="16" t="inlineStr">
        <is>
          <t>UPLINE CAPITAL MANAGEMENT</t>
        </is>
      </c>
      <c r="Q166" s="17" t="n">
        <v>1143197624.8</v>
      </c>
      <c r="R166" s="17" t="n">
        <v>553843.6899999999</v>
      </c>
      <c r="S166" s="18" t="n">
        <v>0.013886</v>
      </c>
      <c r="T166" s="18" t="n">
        <v>0</v>
      </c>
      <c r="U166" s="18" t="n">
        <v>0.000472</v>
      </c>
      <c r="V166" s="18" t="n">
        <v>0.0021</v>
      </c>
      <c r="W166" s="18" t="n">
        <v>0.006952</v>
      </c>
      <c r="X166" s="18" t="n">
        <v>0.013601</v>
      </c>
      <c r="Y166" s="18" t="n">
        <v>0.020863</v>
      </c>
      <c r="Z166" s="18" t="n">
        <v>0.033153</v>
      </c>
      <c r="AA166" s="18" t="n">
        <v>0.046603</v>
      </c>
      <c r="AB166" s="18" t="n">
        <v>0.092599</v>
      </c>
    </row>
    <row r="167" ht="15.6" customHeight="1">
      <c r="A167" s="10" t="inlineStr">
        <is>
          <t>MA0000040149</t>
        </is>
      </c>
      <c r="B167" s="10" t="inlineStr">
        <is>
          <t>4014</t>
        </is>
      </c>
      <c r="C167" s="12" t="inlineStr">
        <is>
          <t>KENZ PLUS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 0,5]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0.003</v>
      </c>
      <c r="O167" s="14" t="inlineStr">
        <is>
          <t>BCP</t>
        </is>
      </c>
      <c r="P167" s="16" t="inlineStr">
        <is>
          <t>UPLINE CAPITAL MANAGEMENT</t>
        </is>
      </c>
      <c r="Q167" s="17" t="n">
        <v>6052837880.59</v>
      </c>
      <c r="R167" s="17" t="n">
        <v>195.13</v>
      </c>
      <c r="S167" s="18" t="n">
        <v>0.015403</v>
      </c>
      <c r="T167" s="18" t="n">
        <v>0</v>
      </c>
      <c r="U167" s="18" t="n">
        <v>0.0008720000000000001</v>
      </c>
      <c r="V167" s="18" t="n">
        <v>0.002827</v>
      </c>
      <c r="W167" s="18" t="n">
        <v>0.008423999999999999</v>
      </c>
      <c r="X167" s="18" t="n">
        <v>0.014875</v>
      </c>
      <c r="Y167" s="18" t="n">
        <v>0.020021</v>
      </c>
      <c r="Z167" s="18" t="n">
        <v>0.034733</v>
      </c>
      <c r="AA167" s="18" t="n">
        <v>0.052935</v>
      </c>
      <c r="AB167" s="18" t="n">
        <v>0.107749</v>
      </c>
    </row>
    <row r="168" ht="15.6" customHeight="1">
      <c r="A168" s="10" t="inlineStr">
        <is>
          <t>MA0000040180</t>
        </is>
      </c>
      <c r="B168" s="10" t="inlineStr">
        <is>
          <t>4018</t>
        </is>
      </c>
      <c r="C168" s="12" t="inlineStr">
        <is>
          <t>OBLIDYNAMIC</t>
        </is>
      </c>
      <c r="D168" s="12" t="inlineStr">
        <is>
          <t>WAFA GESTION</t>
        </is>
      </c>
      <c r="E168" s="12" t="inlineStr">
        <is>
          <t>SICAV</t>
        </is>
      </c>
      <c r="F168" s="12" t="inlineStr">
        <is>
          <t>OCT</t>
        </is>
      </c>
      <c r="G168" s="13" t="inlineStr">
        <is>
          <t>]0,5  1,1]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ATTIJARIWAFA BANK</t>
        </is>
      </c>
      <c r="P168" s="16" t="inlineStr">
        <is>
          <t>WAFA GESTION</t>
        </is>
      </c>
      <c r="Q168" s="17" t="n">
        <v>597294053.6</v>
      </c>
      <c r="R168" s="17" t="n">
        <v>191.59</v>
      </c>
      <c r="S168" s="18" t="n">
        <v>0.012632</v>
      </c>
      <c r="T168" s="18" t="n">
        <v>0.000157</v>
      </c>
      <c r="U168" s="18" t="n">
        <v>0.002092</v>
      </c>
      <c r="V168" s="18" t="n">
        <v>0.005669</v>
      </c>
      <c r="W168" s="18" t="n">
        <v>0.012311</v>
      </c>
      <c r="X168" s="18" t="n">
        <v>0.012044</v>
      </c>
      <c r="Y168" s="18" t="n">
        <v>0.011349</v>
      </c>
      <c r="Z168" s="18" t="n">
        <v>0.026192</v>
      </c>
      <c r="AA168" s="18" t="n">
        <v>0.046368</v>
      </c>
      <c r="AB168" s="18" t="n">
        <v>0.107009</v>
      </c>
    </row>
    <row r="169" ht="15.6" customHeight="1">
      <c r="A169" s="10" t="inlineStr">
        <is>
          <t>MA0000040248</t>
        </is>
      </c>
      <c r="B169" s="10" t="inlineStr">
        <is>
          <t>4024</t>
        </is>
      </c>
      <c r="C169" s="12" t="inlineStr">
        <is>
          <t>CAP OBLIGATIONS</t>
        </is>
      </c>
      <c r="D169" s="12" t="inlineStr">
        <is>
          <t>WAFA GESTION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[0,5  1,1[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0.01</v>
      </c>
      <c r="M169" s="15" t="n">
        <v>0</v>
      </c>
      <c r="N169" s="15" t="n">
        <v>0.02</v>
      </c>
      <c r="O169" s="14" t="inlineStr">
        <is>
          <t>ATTIJARIWAFA BANK</t>
        </is>
      </c>
      <c r="P169" s="16" t="inlineStr">
        <is>
          <t>WAFA GESTION</t>
        </is>
      </c>
      <c r="Q169" s="17" t="n">
        <v>834608.2</v>
      </c>
      <c r="R169" s="17" t="n">
        <v>286.81</v>
      </c>
      <c r="S169" s="18" t="n">
        <v>0.02064</v>
      </c>
      <c r="T169" s="18" t="n">
        <v>0.000105</v>
      </c>
      <c r="U169" s="18" t="n">
        <v>0.001921</v>
      </c>
      <c r="V169" s="18" t="n">
        <v>0.004729</v>
      </c>
      <c r="W169" s="18" t="n">
        <v>0.017742</v>
      </c>
      <c r="X169" s="18" t="n">
        <v>0.020313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n">
        <v>0.090408</v>
      </c>
    </row>
    <row r="170" ht="15.6" customHeight="1">
      <c r="A170" s="10" t="inlineStr">
        <is>
          <t>MA0000040271</t>
        </is>
      </c>
      <c r="B170" s="10" t="inlineStr">
        <is>
          <t>4027</t>
        </is>
      </c>
      <c r="C170" s="12" t="inlineStr">
        <is>
          <t>CAP MONETAIRE PREMIERE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[0,1  0,5[</t>
        </is>
      </c>
      <c r="H170" s="14" t="inlineStr">
        <is>
          <t>TMP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0.006500000000000001</v>
      </c>
      <c r="O170" s="14" t="inlineStr">
        <is>
          <t>ATTIJARIWAFA BANK</t>
        </is>
      </c>
      <c r="P170" s="16" t="inlineStr">
        <is>
          <t>WAFA GESTION</t>
        </is>
      </c>
      <c r="Q170" s="17" t="n">
        <v>12595180922.63</v>
      </c>
      <c r="R170" s="17" t="n">
        <v>195554.67</v>
      </c>
      <c r="S170" s="18" t="n">
        <v>0.016377</v>
      </c>
      <c r="T170" s="18" t="n">
        <v>0.00011</v>
      </c>
      <c r="U170" s="18" t="n">
        <v>0.001065</v>
      </c>
      <c r="V170" s="18" t="n">
        <v>0.003255</v>
      </c>
      <c r="W170" s="18" t="n">
        <v>0.009259</v>
      </c>
      <c r="X170" s="18" t="n">
        <v>0.015558</v>
      </c>
      <c r="Y170" s="18" t="n">
        <v>0.021673</v>
      </c>
      <c r="Z170" s="18" t="n">
        <v>0.037813</v>
      </c>
      <c r="AA170" s="18" t="n">
        <v>0.056518</v>
      </c>
      <c r="AB170" s="18" t="n">
        <v>0.112224</v>
      </c>
    </row>
    <row r="171" ht="15.6" customHeight="1">
      <c r="A171" s="10" t="inlineStr">
        <is>
          <t>MA0000040313</t>
        </is>
      </c>
      <c r="B171" s="10" t="inlineStr">
        <is>
          <t>4031</t>
        </is>
      </c>
      <c r="C171" s="12" t="inlineStr">
        <is>
          <t>FCP CAP INSTITUTIONS</t>
        </is>
      </c>
      <c r="D171" s="12" t="inlineStr">
        <is>
          <t>WAFA GESTION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0.001</v>
      </c>
      <c r="M171" s="15" t="n">
        <v>0</v>
      </c>
      <c r="N171" s="15" t="n">
        <v>0.006999999999999999</v>
      </c>
      <c r="O171" s="14" t="inlineStr">
        <is>
          <t>ATTIJARIWAFA BANK</t>
        </is>
      </c>
      <c r="P171" s="16" t="inlineStr">
        <is>
          <t>WAFA GESTION</t>
        </is>
      </c>
      <c r="Q171" s="17" t="n">
        <v>1008483442.31</v>
      </c>
      <c r="R171" s="17" t="n">
        <v>624635.92</v>
      </c>
      <c r="S171" s="18" t="n">
        <v>0.017119</v>
      </c>
      <c r="T171" s="18" t="n">
        <v>0.000129</v>
      </c>
      <c r="U171" s="18" t="n">
        <v>0.002919</v>
      </c>
      <c r="V171" s="18" t="n">
        <v>0.007233</v>
      </c>
      <c r="W171" s="18" t="n">
        <v>0.015151</v>
      </c>
      <c r="X171" s="18" t="n">
        <v>0.016742</v>
      </c>
      <c r="Y171" s="18" t="n">
        <v>0.018618</v>
      </c>
      <c r="Z171" s="18" t="n">
        <v>0.037162</v>
      </c>
      <c r="AA171" s="18" t="n">
        <v>0.057971</v>
      </c>
      <c r="AB171" s="18" t="n">
        <v>0.123117</v>
      </c>
    </row>
    <row r="172" ht="15.6" customHeight="1">
      <c r="A172" s="10" t="inlineStr">
        <is>
          <t>MA0000040339</t>
        </is>
      </c>
      <c r="B172" s="10" t="inlineStr">
        <is>
          <t>4033</t>
        </is>
      </c>
      <c r="C172" s="12" t="inlineStr">
        <is>
          <t>ATTIJARI MONETAIRE JOUR</t>
        </is>
      </c>
      <c r="D172" s="12" t="inlineStr">
        <is>
          <t>WAFA GESTION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0,5[</t>
        </is>
      </c>
      <c r="H172" s="14" t="inlineStr">
        <is>
          <t>TMP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WAFA GESTION</t>
        </is>
      </c>
      <c r="Q172" s="17" t="n">
        <v>800355843.13</v>
      </c>
      <c r="R172" s="17" t="n">
        <v>224.79</v>
      </c>
      <c r="S172" s="18" t="n">
        <v>0.011702</v>
      </c>
      <c r="T172" s="18" t="n">
        <v>8.899999999999999e-05</v>
      </c>
      <c r="U172" s="18" t="n">
        <v>0.00049</v>
      </c>
      <c r="V172" s="18" t="n">
        <v>0.002051</v>
      </c>
      <c r="W172" s="18" t="n">
        <v>0.006132</v>
      </c>
      <c r="X172" s="18" t="n">
        <v>0.01152</v>
      </c>
      <c r="Y172" s="18" t="n">
        <v>0.018301</v>
      </c>
      <c r="Z172" s="18" t="n">
        <v>0.027987</v>
      </c>
      <c r="AA172" s="18" t="n">
        <v>0.036615</v>
      </c>
      <c r="AB172" s="18" t="n">
        <v>0.069207</v>
      </c>
    </row>
    <row r="173" ht="15.6" customHeight="1">
      <c r="A173" s="10" t="inlineStr">
        <is>
          <t>MA0000040347</t>
        </is>
      </c>
      <c r="B173" s="10" t="inlineStr">
        <is>
          <t>4034</t>
        </is>
      </c>
      <c r="C173" s="12" t="inlineStr">
        <is>
          <t>PATRIMOINE ACTIONS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1696204869.19</v>
      </c>
      <c r="R173" s="17" t="n">
        <v>1244.94</v>
      </c>
      <c r="S173" s="18" t="n">
        <v>0.072605</v>
      </c>
      <c r="T173" s="18" t="n">
        <v>0.001529</v>
      </c>
      <c r="U173" s="18" t="n">
        <v>0.008212000000000001</v>
      </c>
      <c r="V173" s="18" t="n">
        <v>0.05044</v>
      </c>
      <c r="W173" s="18" t="n">
        <v>0.090646</v>
      </c>
      <c r="X173" s="18" t="n">
        <v>0.07389999999999999</v>
      </c>
      <c r="Y173" s="18" t="n">
        <v>0.016908</v>
      </c>
      <c r="Z173" s="18" t="n">
        <v>-0.011544</v>
      </c>
      <c r="AA173" s="18" t="n">
        <v>0.221667</v>
      </c>
      <c r="AB173" s="18" t="n">
        <v>0.126643</v>
      </c>
    </row>
    <row r="174" ht="15.6" customHeight="1">
      <c r="A174" s="10" t="inlineStr">
        <is>
          <t>MA0000040388</t>
        </is>
      </c>
      <c r="B174" s="10" t="inlineStr">
        <is>
          <t>4038</t>
        </is>
      </c>
      <c r="C174" s="12" t="inlineStr">
        <is>
          <t>WG OBLIGATIONS</t>
        </is>
      </c>
      <c r="D174" s="12" t="inlineStr">
        <is>
          <t>WAFA GESTION</t>
        </is>
      </c>
      <c r="E174" s="12" t="inlineStr">
        <is>
          <t>SICAV</t>
        </is>
      </c>
      <c r="F174" s="12" t="inlineStr">
        <is>
          <t>OMLT</t>
        </is>
      </c>
      <c r="G174" s="13" t="inlineStr">
        <is>
          <t>[1.1  5[</t>
        </is>
      </c>
      <c r="H174" s="14" t="inlineStr">
        <is>
          <t>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0.0125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559759702.79</v>
      </c>
      <c r="R174" s="17" t="n">
        <v>157.58</v>
      </c>
      <c r="S174" s="18" t="n">
        <v>-0.061521</v>
      </c>
      <c r="T174" s="18" t="n">
        <v>0.000254</v>
      </c>
      <c r="U174" s="18" t="n">
        <v>0.00363</v>
      </c>
      <c r="V174" s="18" t="n">
        <v>0.01266</v>
      </c>
      <c r="W174" s="18" t="n">
        <v>0.020926</v>
      </c>
      <c r="X174" s="18" t="n">
        <v>-0.062303</v>
      </c>
      <c r="Y174" s="18" t="n">
        <v>-0.08718099999999999</v>
      </c>
      <c r="Z174" s="18" t="n">
        <v>-0.0774</v>
      </c>
      <c r="AA174" s="18" t="inlineStr">
        <is>
          <t>-</t>
        </is>
      </c>
      <c r="AB174" s="18" t="n">
        <v>0.024777</v>
      </c>
    </row>
    <row r="175" ht="15.6" customHeight="1">
      <c r="A175" s="10" t="inlineStr">
        <is>
          <t>MA0000040396</t>
        </is>
      </c>
      <c r="B175" s="10" t="inlineStr">
        <is>
          <t>4039</t>
        </is>
      </c>
      <c r="C175" s="12" t="inlineStr">
        <is>
          <t>OBLITOP</t>
        </is>
      </c>
      <c r="D175" s="12" t="inlineStr">
        <is>
          <t>WAFA GESTION</t>
        </is>
      </c>
      <c r="E175" s="12" t="inlineStr">
        <is>
          <t>SICAV</t>
        </is>
      </c>
      <c r="F175" s="12" t="inlineStr">
        <is>
          <t>OCT</t>
        </is>
      </c>
      <c r="G175" s="13" t="inlineStr">
        <is>
          <t>]0,5 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</v>
      </c>
      <c r="M175" s="15" t="n">
        <v>0.01</v>
      </c>
      <c r="N175" s="15" t="n">
        <v>0.01</v>
      </c>
      <c r="O175" s="14" t="inlineStr">
        <is>
          <t>ATTIJARIWAFA BANK</t>
        </is>
      </c>
      <c r="P175" s="16" t="inlineStr">
        <is>
          <t>WAFA GESTION</t>
        </is>
      </c>
      <c r="Q175" s="17" t="n">
        <v>3045867864.72</v>
      </c>
      <c r="R175" s="17" t="n">
        <v>2153.27</v>
      </c>
      <c r="S175" s="18" t="n">
        <v>0.012951</v>
      </c>
      <c r="T175" s="18" t="n">
        <v>0.000214</v>
      </c>
      <c r="U175" s="18" t="n">
        <v>0.002986</v>
      </c>
      <c r="V175" s="18" t="n">
        <v>0.007458</v>
      </c>
      <c r="W175" s="18" t="n">
        <v>0.015148</v>
      </c>
      <c r="X175" s="18" t="n">
        <v>0.012684</v>
      </c>
      <c r="Y175" s="18" t="n">
        <v>0.014258</v>
      </c>
      <c r="Z175" s="18" t="n">
        <v>0.033338</v>
      </c>
      <c r="AA175" s="18" t="n">
        <v>0.057931</v>
      </c>
      <c r="AB175" s="18" t="n">
        <v>0.124041</v>
      </c>
    </row>
    <row r="176" ht="15.6" customHeight="1">
      <c r="A176" s="10" t="inlineStr">
        <is>
          <t>MA0000040412</t>
        </is>
      </c>
      <c r="B176" s="10" t="inlineStr">
        <is>
          <t>4041</t>
        </is>
      </c>
      <c r="C176" s="12" t="inlineStr">
        <is>
          <t>AL IDDIKHAR CHAABI MOUTAWASSIT AL MADA</t>
        </is>
      </c>
      <c r="D176" s="12" t="inlineStr">
        <is>
          <t>UPLINE CAPITAL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]3  7]</t>
        </is>
      </c>
      <c r="H176" s="14" t="inlineStr">
        <is>
          <t>30% MBI MT + 70% MBI MLT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0.02</v>
      </c>
      <c r="O176" s="14" t="inlineStr">
        <is>
          <t>BCP</t>
        </is>
      </c>
      <c r="P176" s="16" t="inlineStr">
        <is>
          <t>UPLINE CAPITAL MANAGEMENT</t>
        </is>
      </c>
      <c r="Q176" s="17" t="n">
        <v>30816892.08</v>
      </c>
      <c r="R176" s="17" t="n">
        <v>192.38</v>
      </c>
      <c r="S176" s="18" t="n">
        <v>-0.014093</v>
      </c>
      <c r="T176" s="18" t="n">
        <v>0</v>
      </c>
      <c r="U176" s="18" t="n">
        <v>0.002554</v>
      </c>
      <c r="V176" s="18" t="n">
        <v>0.013807</v>
      </c>
      <c r="W176" s="18" t="n">
        <v>0.019502</v>
      </c>
      <c r="X176" s="18" t="n">
        <v>-0.013031</v>
      </c>
      <c r="Y176" s="18" t="n">
        <v>-0.027549</v>
      </c>
      <c r="Z176" s="18" t="inlineStr">
        <is>
          <t>-</t>
        </is>
      </c>
      <c r="AA176" s="18" t="inlineStr">
        <is>
          <t>-</t>
        </is>
      </c>
      <c r="AB176" s="18" t="n">
        <v>0.113632</v>
      </c>
    </row>
    <row r="177" ht="15.6" customHeight="1">
      <c r="A177" s="10" t="inlineStr">
        <is>
          <t>MA0000040420</t>
        </is>
      </c>
      <c r="B177" s="10" t="inlineStr">
        <is>
          <t>4042</t>
        </is>
      </c>
      <c r="C177" s="12" t="inlineStr">
        <is>
          <t>AL IDDIKHAR CHAABI TAWIL AL MADA</t>
        </is>
      </c>
      <c r="D177" s="12" t="inlineStr">
        <is>
          <t>UPLINE 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]4  8]</t>
        </is>
      </c>
      <c r="H177" s="14" t="inlineStr">
        <is>
          <t>80%MBI MLT + 20% MBI LT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BCP</t>
        </is>
      </c>
      <c r="P177" s="16" t="inlineStr">
        <is>
          <t>UPLINE CAPITAL MANAGEMENT</t>
        </is>
      </c>
      <c r="Q177" s="17" t="n">
        <v>4301568.85</v>
      </c>
      <c r="R177" s="17" t="n">
        <v>199.65</v>
      </c>
      <c r="S177" s="18" t="n">
        <v>-0.020267</v>
      </c>
      <c r="T177" s="18" t="n">
        <v>0</v>
      </c>
      <c r="U177" s="18" t="n">
        <v>0.00236</v>
      </c>
      <c r="V177" s="18" t="n">
        <v>0.015462</v>
      </c>
      <c r="W177" s="18" t="n">
        <v>0.021646</v>
      </c>
      <c r="X177" s="18" t="n">
        <v>-0.020171</v>
      </c>
      <c r="Y177" s="18" t="n">
        <v>-0.03364</v>
      </c>
      <c r="Z177" s="18" t="inlineStr">
        <is>
          <t>-</t>
        </is>
      </c>
      <c r="AA177" s="18" t="inlineStr">
        <is>
          <t>-</t>
        </is>
      </c>
      <c r="AB177" s="18" t="n">
        <v>0.104992</v>
      </c>
    </row>
    <row r="178" ht="15.6" customHeight="1">
      <c r="A178" s="10" t="inlineStr">
        <is>
          <t>MA0000040438</t>
        </is>
      </c>
      <c r="B178" s="10" t="inlineStr">
        <is>
          <t>4043</t>
        </is>
      </c>
      <c r="C178" s="12" t="inlineStr">
        <is>
          <t>AL IDDIKHAR CHAABI KASSIR AL MADA</t>
        </is>
      </c>
      <c r="D178" s="12" t="inlineStr">
        <is>
          <t>UPLINE CAPITAL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 5,1]</t>
        </is>
      </c>
      <c r="H178" s="14" t="inlineStr">
        <is>
          <t>MBI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0.008</v>
      </c>
      <c r="O178" s="14" t="inlineStr">
        <is>
          <t>BCP</t>
        </is>
      </c>
      <c r="P178" s="16" t="inlineStr">
        <is>
          <t>UPLINE CAPITAL MANAGEMENT</t>
        </is>
      </c>
      <c r="Q178" s="17" t="n">
        <v>9480291.76</v>
      </c>
      <c r="R178" s="17" t="n">
        <v>183.59</v>
      </c>
      <c r="S178" s="18" t="n">
        <v>0.003389</v>
      </c>
      <c r="T178" s="18" t="n">
        <v>0</v>
      </c>
      <c r="U178" s="18" t="n">
        <v>0.002895</v>
      </c>
      <c r="V178" s="18" t="n">
        <v>0.006359</v>
      </c>
      <c r="W178" s="18" t="n">
        <v>0.01347</v>
      </c>
      <c r="X178" s="18" t="n">
        <v>0.002895</v>
      </c>
      <c r="Y178" s="18" t="n">
        <v>0.01224</v>
      </c>
      <c r="Z178" s="18" t="n">
        <v>0.031347</v>
      </c>
      <c r="AA178" s="18" t="n">
        <v>0.058766</v>
      </c>
      <c r="AB178" s="18" t="n">
        <v>0.171079</v>
      </c>
    </row>
    <row r="179" ht="15.6" customHeight="1">
      <c r="A179" s="10" t="inlineStr">
        <is>
          <t>MA0000040446</t>
        </is>
      </c>
      <c r="B179" s="10" t="inlineStr">
        <is>
          <t>4044</t>
        </is>
      </c>
      <c r="C179" s="12" t="inlineStr">
        <is>
          <t>CDG CASH</t>
        </is>
      </c>
      <c r="D179" s="12" t="inlineStr">
        <is>
          <t>CDG CAPITAL GESTION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[0  0,5[</t>
        </is>
      </c>
      <c r="H179" s="14" t="inlineStr">
        <is>
          <t>80% TMP + 20% 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0.006</v>
      </c>
      <c r="O179" s="14" t="inlineStr">
        <is>
          <t>CDG CAPITAL</t>
        </is>
      </c>
      <c r="P179" s="16" t="inlineStr">
        <is>
          <t>CDG CAPITAL GESTION</t>
        </is>
      </c>
      <c r="Q179" s="17" t="n">
        <v>227176070.48</v>
      </c>
      <c r="R179" s="17" t="n">
        <v>2074.57</v>
      </c>
      <c r="S179" s="18" t="n">
        <v>0.012188</v>
      </c>
      <c r="T179" s="18" t="n">
        <v>6.7e-05</v>
      </c>
      <c r="U179" s="18" t="n">
        <v>0.0009120000000000001</v>
      </c>
      <c r="V179" s="18" t="n">
        <v>0.00261</v>
      </c>
      <c r="W179" s="18" t="n">
        <v>0.007298</v>
      </c>
      <c r="X179" s="18" t="n">
        <v>0.011763</v>
      </c>
      <c r="Y179" s="18" t="n">
        <v>0.017001</v>
      </c>
      <c r="Z179" s="18" t="n">
        <v>0.026121</v>
      </c>
      <c r="AA179" s="18" t="n">
        <v>0.037342</v>
      </c>
      <c r="AB179" s="18" t="n">
        <v>0.076781</v>
      </c>
    </row>
    <row r="180" ht="15.6" customHeight="1">
      <c r="A180" s="10" t="inlineStr">
        <is>
          <t>MA0000040503</t>
        </is>
      </c>
      <c r="B180" s="10" t="inlineStr">
        <is>
          <t>4050</t>
        </is>
      </c>
      <c r="C180" s="12" t="inlineStr">
        <is>
          <t>FCP CKG BONDS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MLT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0.01</v>
      </c>
      <c r="O180" s="14" t="inlineStr">
        <is>
          <t>CDG</t>
        </is>
      </c>
      <c r="P180" s="16" t="inlineStr">
        <is>
          <t>CDG CAPITAL GESTION; CDG</t>
        </is>
      </c>
      <c r="Q180" s="17" t="n">
        <v>2306072975.75</v>
      </c>
      <c r="R180" s="17" t="n">
        <v>2225.09</v>
      </c>
      <c r="S180" s="18" t="n">
        <v>-0.029735</v>
      </c>
      <c r="T180" s="18" t="n">
        <v>0.0008140000000000001</v>
      </c>
      <c r="U180" s="18" t="n">
        <v>0.004696</v>
      </c>
      <c r="V180" s="18" t="n">
        <v>0.020979</v>
      </c>
      <c r="W180" s="18" t="n">
        <v>0.028582</v>
      </c>
      <c r="X180" s="18" t="n">
        <v>-0.030736</v>
      </c>
      <c r="Y180" s="18" t="n">
        <v>-0.050503</v>
      </c>
      <c r="Z180" s="18" t="n">
        <v>-0.040078</v>
      </c>
      <c r="AA180" s="18" t="inlineStr">
        <is>
          <t>-</t>
        </is>
      </c>
      <c r="AB180" s="18" t="n">
        <v>0.237935</v>
      </c>
    </row>
    <row r="181" ht="15.6" customHeight="1">
      <c r="A181" s="10" t="inlineStr">
        <is>
          <t>MA0000040594</t>
        </is>
      </c>
      <c r="B181" s="10" t="inlineStr">
        <is>
          <t>4059</t>
        </is>
      </c>
      <c r="C181" s="12" t="inlineStr">
        <is>
          <t>CDG DYNAMIC COURT TERME</t>
        </is>
      </c>
      <c r="D181" s="12" t="inlineStr">
        <is>
          <t>CDG CAPITAL GESTION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 1,1]</t>
        </is>
      </c>
      <c r="H181" s="14" t="inlineStr">
        <is>
          <t>80% MBI CT + 20% MBI MT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CDG CAPITAL</t>
        </is>
      </c>
      <c r="P181" s="16" t="inlineStr">
        <is>
          <t>CDG CAPITAL GESTION</t>
        </is>
      </c>
      <c r="Q181" s="17" t="n">
        <v>1664743988.33</v>
      </c>
      <c r="R181" s="17" t="n">
        <v>1084.4</v>
      </c>
      <c r="S181" s="18" t="n">
        <v>0.016441</v>
      </c>
      <c r="T181" s="18" t="n">
        <v>6.499999999999999e-05</v>
      </c>
      <c r="U181" s="18" t="n">
        <v>0.001265</v>
      </c>
      <c r="V181" s="18" t="n">
        <v>0.003108</v>
      </c>
      <c r="W181" s="18" t="n">
        <v>0.008500000000000001</v>
      </c>
      <c r="X181" s="18" t="n">
        <v>0.015432</v>
      </c>
      <c r="Y181" s="18" t="n">
        <v>0.019997</v>
      </c>
      <c r="Z181" s="18" t="n">
        <v>0.03815</v>
      </c>
      <c r="AA181" s="18" t="n">
        <v>0.054638</v>
      </c>
      <c r="AB181" s="18" t="n">
        <v>0.111646</v>
      </c>
    </row>
    <row r="182" ht="15.6" customHeight="1">
      <c r="A182" s="10" t="inlineStr">
        <is>
          <t>MA0000040610</t>
        </is>
      </c>
      <c r="B182" s="10" t="inlineStr">
        <is>
          <t>4061</t>
        </is>
      </c>
      <c r="C182" s="12" t="inlineStr">
        <is>
          <t>FH2 ACTIONS II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ACTIONS</t>
        </is>
      </c>
      <c r="G182" s="13" t="inlineStr">
        <is>
          <t>-</t>
        </is>
      </c>
      <c r="H182" s="14" t="inlineStr">
        <is>
          <t>MASI RB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659511935.13</v>
      </c>
      <c r="R182" s="17" t="n">
        <v>5471.03</v>
      </c>
      <c r="S182" s="18" t="n">
        <v>0.074139</v>
      </c>
      <c r="T182" s="18" t="n">
        <v>0.002527</v>
      </c>
      <c r="U182" s="18" t="n">
        <v>0.005741</v>
      </c>
      <c r="V182" s="18" t="n">
        <v>0.048383</v>
      </c>
      <c r="W182" s="18" t="n">
        <v>0.104647</v>
      </c>
      <c r="X182" s="18" t="n">
        <v>0.075268</v>
      </c>
      <c r="Y182" s="18" t="n">
        <v>0.001919</v>
      </c>
      <c r="Z182" s="18" t="inlineStr">
        <is>
          <t>-</t>
        </is>
      </c>
      <c r="AA182" s="18" t="inlineStr">
        <is>
          <t>-</t>
        </is>
      </c>
      <c r="AB182" s="18" t="n">
        <v>0.226787</v>
      </c>
    </row>
    <row r="183" ht="15.6" customHeight="1">
      <c r="A183" s="10" t="inlineStr">
        <is>
          <t>MA0000040636</t>
        </is>
      </c>
      <c r="B183" s="10" t="inlineStr">
        <is>
          <t>4063</t>
        </is>
      </c>
      <c r="C183" s="12" t="inlineStr">
        <is>
          <t>CDG MONEY PREMIUM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60% TMP + 40% MBI CT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 CAPITAL</t>
        </is>
      </c>
      <c r="P183" s="16" t="inlineStr">
        <is>
          <t>CDG CAPITAL GESTION</t>
        </is>
      </c>
      <c r="Q183" s="17" t="n">
        <v>5729233114.93</v>
      </c>
      <c r="R183" s="17" t="n">
        <v>1533.82</v>
      </c>
      <c r="S183" s="18" t="n">
        <v>0.015721</v>
      </c>
      <c r="T183" s="18" t="n">
        <v>7.2e-05</v>
      </c>
      <c r="U183" s="18" t="n">
        <v>0.001371</v>
      </c>
      <c r="V183" s="18" t="n">
        <v>0.003402</v>
      </c>
      <c r="W183" s="18" t="n">
        <v>0.008939000000000001</v>
      </c>
      <c r="X183" s="18" t="n">
        <v>0.015324</v>
      </c>
      <c r="Y183" s="18" t="n">
        <v>0.022363</v>
      </c>
      <c r="Z183" s="18" t="n">
        <v>0.037227</v>
      </c>
      <c r="AA183" s="18" t="n">
        <v>0.05436</v>
      </c>
      <c r="AB183" s="18" t="n">
        <v>0.107979</v>
      </c>
    </row>
    <row r="184" ht="15.6" customHeight="1">
      <c r="A184" s="10" t="inlineStr">
        <is>
          <t>MA0000040677</t>
        </is>
      </c>
      <c r="B184" s="10" t="inlineStr">
        <is>
          <t>4067</t>
        </is>
      </c>
      <c r="C184" s="12" t="inlineStr">
        <is>
          <t>FCP INSTITUTIONS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OCT</t>
        </is>
      </c>
      <c r="G184" s="13" t="inlineStr">
        <is>
          <t>]0,5  1,1]</t>
        </is>
      </c>
      <c r="H184" s="14" t="inlineStr">
        <is>
          <t>90% MBI CT + 10% MBI MT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25225065.29</v>
      </c>
      <c r="R184" s="17" t="n">
        <v>1627.1</v>
      </c>
      <c r="S184" s="18" t="n">
        <v>0.018408</v>
      </c>
      <c r="T184" s="18" t="n">
        <v>8.6e-05</v>
      </c>
      <c r="U184" s="18" t="n">
        <v>0.001693</v>
      </c>
      <c r="V184" s="18" t="n">
        <v>0.004073</v>
      </c>
      <c r="W184" s="18" t="n">
        <v>0.013511</v>
      </c>
      <c r="X184" s="18" t="n">
        <v>0.01828</v>
      </c>
      <c r="Y184" s="18" t="n">
        <v>0.021374</v>
      </c>
      <c r="Z184" s="18" t="n">
        <v>0.038738</v>
      </c>
      <c r="AA184" s="18" t="n">
        <v>0.06139</v>
      </c>
      <c r="AB184" s="18" t="n">
        <v>0.118635</v>
      </c>
    </row>
    <row r="185" ht="15.6" customHeight="1">
      <c r="A185" s="10" t="inlineStr">
        <is>
          <t>MA0000040768</t>
        </is>
      </c>
      <c r="B185" s="10" t="inlineStr">
        <is>
          <t>4076</t>
        </is>
      </c>
      <c r="C185" s="12" t="inlineStr">
        <is>
          <t>FCP OBLIG COURT TERME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[0,5  1,1[</t>
        </is>
      </c>
      <c r="H185" s="14" t="inlineStr">
        <is>
          <t>75% MBI CT + 25% MBI MT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724937383.9</v>
      </c>
      <c r="R185" s="17" t="n">
        <v>1508.92</v>
      </c>
      <c r="S185" s="18" t="n">
        <v>0.016587</v>
      </c>
      <c r="T185" s="18" t="n">
        <v>0.000146</v>
      </c>
      <c r="U185" s="18" t="n">
        <v>0.002012</v>
      </c>
      <c r="V185" s="18" t="n">
        <v>0.005129</v>
      </c>
      <c r="W185" s="18" t="n">
        <v>0.01299</v>
      </c>
      <c r="X185" s="18" t="n">
        <v>0.015834</v>
      </c>
      <c r="Y185" s="18" t="n">
        <v>0.01824</v>
      </c>
      <c r="Z185" s="18" t="n">
        <v>0.035955</v>
      </c>
      <c r="AA185" s="18" t="n">
        <v>0.058728</v>
      </c>
      <c r="AB185" s="18" t="n">
        <v>0.122291</v>
      </c>
    </row>
    <row r="186" ht="15.6" customHeight="1">
      <c r="A186" s="10" t="inlineStr">
        <is>
          <t>MA0000040776</t>
        </is>
      </c>
      <c r="B186" s="10" t="inlineStr">
        <is>
          <t>4077</t>
        </is>
      </c>
      <c r="C186" s="12" t="inlineStr">
        <is>
          <t>FCP LIQUIDITES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MONÉTAIRE</t>
        </is>
      </c>
      <c r="G186" s="13" t="inlineStr">
        <is>
          <t>[0  0,5[</t>
        </is>
      </c>
      <c r="H186" s="14" t="inlineStr">
        <is>
          <t>70% TMP + 30% MBI CT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CDG CAPITAL</t>
        </is>
      </c>
      <c r="P186" s="16" t="inlineStr">
        <is>
          <t>CDG CAPITAL GESTION</t>
        </is>
      </c>
      <c r="Q186" s="17" t="n">
        <v>3839322195.68</v>
      </c>
      <c r="R186" s="17" t="n">
        <v>3162.11</v>
      </c>
      <c r="S186" s="18" t="n">
        <v>0.014222</v>
      </c>
      <c r="T186" s="18" t="n">
        <v>8.500000000000001e-05</v>
      </c>
      <c r="U186" s="18" t="n">
        <v>0.000959</v>
      </c>
      <c r="V186" s="18" t="n">
        <v>0.002889</v>
      </c>
      <c r="W186" s="18" t="n">
        <v>0.008094</v>
      </c>
      <c r="X186" s="18" t="n">
        <v>0.01389</v>
      </c>
      <c r="Y186" s="18" t="n">
        <v>0.020085</v>
      </c>
      <c r="Z186" s="18" t="n">
        <v>0.033558</v>
      </c>
      <c r="AA186" s="18" t="n">
        <v>0.04904</v>
      </c>
      <c r="AB186" s="18" t="n">
        <v>0.098527</v>
      </c>
    </row>
    <row r="187" ht="15.6" customHeight="1">
      <c r="A187" s="10" t="inlineStr">
        <is>
          <t>MA0000040792</t>
        </is>
      </c>
      <c r="B187" s="10" t="inlineStr">
        <is>
          <t>4079</t>
        </is>
      </c>
      <c r="C187" s="12" t="inlineStr">
        <is>
          <t>FCP ALLOCATIONS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DIVERSIFIÉ</t>
        </is>
      </c>
      <c r="G187" s="13" t="inlineStr">
        <is>
          <t>-</t>
        </is>
      </c>
      <c r="H187" s="14" t="inlineStr">
        <is>
          <t>55% MBI Global +45% Masi RB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242083231.11</v>
      </c>
      <c r="R187" s="17" t="n">
        <v>1670.11</v>
      </c>
      <c r="S187" s="18" t="n">
        <v>0.030627</v>
      </c>
      <c r="T187" s="18" t="n">
        <v>0.001259</v>
      </c>
      <c r="U187" s="18" t="n">
        <v>0.00189</v>
      </c>
      <c r="V187" s="18" t="n">
        <v>0.020438</v>
      </c>
      <c r="W187" s="18" t="n">
        <v>0.039007</v>
      </c>
      <c r="X187" s="18" t="n">
        <v>0.031849</v>
      </c>
      <c r="Y187" s="18" t="inlineStr">
        <is>
          <t>-</t>
        </is>
      </c>
      <c r="Z187" s="18" t="inlineStr">
        <is>
          <t>-</t>
        </is>
      </c>
      <c r="AA187" s="18" t="inlineStr">
        <is>
          <t>-</t>
        </is>
      </c>
      <c r="AB187" s="18" t="n">
        <v>0.099415</v>
      </c>
    </row>
    <row r="188" ht="15.6" customHeight="1">
      <c r="A188" s="10" t="inlineStr">
        <is>
          <t>MA0000041022</t>
        </is>
      </c>
      <c r="B188" s="10" t="inlineStr">
        <is>
          <t>4102</t>
        </is>
      </c>
      <c r="C188" s="12" t="inlineStr">
        <is>
          <t>FCP ALPHA MONETAIRE</t>
        </is>
      </c>
      <c r="D188" s="12" t="inlineStr">
        <is>
          <t>RED MED ASSET MANAGEMENT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&lt;0,5</t>
        </is>
      </c>
      <c r="H188" s="14" t="inlineStr">
        <is>
          <t>MBI MONETAIRE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0.008</v>
      </c>
      <c r="O188" s="14" t="inlineStr">
        <is>
          <t>CDM</t>
        </is>
      </c>
      <c r="P188" s="16" t="inlineStr">
        <is>
          <t>RED MED ASSET MANAGEMENT</t>
        </is>
      </c>
      <c r="Q188" s="17" t="n">
        <v>1489868644.1</v>
      </c>
      <c r="R188" s="17" t="n">
        <v>140.97</v>
      </c>
      <c r="S188" s="18" t="n">
        <v>0.017173</v>
      </c>
      <c r="T188" s="18" t="n">
        <v>0.000142</v>
      </c>
      <c r="U188" s="18" t="n">
        <v>0.001207</v>
      </c>
      <c r="V188" s="18" t="n">
        <v>0.003131</v>
      </c>
      <c r="W188" s="18" t="n">
        <v>0.009379999999999999</v>
      </c>
      <c r="X188" s="18" t="n">
        <v>0.016659</v>
      </c>
      <c r="Y188" s="18" t="n">
        <v>0.024491</v>
      </c>
      <c r="Z188" s="18" t="n">
        <v>0.040984</v>
      </c>
      <c r="AA188" s="18" t="n">
        <v>0.059606</v>
      </c>
      <c r="AB188" s="18" t="n">
        <v>0.116506</v>
      </c>
    </row>
    <row r="189" ht="15.6" customHeight="1">
      <c r="A189" s="10" t="inlineStr">
        <is>
          <t>MA0000041097</t>
        </is>
      </c>
      <c r="B189" s="10" t="inlineStr">
        <is>
          <t>4109</t>
        </is>
      </c>
      <c r="C189" s="12" t="inlineStr">
        <is>
          <t>RMA TRESO PLUS</t>
        </is>
      </c>
      <c r="D189" s="12" t="inlineStr">
        <is>
          <t>RMA ASSET MANAGEMENT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&lt; 0,5</t>
        </is>
      </c>
      <c r="H189" s="14" t="inlineStr">
        <is>
          <t>TMP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0.01</v>
      </c>
      <c r="O189" s="14" t="inlineStr">
        <is>
          <t>BANK OF AFRICA</t>
        </is>
      </c>
      <c r="P189" s="16" t="inlineStr">
        <is>
          <t>RMA ASSET MANAGEMENT</t>
        </is>
      </c>
      <c r="Q189" s="17" t="n">
        <v>157538500.66</v>
      </c>
      <c r="R189" s="17" t="n">
        <v>86.19</v>
      </c>
      <c r="S189" s="18" t="n">
        <v>0.060017</v>
      </c>
      <c r="T189" s="18" t="n">
        <v>0.000116</v>
      </c>
      <c r="U189" s="18" t="n">
        <v>0.00058</v>
      </c>
      <c r="V189" s="18" t="n">
        <v>0.002209</v>
      </c>
      <c r="W189" s="18" t="n">
        <v>0.053281</v>
      </c>
      <c r="X189" s="18" t="n">
        <v>0.059757</v>
      </c>
      <c r="Y189" s="18" t="n">
        <v>0.06618</v>
      </c>
      <c r="Z189" s="18" t="n">
        <v>0.111125</v>
      </c>
      <c r="AA189" s="18" t="n">
        <v>0.16599</v>
      </c>
      <c r="AB189" s="18" t="n">
        <v>-0.090055</v>
      </c>
    </row>
    <row r="190" ht="15.6" customHeight="1">
      <c r="A190" s="10" t="inlineStr">
        <is>
          <t>MA0000041113</t>
        </is>
      </c>
      <c r="B190" s="10" t="inlineStr">
        <is>
          <t>4111</t>
        </is>
      </c>
      <c r="C190" s="12" t="inlineStr">
        <is>
          <t>CMR ASHOUM</t>
        </is>
      </c>
      <c r="D190" s="12" t="inlineStr">
        <is>
          <t>CDG CAPITAL GESTION</t>
        </is>
      </c>
      <c r="E190" s="12" t="inlineStr">
        <is>
          <t>FCP</t>
        </is>
      </c>
      <c r="F190" s="12" t="inlineStr">
        <is>
          <t>ACTIONS</t>
        </is>
      </c>
      <c r="G190" s="13" t="inlineStr">
        <is>
          <t>-</t>
        </is>
      </c>
      <c r="H190" s="14" t="inlineStr">
        <is>
          <t>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CDG CAPITAL</t>
        </is>
      </c>
      <c r="P190" s="16" t="inlineStr">
        <is>
          <t>CDG CAPITAL GESTION</t>
        </is>
      </c>
      <c r="Q190" s="17" t="n">
        <v>788081716.91</v>
      </c>
      <c r="R190" s="17" t="n">
        <v>1762.06</v>
      </c>
      <c r="S190" s="18" t="n">
        <v>0.07305300000000001</v>
      </c>
      <c r="T190" s="18" t="n">
        <v>0.00324</v>
      </c>
      <c r="U190" s="18" t="n">
        <v>0.00646</v>
      </c>
      <c r="V190" s="18" t="n">
        <v>0.050183</v>
      </c>
      <c r="W190" s="18" t="n">
        <v>0.106203</v>
      </c>
      <c r="X190" s="18" t="n">
        <v>0.072948</v>
      </c>
      <c r="Y190" s="18" t="n">
        <v>0.011132</v>
      </c>
      <c r="Z190" s="18" t="n">
        <v>-0.006635</v>
      </c>
      <c r="AA190" s="18" t="n">
        <v>0.248271</v>
      </c>
      <c r="AB190" s="18" t="n">
        <v>0.139629</v>
      </c>
    </row>
    <row r="191" ht="15.6" customHeight="1">
      <c r="A191" s="10" t="inlineStr">
        <is>
          <t>MA0000041121</t>
        </is>
      </c>
      <c r="B191" s="10" t="inlineStr">
        <is>
          <t>4112</t>
        </is>
      </c>
      <c r="C191" s="12" t="inlineStr">
        <is>
          <t>FCP IRGAM MONETAIRE PLUS</t>
        </is>
      </c>
      <c r="D191" s="12" t="inlineStr">
        <is>
          <t>IRG ASSET MANAGEMENT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1,1]</t>
        </is>
      </c>
      <c r="H191" s="14" t="inlineStr">
        <is>
          <t>MBI CT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ATTIJARIWAFA BANK</t>
        </is>
      </c>
      <c r="P191" s="16" t="inlineStr">
        <is>
          <t>IRG ASSET MANAGEMENT</t>
        </is>
      </c>
      <c r="Q191" s="17" t="n">
        <v>523304212.83</v>
      </c>
      <c r="R191" s="17" t="n">
        <v>138.96</v>
      </c>
      <c r="S191" s="18" t="n">
        <v>0.01631</v>
      </c>
      <c r="T191" s="18" t="n">
        <v>7.2e-05</v>
      </c>
      <c r="U191" s="18" t="n">
        <v>0.001802</v>
      </c>
      <c r="V191" s="18" t="n">
        <v>0.004046</v>
      </c>
      <c r="W191" s="18" t="n">
        <v>0.010912</v>
      </c>
      <c r="X191" s="18" t="n">
        <v>0.015789</v>
      </c>
      <c r="Y191" s="18" t="n">
        <v>0.017575</v>
      </c>
      <c r="Z191" s="18" t="n">
        <v>0.033237</v>
      </c>
      <c r="AA191" s="18" t="n">
        <v>0.055847</v>
      </c>
      <c r="AB191" s="18" t="n">
        <v>0.11794</v>
      </c>
    </row>
    <row r="192" ht="15.6" customHeight="1">
      <c r="A192" s="10" t="inlineStr">
        <is>
          <t>MA0000041154</t>
        </is>
      </c>
      <c r="B192" s="10" t="inlineStr">
        <is>
          <t>4115</t>
        </is>
      </c>
      <c r="C192" s="12" t="inlineStr">
        <is>
          <t>CDG OBLIG SÉCURITÉ</t>
        </is>
      </c>
      <c r="D192" s="12" t="inlineStr">
        <is>
          <t>CDG CAPITAL GESTION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]0,5 1,1]</t>
        </is>
      </c>
      <c r="H192" s="14" t="inlineStr">
        <is>
          <t>80% MBI CT + 20% 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CDG CAPITAL</t>
        </is>
      </c>
      <c r="P192" s="16" t="inlineStr">
        <is>
          <t>CDG CAPITAL GESTION</t>
        </is>
      </c>
      <c r="Q192" s="17" t="n">
        <v>55317803.82</v>
      </c>
      <c r="R192" s="17" t="n">
        <v>1544.06</v>
      </c>
      <c r="S192" s="18" t="n">
        <v>0.018556</v>
      </c>
      <c r="T192" s="18" t="n">
        <v>8.4e-05</v>
      </c>
      <c r="U192" s="18" t="n">
        <v>0.001303</v>
      </c>
      <c r="V192" s="18" t="n">
        <v>0.002942</v>
      </c>
      <c r="W192" s="18" t="n">
        <v>0.010735</v>
      </c>
      <c r="X192" s="18" t="n">
        <v>0.017845</v>
      </c>
      <c r="Y192" s="18" t="n">
        <v>0.021082</v>
      </c>
      <c r="Z192" s="18" t="n">
        <v>0.034692</v>
      </c>
      <c r="AA192" s="18" t="n">
        <v>0.051633</v>
      </c>
      <c r="AB192" s="18" t="n">
        <v>0.109374</v>
      </c>
    </row>
    <row r="193" ht="15.6" customHeight="1">
      <c r="A193" s="10" t="inlineStr">
        <is>
          <t>MA0000041162</t>
        </is>
      </c>
      <c r="B193" s="10" t="inlineStr">
        <is>
          <t>4116</t>
        </is>
      </c>
      <c r="C193" s="12" t="inlineStr">
        <is>
          <t>AL BARID TRESORERIE</t>
        </is>
      </c>
      <c r="D193" s="12" t="inlineStr">
        <is>
          <t>CDG CAPITAL GESTION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&lt;=0,5</t>
        </is>
      </c>
      <c r="H193" s="14" t="inlineStr">
        <is>
          <t>50% TMP + 50% MBI CT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CDG CAPITAL</t>
        </is>
      </c>
      <c r="P193" s="16" t="inlineStr">
        <is>
          <t>AL BARID BANK</t>
        </is>
      </c>
      <c r="Q193" s="17" t="n">
        <v>51600397.74</v>
      </c>
      <c r="R193" s="17" t="n">
        <v>625.95</v>
      </c>
      <c r="S193" s="18" t="n">
        <v>0.013586</v>
      </c>
      <c r="T193" s="18" t="n">
        <v>0.000144</v>
      </c>
      <c r="U193" s="18" t="n">
        <v>0.001072</v>
      </c>
      <c r="V193" s="18" t="n">
        <v>0.002932</v>
      </c>
      <c r="W193" s="18" t="n">
        <v>0.008425999999999999</v>
      </c>
      <c r="X193" s="18" t="n">
        <v>0.013077</v>
      </c>
      <c r="Y193" s="18" t="n">
        <v>0.018616</v>
      </c>
      <c r="Z193" s="18" t="n">
        <v>0.031865</v>
      </c>
      <c r="AA193" s="18" t="n">
        <v>0.042381</v>
      </c>
      <c r="AB193" s="18" t="n">
        <v>0.093095</v>
      </c>
    </row>
    <row r="194" ht="15.6" customHeight="1">
      <c r="A194" s="10" t="inlineStr">
        <is>
          <t>MA0000041196</t>
        </is>
      </c>
      <c r="B194" s="10" t="inlineStr">
        <is>
          <t>4119</t>
        </is>
      </c>
      <c r="C194" s="12" t="inlineStr">
        <is>
          <t>CDG SERENITE</t>
        </is>
      </c>
      <c r="D194" s="12" t="inlineStr">
        <is>
          <t>CDG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&lt;=0,5</t>
        </is>
      </c>
      <c r="H194" s="14" t="inlineStr">
        <is>
          <t>60% TMP + 40% 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CDG CAPITAL</t>
        </is>
      </c>
      <c r="P194" s="16" t="inlineStr">
        <is>
          <t>CDG CAPITAL GESTION</t>
        </is>
      </c>
      <c r="Q194" s="17" t="n">
        <v>329248969.63</v>
      </c>
      <c r="R194" s="17" t="n">
        <v>1260.1</v>
      </c>
      <c r="S194" s="18" t="n">
        <v>0.011771</v>
      </c>
      <c r="T194" s="18" t="n">
        <v>7.1e-05</v>
      </c>
      <c r="U194" s="18" t="n">
        <v>0.0005</v>
      </c>
      <c r="V194" s="18" t="n">
        <v>0.002076</v>
      </c>
      <c r="W194" s="18" t="n">
        <v>0.006462</v>
      </c>
      <c r="X194" s="18" t="n">
        <v>0.011592</v>
      </c>
      <c r="Y194" s="18" t="n">
        <v>0.018666</v>
      </c>
      <c r="Z194" s="18" t="n">
        <v>0.027295</v>
      </c>
      <c r="AA194" s="18" t="n">
        <v>0.039223</v>
      </c>
      <c r="AB194" s="18" t="n">
        <v>0.081779</v>
      </c>
    </row>
    <row r="195" ht="15.6" customHeight="1">
      <c r="A195" s="10" t="inlineStr">
        <is>
          <t>MA0000041238</t>
        </is>
      </c>
      <c r="B195" s="10" t="inlineStr">
        <is>
          <t>4123</t>
        </is>
      </c>
      <c r="C195" s="12" t="inlineStr">
        <is>
          <t>RMA RENDEMENT CT</t>
        </is>
      </c>
      <c r="D195" s="12" t="inlineStr">
        <is>
          <t>RMA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0.02</v>
      </c>
      <c r="N195" s="15" t="n">
        <v>0.02</v>
      </c>
      <c r="O195" s="14" t="inlineStr">
        <is>
          <t>BANK OF AFRICA</t>
        </is>
      </c>
      <c r="P195" s="16" t="inlineStr">
        <is>
          <t>RMA ASSET MANAGEMENT</t>
        </is>
      </c>
      <c r="Q195" s="17" t="n">
        <v>1144311.11</v>
      </c>
      <c r="R195" s="17" t="n">
        <v>114.43</v>
      </c>
      <c r="S195" s="18" t="n">
        <v>0.014271</v>
      </c>
      <c r="T195" s="18" t="n">
        <v>8.7e-05</v>
      </c>
      <c r="U195" s="18" t="n">
        <v>0.001488</v>
      </c>
      <c r="V195" s="18" t="n">
        <v>0.002804</v>
      </c>
      <c r="W195" s="18" t="n">
        <v>0.008548999999999999</v>
      </c>
      <c r="X195" s="18" t="n">
        <v>0.013821</v>
      </c>
      <c r="Y195" s="18" t="n">
        <v>0.012655</v>
      </c>
      <c r="Z195" s="18" t="n">
        <v>0.021879</v>
      </c>
      <c r="AA195" s="18" t="n">
        <v>0.034255</v>
      </c>
      <c r="AB195" s="18" t="n">
        <v>0.076988</v>
      </c>
    </row>
    <row r="196" ht="15.6" customHeight="1">
      <c r="A196" s="10" t="inlineStr">
        <is>
          <t>MA0000041261</t>
        </is>
      </c>
      <c r="B196" s="10" t="inlineStr">
        <is>
          <t>4126</t>
        </is>
      </c>
      <c r="C196" s="12" t="inlineStr">
        <is>
          <t>FCP ALPHA SECURE FUND</t>
        </is>
      </c>
      <c r="D196" s="12" t="inlineStr">
        <is>
          <t>RED MED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[2   6[</t>
        </is>
      </c>
      <c r="H196" s="14" t="inlineStr">
        <is>
          <t>MBI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BCP</t>
        </is>
      </c>
      <c r="P196" s="16" t="inlineStr">
        <is>
          <t>RED MED ASSET MANAGEMENT</t>
        </is>
      </c>
      <c r="Q196" s="17" t="n">
        <v>151873617.72</v>
      </c>
      <c r="R196" s="17" t="n">
        <v>1234.25</v>
      </c>
      <c r="S196" s="18" t="n">
        <v>0.046276</v>
      </c>
      <c r="T196" s="18" t="n">
        <v>0.000105</v>
      </c>
      <c r="U196" s="18" t="n">
        <v>0.123036</v>
      </c>
      <c r="V196" s="18" t="n">
        <v>0.137799</v>
      </c>
      <c r="W196" s="18" t="n">
        <v>0.138639</v>
      </c>
      <c r="X196" s="18" t="n">
        <v>0.046152</v>
      </c>
      <c r="Y196" s="18" t="n">
        <v>0.003586</v>
      </c>
      <c r="Z196" s="18" t="n">
        <v>-0.003705</v>
      </c>
      <c r="AA196" s="18" t="n">
        <v>0.028182</v>
      </c>
      <c r="AB196" s="18" t="n">
        <v>0.11712</v>
      </c>
    </row>
    <row r="197" ht="15.6" customHeight="1">
      <c r="A197" s="10" t="inlineStr">
        <is>
          <t>MA0000041279</t>
        </is>
      </c>
      <c r="B197" s="10" t="inlineStr">
        <is>
          <t>4127</t>
        </is>
      </c>
      <c r="C197" s="12" t="inlineStr">
        <is>
          <t>CIMR CASH DYNAMIQUE</t>
        </is>
      </c>
      <c r="D197" s="12" t="inlineStr">
        <is>
          <t>WAFA GESTION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&gt; 0,5</t>
        </is>
      </c>
      <c r="H197" s="14" t="inlineStr">
        <is>
          <t>TMP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ATTIJARIWAFA BANK</t>
        </is>
      </c>
      <c r="P197" s="16" t="inlineStr">
        <is>
          <t>WAFA GESTION</t>
        </is>
      </c>
      <c r="Q197" s="17" t="n">
        <v>674423895.28</v>
      </c>
      <c r="R197" s="17" t="n">
        <v>167.7</v>
      </c>
      <c r="S197" s="18" t="n">
        <v>0.012865</v>
      </c>
      <c r="T197" s="18" t="n">
        <v>6e-05</v>
      </c>
      <c r="U197" s="18" t="n">
        <v>0.000955</v>
      </c>
      <c r="V197" s="18" t="n">
        <v>0.00317</v>
      </c>
      <c r="W197" s="18" t="n">
        <v>0.008843</v>
      </c>
      <c r="X197" s="18" t="n">
        <v>0.011704</v>
      </c>
      <c r="Y197" s="18" t="n">
        <v>0.017103</v>
      </c>
      <c r="Z197" s="18" t="n">
        <v>0.030478</v>
      </c>
      <c r="AA197" s="18" t="n">
        <v>0.046425</v>
      </c>
      <c r="AB197" s="18" t="n">
        <v>0.094362</v>
      </c>
    </row>
    <row r="198" ht="15.6" customHeight="1">
      <c r="A198" s="10" t="inlineStr">
        <is>
          <t>MA0000041295</t>
        </is>
      </c>
      <c r="B198" s="10" t="inlineStr">
        <is>
          <t>4129</t>
        </is>
      </c>
      <c r="C198" s="12" t="inlineStr">
        <is>
          <t>CDG OPTIMUM</t>
        </is>
      </c>
      <c r="D198" s="12" t="inlineStr">
        <is>
          <t>CDG CAPITAL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]0  0,5[</t>
        </is>
      </c>
      <c r="H198" s="14" t="inlineStr">
        <is>
          <t>50% TMP + 50% 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CDG CAPITAL GESTION</t>
        </is>
      </c>
      <c r="Q198" s="17" t="n">
        <v>27251807.3</v>
      </c>
      <c r="R198" s="17" t="n">
        <v>2827.24</v>
      </c>
      <c r="S198" s="18" t="n">
        <v>0.014227</v>
      </c>
      <c r="T198" s="18" t="n">
        <v>0.00028</v>
      </c>
      <c r="U198" s="18" t="n">
        <v>0.000871</v>
      </c>
      <c r="V198" s="18" t="n">
        <v>0.002706</v>
      </c>
      <c r="W198" s="18" t="n">
        <v>0.007953999999999999</v>
      </c>
      <c r="X198" s="18" t="n">
        <v>0.01402</v>
      </c>
      <c r="Y198" s="18" t="n">
        <v>0.022458</v>
      </c>
      <c r="Z198" s="18" t="n">
        <v>0.033269</v>
      </c>
      <c r="AA198" s="18" t="n">
        <v>0.043751</v>
      </c>
      <c r="AB198" s="18" t="n">
        <v>0.083869</v>
      </c>
    </row>
    <row r="199" ht="15.6" customHeight="1">
      <c r="A199" s="10" t="inlineStr">
        <is>
          <t>MA0000041303</t>
        </is>
      </c>
      <c r="B199" s="10" t="inlineStr">
        <is>
          <t>4130</t>
        </is>
      </c>
      <c r="C199" s="12" t="inlineStr">
        <is>
          <t>CDM MONETAIRE PLUS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]0  0,5]</t>
        </is>
      </c>
      <c r="H199" s="14" t="inlineStr">
        <is>
          <t>TMP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0.006500000000000001</v>
      </c>
      <c r="O199" s="14" t="inlineStr">
        <is>
          <t>CDM</t>
        </is>
      </c>
      <c r="P199" s="16" t="inlineStr">
        <is>
          <t>WAFA GESTION</t>
        </is>
      </c>
      <c r="Q199" s="17" t="n">
        <v>1861673085.05</v>
      </c>
      <c r="R199" s="17" t="n">
        <v>1172.11</v>
      </c>
      <c r="S199" s="18" t="n">
        <v>0.017253</v>
      </c>
      <c r="T199" s="18" t="n">
        <v>9.399999999999999e-05</v>
      </c>
      <c r="U199" s="18" t="n">
        <v>0.001179</v>
      </c>
      <c r="V199" s="18" t="n">
        <v>0.003476</v>
      </c>
      <c r="W199" s="18" t="n">
        <v>0.009299999999999999</v>
      </c>
      <c r="X199" s="18" t="n">
        <v>0.016848</v>
      </c>
      <c r="Y199" s="18" t="n">
        <v>0.024178</v>
      </c>
      <c r="Z199" s="18" t="n">
        <v>0.040008</v>
      </c>
      <c r="AA199" s="18" t="n">
        <v>0.057098</v>
      </c>
      <c r="AB199" s="18" t="n">
        <v>0.11011</v>
      </c>
    </row>
    <row r="200" ht="15.6" customHeight="1">
      <c r="A200" s="10" t="inlineStr">
        <is>
          <t>MA0000041311</t>
        </is>
      </c>
      <c r="B200" s="10" t="inlineStr">
        <is>
          <t>4131</t>
        </is>
      </c>
      <c r="C200" s="12" t="inlineStr">
        <is>
          <t>FCP CAM MONÉTAIRE</t>
        </is>
      </c>
      <c r="D200" s="12" t="inlineStr">
        <is>
          <t>MAROGEST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]0  0,5]</t>
        </is>
      </c>
      <c r="H200" s="14" t="inlineStr">
        <is>
          <t>30% MBI CT + 70% TMP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0.01</v>
      </c>
      <c r="O200" s="14" t="inlineStr">
        <is>
          <t>CDG</t>
        </is>
      </c>
      <c r="P200" s="16" t="inlineStr">
        <is>
          <t>MAROGEST</t>
        </is>
      </c>
      <c r="Q200" s="17" t="n">
        <v>448798007.21</v>
      </c>
      <c r="R200" s="17" t="n">
        <v>130.33</v>
      </c>
      <c r="S200" s="18" t="n">
        <v>0.015506</v>
      </c>
      <c r="T200" s="18" t="n">
        <v>7.7e-05</v>
      </c>
      <c r="U200" s="18" t="n">
        <v>0.00146</v>
      </c>
      <c r="V200" s="18" t="n">
        <v>0.003697</v>
      </c>
      <c r="W200" s="18" t="n">
        <v>0.007966000000000001</v>
      </c>
      <c r="X200" s="18" t="n">
        <v>0.014873</v>
      </c>
      <c r="Y200" s="18" t="n">
        <v>0.021635</v>
      </c>
      <c r="Z200" s="18" t="n">
        <v>0.037824</v>
      </c>
      <c r="AA200" s="18" t="n">
        <v>0.055731</v>
      </c>
      <c r="AB200" s="18" t="n">
        <v>0.11042</v>
      </c>
    </row>
    <row r="201" ht="15.6" customHeight="1">
      <c r="A201" s="10" t="inlineStr">
        <is>
          <t>MA0000041329</t>
        </is>
      </c>
      <c r="B201" s="10" t="inlineStr">
        <is>
          <t>4132</t>
        </is>
      </c>
      <c r="C201" s="12" t="inlineStr">
        <is>
          <t>CAM OBLIGATIONS</t>
        </is>
      </c>
      <c r="D201" s="12" t="inlineStr">
        <is>
          <t>MAROGEST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[2.5  6.5[</t>
        </is>
      </c>
      <c r="H201" s="14" t="inlineStr">
        <is>
          <t>MBI GLOBAL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0.01</v>
      </c>
      <c r="M201" s="15" t="n">
        <v>0.005</v>
      </c>
      <c r="N201" s="15" t="n">
        <v>0.01</v>
      </c>
      <c r="O201" s="14" t="inlineStr">
        <is>
          <t>CDG CAPITAL</t>
        </is>
      </c>
      <c r="P201" s="16" t="inlineStr">
        <is>
          <t>MAROGEST</t>
        </is>
      </c>
      <c r="Q201" s="17" t="n">
        <v>345537332.46</v>
      </c>
      <c r="R201" s="17" t="n">
        <v>119.41</v>
      </c>
      <c r="S201" s="18" t="n">
        <v>-0.071751</v>
      </c>
      <c r="T201" s="18" t="n">
        <v>0.000587</v>
      </c>
      <c r="U201" s="18" t="n">
        <v>0.003698</v>
      </c>
      <c r="V201" s="18" t="n">
        <v>0.015909</v>
      </c>
      <c r="W201" s="18" t="n">
        <v>0.022521</v>
      </c>
      <c r="X201" s="18" t="n">
        <v>-0.07326299999999999</v>
      </c>
      <c r="Y201" s="18" t="n">
        <v>-0.126737</v>
      </c>
      <c r="Z201" s="18" t="n">
        <v>-0.122308</v>
      </c>
      <c r="AA201" s="18" t="n">
        <v>-0.099744</v>
      </c>
      <c r="AB201" s="18" t="n">
        <v>-0.019622</v>
      </c>
    </row>
    <row r="202" ht="15.6" customHeight="1">
      <c r="A202" s="10" t="inlineStr">
        <is>
          <t>MA0000041337</t>
        </is>
      </c>
      <c r="B202" s="10" t="inlineStr">
        <is>
          <t>4133</t>
        </is>
      </c>
      <c r="C202" s="12" t="inlineStr">
        <is>
          <t>CAM ACTIONS</t>
        </is>
      </c>
      <c r="D202" s="12" t="inlineStr">
        <is>
          <t>MAROGEST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0.02</v>
      </c>
      <c r="M202" s="15" t="n">
        <v>0.015</v>
      </c>
      <c r="N202" s="15" t="n">
        <v>0.02</v>
      </c>
      <c r="O202" s="14" t="inlineStr">
        <is>
          <t>CDG CAPITAL</t>
        </is>
      </c>
      <c r="P202" s="16" t="inlineStr">
        <is>
          <t>MAROGEST</t>
        </is>
      </c>
      <c r="Q202" s="17" t="n">
        <v>606788.29</v>
      </c>
      <c r="R202" s="17" t="n">
        <v>105.77</v>
      </c>
      <c r="S202" s="18" t="n">
        <v>0.032406</v>
      </c>
      <c r="T202" s="18" t="n">
        <v>0.00313</v>
      </c>
      <c r="U202" s="18" t="n">
        <v>0.009159</v>
      </c>
      <c r="V202" s="18" t="n">
        <v>0.03808</v>
      </c>
      <c r="W202" s="18" t="n">
        <v>0.069897</v>
      </c>
      <c r="X202" s="18" t="n">
        <v>0.035945</v>
      </c>
      <c r="Y202" s="18" t="n">
        <v>-0.008623</v>
      </c>
      <c r="Z202" s="18" t="n">
        <v>-0.074547</v>
      </c>
      <c r="AA202" s="18" t="n">
        <v>0.10338</v>
      </c>
      <c r="AB202" s="18" t="n">
        <v>-0.09288200000000001</v>
      </c>
    </row>
    <row r="203" ht="15.6" customHeight="1">
      <c r="A203" s="10" t="inlineStr">
        <is>
          <t>MA0000041386</t>
        </is>
      </c>
      <c r="B203" s="10" t="inlineStr">
        <is>
          <t>4138</t>
        </is>
      </c>
      <c r="C203" s="12" t="inlineStr">
        <is>
          <t>WG MONETAIRE</t>
        </is>
      </c>
      <c r="D203" s="12" t="inlineStr">
        <is>
          <t>WAFA GESTION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]0  0,5]</t>
        </is>
      </c>
      <c r="H203" s="14" t="inlineStr">
        <is>
          <t>TMP MARCHE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0.01</v>
      </c>
      <c r="M203" s="15" t="n">
        <v>0.01</v>
      </c>
      <c r="N203" s="15" t="n">
        <v>0.01</v>
      </c>
      <c r="O203" s="14" t="inlineStr">
        <is>
          <t>ATTIJARIWAFA BANK</t>
        </is>
      </c>
      <c r="P203" s="16" t="inlineStr">
        <is>
          <t>WAFA GESTION</t>
        </is>
      </c>
      <c r="Q203" s="17" t="n">
        <v>2683642562.13</v>
      </c>
      <c r="R203" s="17" t="n">
        <v>1125.22</v>
      </c>
      <c r="S203" s="18" t="n">
        <v>0.016083</v>
      </c>
      <c r="T203" s="18" t="n">
        <v>8.000000000000001e-05</v>
      </c>
      <c r="U203" s="18" t="n">
        <v>0.00056</v>
      </c>
      <c r="V203" s="18" t="n">
        <v>0.002593</v>
      </c>
      <c r="W203" s="18" t="n">
        <v>0.008207000000000001</v>
      </c>
      <c r="X203" s="18" t="n">
        <v>0.015963</v>
      </c>
      <c r="Y203" s="18" t="n">
        <v>0.023085</v>
      </c>
      <c r="Z203" s="18" t="n">
        <v>0.036143</v>
      </c>
      <c r="AA203" s="18" t="n">
        <v>0.049969</v>
      </c>
      <c r="AB203" s="18" t="n">
        <v>0.09664200000000001</v>
      </c>
    </row>
    <row r="204" ht="15.6" customHeight="1">
      <c r="A204" s="10" t="inlineStr">
        <is>
          <t>MA0000041394</t>
        </is>
      </c>
      <c r="B204" s="10" t="inlineStr">
        <is>
          <t>4139</t>
        </is>
      </c>
      <c r="C204" s="12" t="inlineStr">
        <is>
          <t>FCP ALPHA BANQUES FUND</t>
        </is>
      </c>
      <c r="D204" s="12" t="inlineStr">
        <is>
          <t>RED MED ASSET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]0,5 1,1]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0.01</v>
      </c>
      <c r="M204" s="15" t="n">
        <v>0.01</v>
      </c>
      <c r="N204" s="15" t="n">
        <v>0.01</v>
      </c>
      <c r="O204" s="14" t="inlineStr">
        <is>
          <t>BCP</t>
        </is>
      </c>
      <c r="P204" s="16" t="inlineStr">
        <is>
          <t>RED MED ASSET MANAGEMENT</t>
        </is>
      </c>
      <c r="Q204" s="17" t="n">
        <v>1420031972.81</v>
      </c>
      <c r="R204" s="17" t="n">
        <v>1186.94</v>
      </c>
      <c r="S204" s="18" t="n">
        <v>0.01539</v>
      </c>
      <c r="T204" s="18" t="n">
        <v>0.000169</v>
      </c>
      <c r="U204" s="18" t="n">
        <v>0.001908</v>
      </c>
      <c r="V204" s="18" t="n">
        <v>0.005038</v>
      </c>
      <c r="W204" s="18" t="n">
        <v>0.012195</v>
      </c>
      <c r="X204" s="18" t="n">
        <v>0.014808</v>
      </c>
      <c r="Y204" s="18" t="n">
        <v>0.020032</v>
      </c>
      <c r="Z204" s="18" t="n">
        <v>0.039188</v>
      </c>
      <c r="AA204" s="18" t="n">
        <v>0.063404</v>
      </c>
      <c r="AB204" s="18" t="n">
        <v>0.130075</v>
      </c>
    </row>
    <row r="205" ht="15.6" customHeight="1">
      <c r="A205" s="10" t="inlineStr">
        <is>
          <t>MA0000041402</t>
        </is>
      </c>
      <c r="B205" s="10" t="inlineStr">
        <is>
          <t>4140</t>
        </is>
      </c>
      <c r="C205" s="12" t="inlineStr">
        <is>
          <t>IRGAM SECURIPLUS</t>
        </is>
      </c>
      <c r="D205" s="12" t="inlineStr">
        <is>
          <t>IRG ASSET MANAGEMENT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]0,5 1,1]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BCP</t>
        </is>
      </c>
      <c r="P205" s="16" t="inlineStr">
        <is>
          <t>IRG ASSET MANAGEMENT</t>
        </is>
      </c>
      <c r="Q205" s="17" t="n">
        <v>614816.89</v>
      </c>
      <c r="R205" s="17" t="n">
        <v>117.87</v>
      </c>
      <c r="S205" s="18" t="n">
        <v>0.017085</v>
      </c>
      <c r="T205" s="18" t="n">
        <v>8.500000000000001e-05</v>
      </c>
      <c r="U205" s="18" t="n">
        <v>0.001615</v>
      </c>
      <c r="V205" s="18" t="n">
        <v>0.003234</v>
      </c>
      <c r="W205" s="18" t="n">
        <v>0.010026</v>
      </c>
      <c r="X205" s="18" t="n">
        <v>0.015946</v>
      </c>
      <c r="Y205" s="18" t="n">
        <v>0.018932</v>
      </c>
      <c r="Z205" s="18" t="n">
        <v>0.031234</v>
      </c>
      <c r="AA205" s="18" t="n">
        <v>0.046617</v>
      </c>
      <c r="AB205" s="18" t="n">
        <v>0.095141</v>
      </c>
    </row>
    <row r="206" ht="15.6" customHeight="1">
      <c r="A206" s="10" t="inlineStr">
        <is>
          <t>MA0000041501</t>
        </is>
      </c>
      <c r="B206" s="10" t="inlineStr">
        <is>
          <t>4150</t>
        </is>
      </c>
      <c r="C206" s="12" t="inlineStr">
        <is>
          <t>LIBERIS SERENITE</t>
        </is>
      </c>
      <c r="D206" s="12" t="inlineStr">
        <is>
          <t>WAFA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FNPP</t>
        </is>
      </c>
      <c r="K206" s="11" t="inlineStr">
        <is>
          <t>MIXTE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CDM</t>
        </is>
      </c>
      <c r="P206" s="16" t="inlineStr">
        <is>
          <t>CREDIT DU MAROC</t>
        </is>
      </c>
      <c r="Q206" s="17" t="n">
        <v>1698200408.67</v>
      </c>
      <c r="R206" s="17" t="n">
        <v>1009.19</v>
      </c>
      <c r="S206" s="18" t="n">
        <v>-0.047862</v>
      </c>
      <c r="T206" s="18" t="n">
        <v>0.001667</v>
      </c>
      <c r="U206" s="18" t="n">
        <v>0.0057</v>
      </c>
      <c r="V206" s="18" t="n">
        <v>0.027019</v>
      </c>
      <c r="W206" s="18" t="n">
        <v>0.033773</v>
      </c>
      <c r="X206" s="18" t="n">
        <v>-0.047871</v>
      </c>
      <c r="Y206" s="18" t="n">
        <v>-0.070214</v>
      </c>
      <c r="Z206" s="18" t="n">
        <v>-0.06351</v>
      </c>
      <c r="AA206" s="18" t="n">
        <v>-0.034887</v>
      </c>
      <c r="AB206" s="18" t="inlineStr">
        <is>
          <t>-</t>
        </is>
      </c>
    </row>
    <row r="207" ht="15.6" customHeight="1">
      <c r="A207" s="10" t="inlineStr">
        <is>
          <t>MA0000041519</t>
        </is>
      </c>
      <c r="B207" s="10" t="inlineStr">
        <is>
          <t>4151</t>
        </is>
      </c>
      <c r="C207" s="12" t="inlineStr">
        <is>
          <t>CDM OBLIGATIONS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 5]</t>
        </is>
      </c>
      <c r="H207" s="14" t="inlineStr">
        <is>
          <t>MBI GLOBAL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CDM</t>
        </is>
      </c>
      <c r="P207" s="16" t="inlineStr">
        <is>
          <t>CREDIT DU MAROC</t>
        </is>
      </c>
      <c r="Q207" s="17" t="n">
        <v>215314562.53</v>
      </c>
      <c r="R207" s="17" t="n">
        <v>1068.6</v>
      </c>
      <c r="S207" s="18" t="n">
        <v>-0.001961</v>
      </c>
      <c r="T207" s="18" t="n">
        <v>0.000627</v>
      </c>
      <c r="U207" s="18" t="n">
        <v>0.004616</v>
      </c>
      <c r="V207" s="18" t="n">
        <v>0.020416</v>
      </c>
      <c r="W207" s="18" t="n">
        <v>0.028637</v>
      </c>
      <c r="X207" s="18" t="n">
        <v>-0.001756</v>
      </c>
      <c r="Y207" s="18" t="n">
        <v>-0.015088</v>
      </c>
      <c r="Z207" s="18" t="n">
        <v>-0.008397999999999999</v>
      </c>
      <c r="AA207" s="18" t="n">
        <v>0.012968</v>
      </c>
      <c r="AB207" s="18" t="inlineStr">
        <is>
          <t>-</t>
        </is>
      </c>
    </row>
    <row r="208" ht="15.6" customHeight="1">
      <c r="A208" s="10" t="inlineStr">
        <is>
          <t>MA0000041592</t>
        </is>
      </c>
      <c r="B208" s="10" t="inlineStr">
        <is>
          <t>4159</t>
        </is>
      </c>
      <c r="C208" s="12" t="inlineStr">
        <is>
          <t>FCP ALIF VI</t>
        </is>
      </c>
      <c r="D208" s="12" t="inlineStr">
        <is>
          <t>CDG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 10]</t>
        </is>
      </c>
      <c r="H208" s="14" t="inlineStr">
        <is>
          <t>50% MBI MLT + 50% MBI MT</t>
        </is>
      </c>
      <c r="I208" s="10" t="inlineStr">
        <is>
          <t>QUOTIDIENNE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CDG CAPITAL</t>
        </is>
      </c>
      <c r="P208" s="16" t="inlineStr">
        <is>
          <t>CDG CAPITAL GESTION</t>
        </is>
      </c>
      <c r="Q208" s="17" t="n">
        <v>738395529.11</v>
      </c>
      <c r="R208" s="17" t="n">
        <v>1029.63</v>
      </c>
      <c r="S208" s="18" t="n">
        <v>-0.003195</v>
      </c>
      <c r="T208" s="18" t="n">
        <v>0.00106</v>
      </c>
      <c r="U208" s="18" t="n">
        <v>0.006422</v>
      </c>
      <c r="V208" s="18" t="n">
        <v>0.021874</v>
      </c>
      <c r="W208" s="18" t="n">
        <v>0.029949</v>
      </c>
      <c r="X208" s="18" t="n">
        <v>-0.003504</v>
      </c>
      <c r="Y208" s="18" t="n">
        <v>-0.011682</v>
      </c>
      <c r="Z208" s="18" t="n">
        <v>-0.002113</v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MA0000041600</t>
        </is>
      </c>
      <c r="B209" s="10" t="inlineStr">
        <is>
          <t>4160</t>
        </is>
      </c>
      <c r="C209" s="12" t="inlineStr">
        <is>
          <t>FCP MONETAIRE PREMIUM</t>
        </is>
      </c>
      <c r="D209" s="12" t="inlineStr">
        <is>
          <t>CDG CAPITAL GESTION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]0  0,5]</t>
        </is>
      </c>
      <c r="H209" s="14" t="inlineStr">
        <is>
          <t>50% MONIA + 50% 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BCP</t>
        </is>
      </c>
      <c r="P209" s="16" t="inlineStr">
        <is>
          <t>CDG CAPITAL GESTION</t>
        </is>
      </c>
      <c r="Q209" s="17" t="n">
        <v>124925957.13</v>
      </c>
      <c r="R209" s="17" t="n">
        <v>1045.09</v>
      </c>
      <c r="S209" s="18" t="n">
        <v>0.015331</v>
      </c>
      <c r="T209" s="18" t="n">
        <v>8.6e-05</v>
      </c>
      <c r="U209" s="18" t="n">
        <v>0.001121</v>
      </c>
      <c r="V209" s="18" t="n">
        <v>0.003197</v>
      </c>
      <c r="W209" s="18" t="n">
        <v>0.008618000000000001</v>
      </c>
      <c r="X209" s="18" t="n">
        <v>0.014966</v>
      </c>
      <c r="Y209" s="18" t="n">
        <v>0.022513</v>
      </c>
      <c r="Z209" s="18" t="n">
        <v>0.037001</v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MA0000041618</t>
        </is>
      </c>
      <c r="B210" s="10" t="inlineStr">
        <is>
          <t>4161</t>
        </is>
      </c>
      <c r="C210" s="12" t="inlineStr">
        <is>
          <t>FCP TRESORERIE PLUS</t>
        </is>
      </c>
      <c r="D210" s="12" t="inlineStr">
        <is>
          <t>CDG CAPITAL GESTION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BCP</t>
        </is>
      </c>
      <c r="P210" s="16" t="inlineStr">
        <is>
          <t>CDG CAPITAL GESTION</t>
        </is>
      </c>
      <c r="Q210" s="17" t="n">
        <v>1034693.37</v>
      </c>
      <c r="R210" s="17" t="n">
        <v>1034.69</v>
      </c>
      <c r="S210" s="18" t="n">
        <v>0.011348</v>
      </c>
      <c r="T210" s="18" t="n">
        <v>6.8e-05</v>
      </c>
      <c r="U210" s="18" t="n">
        <v>0.001316</v>
      </c>
      <c r="V210" s="18" t="n">
        <v>0.002548</v>
      </c>
      <c r="W210" s="18" t="n">
        <v>0.007351</v>
      </c>
      <c r="X210" s="18" t="n">
        <v>0.010923</v>
      </c>
      <c r="Y210" s="18" t="n">
        <v>0.014501</v>
      </c>
      <c r="Z210" s="18" t="n">
        <v>0.026376</v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MA0000041634</t>
        </is>
      </c>
      <c r="B211" s="10" t="inlineStr">
        <is>
          <t>4163</t>
        </is>
      </c>
      <c r="C211" s="12" t="inlineStr">
        <is>
          <t>FCP OBLIGATIONS OPTIMUM</t>
        </is>
      </c>
      <c r="D211" s="12" t="inlineStr">
        <is>
          <t>CDG CAPITAL GESTION</t>
        </is>
      </c>
      <c r="E211" s="12" t="inlineStr">
        <is>
          <t>FCP</t>
        </is>
      </c>
      <c r="F211" s="12" t="inlineStr">
        <is>
          <t>OMLT</t>
        </is>
      </c>
      <c r="G211" s="13" t="inlineStr">
        <is>
          <t>]1,1 10]</t>
        </is>
      </c>
      <c r="H211" s="14" t="inlineStr">
        <is>
          <t>MBI GLOBAL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CDG CAPITAL</t>
        </is>
      </c>
      <c r="P211" s="16" t="inlineStr">
        <is>
          <t>CDG CAPITAL GESTION</t>
        </is>
      </c>
      <c r="Q211" s="17" t="n">
        <v>1038112.31</v>
      </c>
      <c r="R211" s="17" t="n">
        <v>1017.75</v>
      </c>
      <c r="S211" s="18" t="n">
        <v>0.010244</v>
      </c>
      <c r="T211" s="18" t="n">
        <v>0.000275</v>
      </c>
      <c r="U211" s="18" t="n">
        <v>0.003293</v>
      </c>
      <c r="V211" s="18" t="n">
        <v>0.010083</v>
      </c>
      <c r="W211" s="18" t="n">
        <v>0.015911</v>
      </c>
      <c r="X211" s="18" t="n">
        <v>0.010224</v>
      </c>
      <c r="Y211" s="18" t="n">
        <v>0.006368</v>
      </c>
      <c r="Z211" s="18" t="n">
        <v>0.013403</v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MA0000041667</t>
        </is>
      </c>
      <c r="B212" s="10" t="inlineStr">
        <is>
          <t>4166</t>
        </is>
      </c>
      <c r="C212" s="12" t="inlineStr">
        <is>
          <t>R-MIXT OPTIMUM</t>
        </is>
      </c>
      <c r="D212" s="12" t="inlineStr">
        <is>
          <t>WAFA GESTION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45% MBI MLT + 30% MBI MT + 25% MASI RENTABILITE</t>
        </is>
      </c>
      <c r="I212" s="10" t="inlineStr">
        <is>
          <t>QUOTIDIENNE</t>
        </is>
      </c>
      <c r="J212" s="10" t="inlineStr">
        <is>
          <t>FNPP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</t>
        </is>
      </c>
      <c r="P212" s="16" t="inlineStr">
        <is>
          <t>WAFA GESTION</t>
        </is>
      </c>
      <c r="Q212" s="17" t="n">
        <v>4459106354.28</v>
      </c>
      <c r="R212" s="17" t="n">
        <v>932.1900000000001</v>
      </c>
      <c r="S212" s="18" t="n">
        <v>0.011458</v>
      </c>
      <c r="T212" s="18" t="n">
        <v>0.001633</v>
      </c>
      <c r="U212" s="18" t="n">
        <v>0.006011</v>
      </c>
      <c r="V212" s="18" t="n">
        <v>0.033447</v>
      </c>
      <c r="W212" s="18" t="n">
        <v>0.050769</v>
      </c>
      <c r="X212" s="18" t="n">
        <v>0.01011</v>
      </c>
      <c r="Y212" s="18" t="n">
        <v>-0.027053</v>
      </c>
      <c r="Z212" s="18" t="n">
        <v>-0.022113</v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MA0000041683</t>
        </is>
      </c>
      <c r="B213" s="10" t="inlineStr">
        <is>
          <t>4168</t>
        </is>
      </c>
      <c r="C213" s="12" t="inlineStr">
        <is>
          <t>HORIZON CASH PLUS</t>
        </is>
      </c>
      <c r="D213" s="12" t="inlineStr">
        <is>
          <t>SAHAM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TMP INTERBANCAIRE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0.005</v>
      </c>
      <c r="O213" s="14" t="inlineStr">
        <is>
          <t>SAHAM BANK</t>
        </is>
      </c>
      <c r="P213" s="16" t="inlineStr">
        <is>
          <t>SAHAM BANK</t>
        </is>
      </c>
      <c r="Q213" s="17" t="n">
        <v>5923071564.06</v>
      </c>
      <c r="R213" s="17" t="n">
        <v>15385.07</v>
      </c>
      <c r="S213" s="18" t="n">
        <v>0.016671</v>
      </c>
      <c r="T213" s="18" t="n">
        <v>8.8e-05</v>
      </c>
      <c r="U213" s="18" t="n">
        <v>0.001177</v>
      </c>
      <c r="V213" s="18" t="n">
        <v>0.003143</v>
      </c>
      <c r="W213" s="18" t="n">
        <v>0.009107000000000001</v>
      </c>
      <c r="X213" s="18" t="n">
        <v>0.016273</v>
      </c>
      <c r="Y213" s="18" t="n">
        <v>0.023841</v>
      </c>
      <c r="Z213" s="18" t="n">
        <v>0.038983</v>
      </c>
      <c r="AA213" s="18" t="n">
        <v>0.056404</v>
      </c>
      <c r="AB213" s="18" t="n">
        <v>0.110512</v>
      </c>
    </row>
    <row r="214" ht="15.6" customHeight="1">
      <c r="A214" s="10" t="inlineStr">
        <is>
          <t>MA0000041691</t>
        </is>
      </c>
      <c r="B214" s="10" t="inlineStr">
        <is>
          <t>4169</t>
        </is>
      </c>
      <c r="C214" s="12" t="inlineStr">
        <is>
          <t>HORIZON CAPITAL GARANTI</t>
        </is>
      </c>
      <c r="D214" s="12" t="inlineStr">
        <is>
          <t>SAHAM CAPITAL GESTION</t>
        </is>
      </c>
      <c r="E214" s="12" t="inlineStr">
        <is>
          <t>FCP</t>
        </is>
      </c>
      <c r="F214" s="12" t="inlineStr">
        <is>
          <t>CONTRACTUEL</t>
        </is>
      </c>
      <c r="G214" s="13" t="inlineStr">
        <is>
          <t>-</t>
        </is>
      </c>
      <c r="H214" s="14" t="inlineStr">
        <is>
          <t>MONIA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SAHAM BANK</t>
        </is>
      </c>
      <c r="P214" s="16" t="inlineStr">
        <is>
          <t>SAHAM BANK</t>
        </is>
      </c>
      <c r="Q214" s="17" t="n">
        <v>2096452441.37</v>
      </c>
      <c r="R214" s="17" t="n">
        <v>133143.22</v>
      </c>
      <c r="S214" s="18" t="n">
        <v>0.012178</v>
      </c>
      <c r="T214" s="18" t="n">
        <v>7.4e-05</v>
      </c>
      <c r="U214" s="18" t="n">
        <v>0.000508</v>
      </c>
      <c r="V214" s="18" t="n">
        <v>0.002133</v>
      </c>
      <c r="W214" s="18" t="n">
        <v>0.006629</v>
      </c>
      <c r="X214" s="18" t="n">
        <v>0.011996</v>
      </c>
      <c r="Y214" s="18" t="n">
        <v>0.019178</v>
      </c>
      <c r="Z214" s="18" t="n">
        <v>0.030284</v>
      </c>
      <c r="AA214" s="18" t="n">
        <v>0.041719</v>
      </c>
      <c r="AB214" s="18" t="n">
        <v>0.081805</v>
      </c>
    </row>
    <row r="215" ht="15.6" customHeight="1">
      <c r="A215" s="10" t="inlineStr">
        <is>
          <t>MA0000041717</t>
        </is>
      </c>
      <c r="B215" s="10" t="inlineStr">
        <is>
          <t>4171</t>
        </is>
      </c>
      <c r="C215" s="12" t="inlineStr">
        <is>
          <t>HORIZON COURT TERME</t>
        </is>
      </c>
      <c r="D215" s="12" t="inlineStr">
        <is>
          <t>SAHAM CAPITAL GESTION</t>
        </is>
      </c>
      <c r="E215" s="12" t="inlineStr">
        <is>
          <t>FCP</t>
        </is>
      </c>
      <c r="F215" s="12" t="inlineStr">
        <is>
          <t>OCT</t>
        </is>
      </c>
      <c r="G215" s="13" t="inlineStr">
        <is>
          <t>[0,5  1,1[</t>
        </is>
      </c>
      <c r="H215" s="14" t="inlineStr">
        <is>
          <t>MBI CT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0.02</v>
      </c>
      <c r="O215" s="14" t="inlineStr">
        <is>
          <t>SAHAM BANK</t>
        </is>
      </c>
      <c r="P215" s="16" t="inlineStr">
        <is>
          <t>SAHAM BANK</t>
        </is>
      </c>
      <c r="Q215" s="17" t="n">
        <v>3343611410.82</v>
      </c>
      <c r="R215" s="17" t="n">
        <v>1388.28</v>
      </c>
      <c r="S215" s="18" t="n">
        <v>0.01851</v>
      </c>
      <c r="T215" s="18" t="n">
        <v>0.00013</v>
      </c>
      <c r="U215" s="18" t="n">
        <v>0.002137</v>
      </c>
      <c r="V215" s="18" t="n">
        <v>0.004988</v>
      </c>
      <c r="W215" s="18" t="n">
        <v>0.012707</v>
      </c>
      <c r="X215" s="18" t="n">
        <v>0.018024</v>
      </c>
      <c r="Y215" s="18" t="n">
        <v>0.021778</v>
      </c>
      <c r="Z215" s="18" t="n">
        <v>0.038362</v>
      </c>
      <c r="AA215" s="18" t="n">
        <v>0.059642</v>
      </c>
      <c r="AB215" s="18" t="n">
        <v>0.123995</v>
      </c>
    </row>
    <row r="216" ht="15.6" customHeight="1">
      <c r="A216" s="10" t="inlineStr">
        <is>
          <t>MA0000041741</t>
        </is>
      </c>
      <c r="B216" s="10" t="inlineStr">
        <is>
          <t>4174</t>
        </is>
      </c>
      <c r="C216" s="12" t="inlineStr">
        <is>
          <t>HORIZON PREMIUM</t>
        </is>
      </c>
      <c r="D216" s="12" t="inlineStr">
        <is>
          <t>SAHAM CAPITAL GESTION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]0 0,5]</t>
        </is>
      </c>
      <c r="H216" s="14" t="inlineStr">
        <is>
          <t>60% TMP + 40% 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0.02</v>
      </c>
      <c r="O216" s="14" t="inlineStr">
        <is>
          <t>SAHAM BANK</t>
        </is>
      </c>
      <c r="P216" s="16" t="inlineStr">
        <is>
          <t>SAHAM BANK</t>
        </is>
      </c>
      <c r="Q216" s="17" t="n">
        <v>366103427.17</v>
      </c>
      <c r="R216" s="17" t="n">
        <v>1068.94</v>
      </c>
      <c r="S216" s="18" t="n">
        <v>0.015273</v>
      </c>
      <c r="T216" s="18" t="n">
        <v>7.499999999999999e-05</v>
      </c>
      <c r="U216" s="18" t="n">
        <v>0.000655</v>
      </c>
      <c r="V216" s="18" t="n">
        <v>0.002288</v>
      </c>
      <c r="W216" s="18" t="n">
        <v>0.007085</v>
      </c>
      <c r="X216" s="18" t="n">
        <v>0.014993</v>
      </c>
      <c r="Y216" s="18" t="n">
        <v>0.022107</v>
      </c>
      <c r="Z216" s="18" t="n">
        <v>0.033701</v>
      </c>
      <c r="AA216" s="18" t="n">
        <v>0.045807</v>
      </c>
      <c r="AB216" s="18" t="inlineStr">
        <is>
          <t>-</t>
        </is>
      </c>
    </row>
    <row r="217" ht="15.6" customHeight="1">
      <c r="A217" s="10" t="inlineStr">
        <is>
          <t>MA0000041816</t>
        </is>
      </c>
      <c r="B217" s="10" t="inlineStr">
        <is>
          <t>4181</t>
        </is>
      </c>
      <c r="C217" s="12" t="inlineStr">
        <is>
          <t>BMCI PREMIUM MONEY MARKET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]0  0,5]</t>
        </is>
      </c>
      <c r="H217" s="14" t="inlineStr">
        <is>
          <t>TMI(jj)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367301090.48</v>
      </c>
      <c r="R217" s="17" t="n">
        <v>13579.56</v>
      </c>
      <c r="S217" s="18" t="n">
        <v>0.013454</v>
      </c>
      <c r="T217" s="18" t="n">
        <v>6.8e-05</v>
      </c>
      <c r="U217" s="18" t="n">
        <v>0.001035</v>
      </c>
      <c r="V217" s="18" t="n">
        <v>0.002653</v>
      </c>
      <c r="W217" s="18" t="n">
        <v>0.00739</v>
      </c>
      <c r="X217" s="18" t="n">
        <v>0.013128</v>
      </c>
      <c r="Y217" s="18" t="n">
        <v>0.01844</v>
      </c>
      <c r="Z217" s="18" t="n">
        <v>0.028441</v>
      </c>
      <c r="AA217" s="18" t="n">
        <v>0.040457</v>
      </c>
      <c r="AB217" s="18" t="n">
        <v>0.083747</v>
      </c>
    </row>
    <row r="218" ht="15.6" customHeight="1">
      <c r="A218" s="10" t="inlineStr">
        <is>
          <t>MA0000041840</t>
        </is>
      </c>
      <c r="B218" s="10" t="inlineStr">
        <is>
          <t>4184</t>
        </is>
      </c>
      <c r="C218" s="12" t="inlineStr">
        <is>
          <t>BMCI PREMIUM SHORT TERM BOND</t>
        </is>
      </c>
      <c r="D218" s="12" t="inlineStr">
        <is>
          <t>CIH CAPITAL MANAGEMENT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BMCI</t>
        </is>
      </c>
      <c r="P218" s="16" t="inlineStr">
        <is>
          <t>CIH CAPITAL MANAGEMENT</t>
        </is>
      </c>
      <c r="Q218" s="17" t="n">
        <v>398305587.64</v>
      </c>
      <c r="R218" s="17" t="n">
        <v>114.89</v>
      </c>
      <c r="S218" s="18" t="n">
        <v>0.016006</v>
      </c>
      <c r="T218" s="18" t="n">
        <v>8.7e-05</v>
      </c>
      <c r="U218" s="18" t="n">
        <v>0.001831</v>
      </c>
      <c r="V218" s="18" t="n">
        <v>0.004108</v>
      </c>
      <c r="W218" s="18" t="n">
        <v>0.010644</v>
      </c>
      <c r="X218" s="18" t="n">
        <v>0.015557</v>
      </c>
      <c r="Y218" s="18" t="n">
        <v>0.016726</v>
      </c>
      <c r="Z218" s="18" t="n">
        <v>0.029849</v>
      </c>
      <c r="AA218" s="18" t="n">
        <v>0.048075</v>
      </c>
      <c r="AB218" s="18" t="n">
        <v>0.104924</v>
      </c>
    </row>
    <row r="219" ht="15.6" customHeight="1">
      <c r="A219" s="10" t="inlineStr">
        <is>
          <t>MA0000041899</t>
        </is>
      </c>
      <c r="B219" s="10" t="inlineStr">
        <is>
          <t>4189</t>
        </is>
      </c>
      <c r="C219" s="12" t="inlineStr">
        <is>
          <t>BMCI MONETAIRE PLUS</t>
        </is>
      </c>
      <c r="D219" s="12" t="inlineStr">
        <is>
          <t>CIH CAPITAL MANAGEMENT</t>
        </is>
      </c>
      <c r="E219" s="12" t="inlineStr">
        <is>
          <t>FCP</t>
        </is>
      </c>
      <c r="F219" s="12" t="inlineStr">
        <is>
          <t>MONÉTAIRE</t>
        </is>
      </c>
      <c r="G219" s="13" t="inlineStr">
        <is>
          <t>[0  0,5]</t>
        </is>
      </c>
      <c r="H219" s="14" t="inlineStr">
        <is>
          <t>TMP INTERBANCAIRE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BMCI</t>
        </is>
      </c>
      <c r="P219" s="16" t="inlineStr">
        <is>
          <t>CIH CAPITAL MANAGEMENT</t>
        </is>
      </c>
      <c r="Q219" s="17" t="n">
        <v>207486056.52</v>
      </c>
      <c r="R219" s="17" t="n">
        <v>134556.46</v>
      </c>
      <c r="S219" s="18" t="n">
        <v>0.013079</v>
      </c>
      <c r="T219" s="18" t="n">
        <v>6.600000000000001e-05</v>
      </c>
      <c r="U219" s="18" t="n">
        <v>0.001167</v>
      </c>
      <c r="V219" s="18" t="n">
        <v>0.002599</v>
      </c>
      <c r="W219" s="18" t="n">
        <v>0.007287</v>
      </c>
      <c r="X219" s="18" t="n">
        <v>0.012681</v>
      </c>
      <c r="Y219" s="18" t="n">
        <v>0.017835</v>
      </c>
      <c r="Z219" s="18" t="n">
        <v>0.027953</v>
      </c>
      <c r="AA219" s="18" t="n">
        <v>0.040367</v>
      </c>
      <c r="AB219" s="18" t="n">
        <v>0.08369</v>
      </c>
    </row>
    <row r="220" ht="15.6" customHeight="1">
      <c r="A220" s="10" t="inlineStr">
        <is>
          <t>MA0000041931</t>
        </is>
      </c>
      <c r="B220" s="10" t="inlineStr">
        <is>
          <t>4193</t>
        </is>
      </c>
      <c r="C220" s="12" t="inlineStr">
        <is>
          <t>HORIZON TREASURY FUND</t>
        </is>
      </c>
      <c r="D220" s="12" t="inlineStr">
        <is>
          <t>SAHAM CAPITAL GESTION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[0  0,5]</t>
        </is>
      </c>
      <c r="H220" s="14" t="inlineStr">
        <is>
          <t>75% MONIA + 25% 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0.02</v>
      </c>
      <c r="N220" s="15" t="n">
        <v>0.02</v>
      </c>
      <c r="O220" s="14" t="inlineStr">
        <is>
          <t>SAHAM BANK</t>
        </is>
      </c>
      <c r="P220" s="16" t="inlineStr">
        <is>
          <t>SAHAM BANK</t>
        </is>
      </c>
      <c r="Q220" s="17" t="n">
        <v>1107514299.74</v>
      </c>
      <c r="R220" s="17" t="n">
        <v>1094.33</v>
      </c>
      <c r="S220" s="18" t="n">
        <v>0.023331</v>
      </c>
      <c r="T220" s="18" t="n">
        <v>7.3e-05</v>
      </c>
      <c r="U220" s="18" t="n">
        <v>0.000732</v>
      </c>
      <c r="V220" s="18" t="n">
        <v>0.002363</v>
      </c>
      <c r="W220" s="18" t="n">
        <v>0.006984</v>
      </c>
      <c r="X220" s="18" t="n">
        <v>0.021373</v>
      </c>
      <c r="Y220" s="18" t="n">
        <v>0.03156</v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MA0000041964</t>
        </is>
      </c>
      <c r="B221" s="10" t="inlineStr">
        <is>
          <t>4196</t>
        </is>
      </c>
      <c r="C221" s="12" t="inlineStr">
        <is>
          <t>SOCIAL IMPACT FUND</t>
        </is>
      </c>
      <c r="D221" s="12" t="inlineStr">
        <is>
          <t>SAHAM CAPITAL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0,5]</t>
        </is>
      </c>
      <c r="H221" s="14" t="inlineStr">
        <is>
          <t>MONIA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0.02</v>
      </c>
      <c r="M221" s="15" t="n">
        <v>0.06</v>
      </c>
      <c r="N221" s="15" t="n">
        <v>0.005</v>
      </c>
      <c r="O221" s="14" t="inlineStr">
        <is>
          <t>SAHAM BANK</t>
        </is>
      </c>
      <c r="P221" s="16" t="inlineStr">
        <is>
          <t>SAHAM BANK</t>
        </is>
      </c>
      <c r="Q221" s="17" t="n">
        <v>69571710.44</v>
      </c>
      <c r="R221" s="17" t="n">
        <v>1022.83</v>
      </c>
      <c r="S221" s="18" t="n">
        <v>0.016585</v>
      </c>
      <c r="T221" s="18" t="n">
        <v>8.8e-05</v>
      </c>
      <c r="U221" s="18" t="n">
        <v>0.001018</v>
      </c>
      <c r="V221" s="18" t="n">
        <v>0.002883</v>
      </c>
      <c r="W221" s="18" t="n">
        <v>0.008609</v>
      </c>
      <c r="X221" s="18" t="n">
        <v>0.016366</v>
      </c>
      <c r="Y221" s="18" t="n">
        <v>0.02477</v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MA0000041972</t>
        </is>
      </c>
      <c r="B222" s="10" t="inlineStr">
        <is>
          <t>4197</t>
        </is>
      </c>
      <c r="C222" s="12" t="inlineStr">
        <is>
          <t>WINEO AL AMINE</t>
        </is>
      </c>
      <c r="D222" s="12" t="inlineStr">
        <is>
          <t>WINEO GESTION</t>
        </is>
      </c>
      <c r="E222" s="12" t="inlineStr">
        <is>
          <t>FCP</t>
        </is>
      </c>
      <c r="F222" s="12" t="inlineStr">
        <is>
          <t>ACTIONS</t>
        </is>
      </c>
      <c r="G222" s="13" t="inlineStr">
        <is>
          <t>-</t>
        </is>
      </c>
      <c r="H222" s="14" t="inlineStr">
        <is>
          <t>-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MIXTE</t>
        </is>
      </c>
      <c r="L222" s="15" t="n">
        <v>0.005</v>
      </c>
      <c r="M222" s="15" t="n">
        <v>0.005</v>
      </c>
      <c r="N222" s="15" t="n">
        <v>0.02</v>
      </c>
      <c r="O222" s="14" t="inlineStr">
        <is>
          <t>ATTIJARIWAFA BANK</t>
        </is>
      </c>
      <c r="P222" s="16" t="inlineStr">
        <is>
          <t>WINEO GESTION</t>
        </is>
      </c>
      <c r="Q222" s="17" t="n">
        <v>64346171.48</v>
      </c>
      <c r="R222" s="17" t="n">
        <v>89.45</v>
      </c>
      <c r="S222" s="18" t="n">
        <v>0.037703</v>
      </c>
      <c r="T222" s="18" t="n">
        <v>0.005056</v>
      </c>
      <c r="U222" s="18" t="n">
        <v>0.008115000000000001</v>
      </c>
      <c r="V222" s="18" t="n">
        <v>0.037101</v>
      </c>
      <c r="W222" s="18" t="n">
        <v>0.085295</v>
      </c>
      <c r="X222" s="18" t="n">
        <v>0.039874</v>
      </c>
      <c r="Y222" s="18" t="n">
        <v>-0.05474</v>
      </c>
      <c r="Z222" s="18" t="inlineStr">
        <is>
          <t>-</t>
        </is>
      </c>
      <c r="AA222" s="18" t="inlineStr">
        <is>
          <t>-</t>
        </is>
      </c>
      <c r="AB222" s="18" t="inlineStr">
        <is>
          <t>-</t>
        </is>
      </c>
    </row>
    <row r="223" ht="15.6" customHeight="1">
      <c r="A223" s="10" t="inlineStr">
        <is>
          <t>MA0000041998</t>
        </is>
      </c>
      <c r="B223" s="10" t="inlineStr">
        <is>
          <t>4199</t>
        </is>
      </c>
      <c r="C223" s="12" t="inlineStr">
        <is>
          <t>WINEO CASH</t>
        </is>
      </c>
      <c r="D223" s="12" t="inlineStr">
        <is>
          <t>WINEO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[0  0,5[</t>
        </is>
      </c>
      <c r="H223" s="14" t="inlineStr">
        <is>
          <t>-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0.006500000000000001</v>
      </c>
      <c r="O223" s="14" t="inlineStr">
        <is>
          <t>CIH BANK</t>
        </is>
      </c>
      <c r="P223" s="16" t="inlineStr">
        <is>
          <t>WINEO GESTION</t>
        </is>
      </c>
      <c r="Q223" s="17" t="n">
        <v>563613470.87</v>
      </c>
      <c r="R223" s="17" t="n">
        <v>1418.6</v>
      </c>
      <c r="S223" s="18" t="n">
        <v>0.015004</v>
      </c>
      <c r="T223" s="18" t="n">
        <v>0.000106</v>
      </c>
      <c r="U223" s="18" t="n">
        <v>0.001016</v>
      </c>
      <c r="V223" s="18" t="n">
        <v>0.002884</v>
      </c>
      <c r="W223" s="18" t="n">
        <v>0.008338</v>
      </c>
      <c r="X223" s="18" t="n">
        <v>0.014655</v>
      </c>
      <c r="Y223" s="18" t="n">
        <v>0.021899</v>
      </c>
      <c r="Z223" s="18" t="n">
        <v>0.036981</v>
      </c>
      <c r="AA223" s="18" t="n">
        <v>0.055184</v>
      </c>
      <c r="AB223" s="18" t="n">
        <v>0.112654</v>
      </c>
    </row>
    <row r="224" ht="15.6" customHeight="1">
      <c r="A224" s="10" t="inlineStr">
        <is>
          <t>MA0000042020</t>
        </is>
      </c>
      <c r="B224" s="10" t="inlineStr">
        <is>
          <t>4202</t>
        </is>
      </c>
      <c r="C224" s="12" t="inlineStr">
        <is>
          <t>WINEO OBLIG CT</t>
        </is>
      </c>
      <c r="D224" s="12" t="inlineStr">
        <is>
          <t>WINEO GESTION</t>
        </is>
      </c>
      <c r="E224" s="12" t="inlineStr">
        <is>
          <t>FCP</t>
        </is>
      </c>
      <c r="F224" s="12" t="inlineStr">
        <is>
          <t>OCT</t>
        </is>
      </c>
      <c r="G224" s="13" t="inlineStr">
        <is>
          <t>[0.5  1.1[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CIH BANK</t>
        </is>
      </c>
      <c r="P224" s="16" t="inlineStr">
        <is>
          <t>WINEO GESTION</t>
        </is>
      </c>
      <c r="Q224" s="17" t="n">
        <v>210070568.52</v>
      </c>
      <c r="R224" s="17" t="n">
        <v>1227.55</v>
      </c>
      <c r="S224" s="18" t="n">
        <v>0.016293</v>
      </c>
      <c r="T224" s="18" t="n">
        <v>0.000106</v>
      </c>
      <c r="U224" s="18" t="n">
        <v>0.002565</v>
      </c>
      <c r="V224" s="18" t="n">
        <v>0.004229</v>
      </c>
      <c r="W224" s="18" t="n">
        <v>0.01102</v>
      </c>
      <c r="X224" s="18" t="n">
        <v>0.01578</v>
      </c>
      <c r="Y224" s="18" t="n">
        <v>0.021545</v>
      </c>
      <c r="Z224" s="18" t="n">
        <v>0.038923</v>
      </c>
      <c r="AA224" s="18" t="n">
        <v>0.060784</v>
      </c>
      <c r="AB224" s="18" t="n">
        <v>0.1062</v>
      </c>
    </row>
    <row r="225" ht="15.6" customHeight="1">
      <c r="A225" s="10" t="inlineStr">
        <is>
          <t>MA0000042046</t>
        </is>
      </c>
      <c r="B225" s="10" t="inlineStr">
        <is>
          <t>4204</t>
        </is>
      </c>
      <c r="C225" s="12" t="inlineStr">
        <is>
          <t>ATLAS TRESORERIE</t>
        </is>
      </c>
      <c r="D225" s="12" t="inlineStr">
        <is>
          <t>ATLAS CAPITAL MANAGEMENT</t>
        </is>
      </c>
      <c r="E225" s="12" t="inlineStr">
        <is>
          <t>FCP</t>
        </is>
      </c>
      <c r="F225" s="12" t="inlineStr">
        <is>
          <t>MONÉTAIRE</t>
        </is>
      </c>
      <c r="G225" s="13" t="inlineStr">
        <is>
          <t>[0  0,5]</t>
        </is>
      </c>
      <c r="H225" s="14" t="inlineStr">
        <is>
          <t>MONIA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0.03</v>
      </c>
      <c r="N225" s="15" t="n">
        <v>0.02</v>
      </c>
      <c r="O225" s="14" t="inlineStr">
        <is>
          <t>CIH BANK</t>
        </is>
      </c>
      <c r="P225" s="16" t="inlineStr">
        <is>
          <t>ATLAS CAPITAL MANAGEMENT</t>
        </is>
      </c>
      <c r="Q225" s="17" t="n">
        <v>13311387.19</v>
      </c>
      <c r="R225" s="17" t="n">
        <v>116.02</v>
      </c>
      <c r="S225" s="18" t="n">
        <v>0.016382</v>
      </c>
      <c r="T225" s="18" t="n">
        <v>8.6e-05</v>
      </c>
      <c r="U225" s="18" t="n">
        <v>0.001208</v>
      </c>
      <c r="V225" s="18" t="n">
        <v>0.003026</v>
      </c>
      <c r="W225" s="18" t="n">
        <v>0.008694</v>
      </c>
      <c r="X225" s="18" t="n">
        <v>0.015937</v>
      </c>
      <c r="Y225" s="18" t="n">
        <v>0.022473</v>
      </c>
      <c r="Z225" s="18" t="n">
        <v>0.036448</v>
      </c>
      <c r="AA225" s="18" t="n">
        <v>0.051668</v>
      </c>
      <c r="AB225" s="18" t="n">
        <v>0.102433</v>
      </c>
    </row>
    <row r="226" ht="15.6" customHeight="1">
      <c r="A226" s="10" t="inlineStr">
        <is>
          <t>MA0000042053</t>
        </is>
      </c>
      <c r="B226" s="10" t="inlineStr">
        <is>
          <t>4205</t>
        </is>
      </c>
      <c r="C226" s="12" t="inlineStr">
        <is>
          <t>ATLAS MONEBANQUES</t>
        </is>
      </c>
      <c r="D226" s="12" t="inlineStr">
        <is>
          <t>ATLAS CAPITAL MANAGEMENT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0,5]</t>
        </is>
      </c>
      <c r="H226" s="14" t="inlineStr">
        <is>
          <t>MONIA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0.03</v>
      </c>
      <c r="N226" s="15" t="n">
        <v>0.02</v>
      </c>
      <c r="O226" s="14" t="inlineStr">
        <is>
          <t>CIH BANK</t>
        </is>
      </c>
      <c r="P226" s="16" t="inlineStr">
        <is>
          <t>ATLAS CAPITAL MANAGEMENT</t>
        </is>
      </c>
      <c r="Q226" s="17" t="n">
        <v>768617661.29</v>
      </c>
      <c r="R226" s="17" t="n">
        <v>112.97</v>
      </c>
      <c r="S226" s="18" t="n">
        <v>0.015461</v>
      </c>
      <c r="T226" s="18" t="n">
        <v>8.899999999999999e-05</v>
      </c>
      <c r="U226" s="18" t="n">
        <v>0.001063</v>
      </c>
      <c r="V226" s="18" t="n">
        <v>0.00293</v>
      </c>
      <c r="W226" s="18" t="n">
        <v>0.008390999999999999</v>
      </c>
      <c r="X226" s="18" t="n">
        <v>0.015004</v>
      </c>
      <c r="Y226" s="18" t="n">
        <v>0.021613</v>
      </c>
      <c r="Z226" s="18" t="n">
        <v>0.036517</v>
      </c>
      <c r="AA226" s="18" t="n">
        <v>0.053432</v>
      </c>
      <c r="AB226" s="18" t="n">
        <v>0.107223</v>
      </c>
    </row>
    <row r="227" ht="15.6" customHeight="1">
      <c r="A227" s="10" t="inlineStr">
        <is>
          <t>MA0000042061</t>
        </is>
      </c>
      <c r="B227" s="10" t="inlineStr">
        <is>
          <t>4206</t>
        </is>
      </c>
      <c r="C227" s="12" t="inlineStr">
        <is>
          <t>ATLAS OBLIGBANCAIRES</t>
        </is>
      </c>
      <c r="D227" s="12" t="inlineStr">
        <is>
          <t>ATLAS CAPITAL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0.03</v>
      </c>
      <c r="N227" s="15" t="n">
        <v>0.02</v>
      </c>
      <c r="O227" s="14" t="inlineStr">
        <is>
          <t>CIH BANK</t>
        </is>
      </c>
      <c r="P227" s="16" t="inlineStr">
        <is>
          <t>ATLAS CAPITAL MANAGEMENT</t>
        </is>
      </c>
      <c r="Q227" s="17" t="n">
        <v>374675842.03</v>
      </c>
      <c r="R227" s="17" t="n">
        <v>113.85</v>
      </c>
      <c r="S227" s="18" t="n">
        <v>0.018063</v>
      </c>
      <c r="T227" s="18" t="n">
        <v>8.8e-05</v>
      </c>
      <c r="U227" s="18" t="n">
        <v>0.00176</v>
      </c>
      <c r="V227" s="18" t="n">
        <v>0.004145</v>
      </c>
      <c r="W227" s="18" t="n">
        <v>0.011191</v>
      </c>
      <c r="X227" s="18" t="n">
        <v>0.017608</v>
      </c>
      <c r="Y227" s="18" t="n">
        <v>0.022452</v>
      </c>
      <c r="Z227" s="18" t="n">
        <v>0.038114</v>
      </c>
      <c r="AA227" s="18" t="n">
        <v>0.058282</v>
      </c>
      <c r="AB227" s="18" t="n">
        <v>0.115302</v>
      </c>
    </row>
    <row r="228" ht="15.6" customHeight="1">
      <c r="A228" s="10" t="inlineStr">
        <is>
          <t>MA0000042111</t>
        </is>
      </c>
      <c r="B228" s="10" t="inlineStr">
        <is>
          <t>4211</t>
        </is>
      </c>
      <c r="C228" s="12" t="inlineStr">
        <is>
          <t>ATTIJARI MIXED DISTRIBUTION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70% MBI MT + 30% MASI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DISTRIBUANT</t>
        </is>
      </c>
      <c r="L228" s="15" t="n">
        <v>0.02</v>
      </c>
      <c r="M228" s="15" t="n">
        <v>0.02</v>
      </c>
      <c r="N228" s="15" t="n">
        <v>0.02</v>
      </c>
      <c r="O228" s="14" t="inlineStr">
        <is>
          <t>ATTIJARIWAFA BANK</t>
        </is>
      </c>
      <c r="P228" s="16" t="inlineStr">
        <is>
          <t>WAFA GESTION; ATTIJARIWAFA BANK</t>
        </is>
      </c>
      <c r="Q228" s="17" t="n">
        <v>1060301.57</v>
      </c>
      <c r="R228" s="17" t="n">
        <v>106.03</v>
      </c>
      <c r="S228" s="18" t="n">
        <v>0.070037</v>
      </c>
      <c r="T228" s="18" t="n">
        <v>0.000755</v>
      </c>
      <c r="U228" s="18" t="n">
        <v>0.004548</v>
      </c>
      <c r="V228" s="18" t="n">
        <v>0.024543</v>
      </c>
      <c r="W228" s="18" t="n">
        <v>0.047313</v>
      </c>
      <c r="X228" s="18" t="n">
        <v>0.06982099999999999</v>
      </c>
      <c r="Y228" s="18" t="inlineStr">
        <is>
          <t>-</t>
        </is>
      </c>
      <c r="Z228" s="18" t="inlineStr">
        <is>
          <t>-</t>
        </is>
      </c>
      <c r="AA228" s="18" t="inlineStr">
        <is>
          <t>-</t>
        </is>
      </c>
      <c r="AB228" s="18" t="inlineStr">
        <is>
          <t>-</t>
        </is>
      </c>
    </row>
    <row r="229" ht="15.6" customHeight="1">
      <c r="A229" s="10" t="inlineStr">
        <is>
          <t>MA0000042129</t>
        </is>
      </c>
      <c r="B229" s="10" t="inlineStr">
        <is>
          <t>4212</t>
        </is>
      </c>
      <c r="C229" s="12" t="inlineStr">
        <is>
          <t>ATTIJARI FIXED INCOME DISTRIBUTION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OMLT</t>
        </is>
      </c>
      <c r="G229" s="13" t="inlineStr">
        <is>
          <t>[5  9[</t>
        </is>
      </c>
      <c r="H229" s="14" t="inlineStr">
        <is>
          <t>MBI MT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0.03</v>
      </c>
      <c r="N229" s="15" t="n">
        <v>0.02</v>
      </c>
      <c r="O229" s="14" t="inlineStr">
        <is>
          <t>ATTIJARIWAFA BANK</t>
        </is>
      </c>
      <c r="P229" s="16" t="inlineStr">
        <is>
          <t>WAFA GESTION; ATTIJARIWAFA BANK</t>
        </is>
      </c>
      <c r="Q229" s="17" t="n">
        <v>1002591.26</v>
      </c>
      <c r="R229" s="17" t="n">
        <v>100.26</v>
      </c>
      <c r="S229" s="18" t="n">
        <v>0.008652</v>
      </c>
      <c r="T229" s="18" t="n">
        <v>0.0001</v>
      </c>
      <c r="U229" s="18" t="n">
        <v>0.002801</v>
      </c>
      <c r="V229" s="18" t="n">
        <v>0.005617</v>
      </c>
      <c r="W229" s="18" t="n">
        <v>0.008855</v>
      </c>
      <c r="X229" s="18" t="n">
        <v>0.008855</v>
      </c>
      <c r="Y229" s="18" t="inlineStr">
        <is>
          <t>-</t>
        </is>
      </c>
      <c r="Z229" s="18" t="inlineStr">
        <is>
          <t>-</t>
        </is>
      </c>
      <c r="AA229" s="18" t="inlineStr">
        <is>
          <t>-</t>
        </is>
      </c>
      <c r="AB229" s="18" t="inlineStr">
        <is>
          <t>-</t>
        </is>
      </c>
    </row>
    <row r="230" ht="15.6" customHeight="1">
      <c r="A230" s="10" t="inlineStr">
        <is>
          <t>MA0000042145</t>
        </is>
      </c>
      <c r="B230" s="10" t="inlineStr">
        <is>
          <t>4214</t>
        </is>
      </c>
      <c r="C230" s="12" t="inlineStr">
        <is>
          <t>ATTIJARI CASH GARANTI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CONTRACTUEL</t>
        </is>
      </c>
      <c r="G230" s="13" t="inlineStr">
        <is>
          <t>-</t>
        </is>
      </c>
      <c r="H230" s="14" t="inlineStr">
        <is>
          <t>MONIA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0.0015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2988766722.63</v>
      </c>
      <c r="R230" s="17" t="n">
        <v>1014.61</v>
      </c>
      <c r="S230" s="18" t="n">
        <v>0.012474</v>
      </c>
      <c r="T230" s="18" t="n">
        <v>7.9e-05</v>
      </c>
      <c r="U230" s="18" t="n">
        <v>0.0005330000000000001</v>
      </c>
      <c r="V230" s="18" t="n">
        <v>0.002252</v>
      </c>
      <c r="W230" s="18" t="n">
        <v>0.006787</v>
      </c>
      <c r="X230" s="18" t="n">
        <v>0.012282</v>
      </c>
      <c r="Y230" s="18" t="inlineStr">
        <is>
          <t>-</t>
        </is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MA0000042152</t>
        </is>
      </c>
      <c r="B231" s="10" t="inlineStr">
        <is>
          <t>4215</t>
        </is>
      </c>
      <c r="C231" s="12" t="inlineStr">
        <is>
          <t xml:space="preserve">FCP EMERGENCE MONÉTAIRE PLUS </t>
        </is>
      </c>
      <c r="D231" s="12" t="inlineStr">
        <is>
          <t>VALORIS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BANK OF AFRICA</t>
        </is>
      </c>
      <c r="P231" s="16" t="inlineStr">
        <is>
          <t>VALORIS MANAGEMENT;VALORIS GROUP</t>
        </is>
      </c>
      <c r="Q231" s="17" t="n">
        <v>2941259766.09</v>
      </c>
      <c r="R231" s="17" t="n">
        <v>1223.29</v>
      </c>
      <c r="S231" s="18" t="n">
        <v>0.018365</v>
      </c>
      <c r="T231" s="18" t="n">
        <v>0.000114</v>
      </c>
      <c r="U231" s="18" t="n">
        <v>0.001999</v>
      </c>
      <c r="V231" s="18" t="n">
        <v>0.005003</v>
      </c>
      <c r="W231" s="18" t="n">
        <v>0.012414</v>
      </c>
      <c r="X231" s="18" t="n">
        <v>0.017695</v>
      </c>
      <c r="Y231" s="18" t="n">
        <v>0.022254</v>
      </c>
      <c r="Z231" s="18" t="n">
        <v>0.041</v>
      </c>
      <c r="AA231" s="18" t="n">
        <v>0.064721</v>
      </c>
      <c r="AB231" s="18" t="n">
        <v>0.132057</v>
      </c>
    </row>
    <row r="232" ht="15.6" customHeight="1">
      <c r="A232" s="10" t="inlineStr">
        <is>
          <t>MA0000042160</t>
        </is>
      </c>
      <c r="B232" s="10" t="inlineStr">
        <is>
          <t>4216</t>
        </is>
      </c>
      <c r="C232" s="12" t="inlineStr">
        <is>
          <t>EMERGENCE EQUITY FUND</t>
        </is>
      </c>
      <c r="D232" s="12" t="inlineStr">
        <is>
          <t>VALORIS MANAGEMENT</t>
        </is>
      </c>
      <c r="E232" s="12" t="inlineStr">
        <is>
          <t>FCP</t>
        </is>
      </c>
      <c r="F232" s="12" t="inlineStr">
        <is>
          <t>ACTIONS</t>
        </is>
      </c>
      <c r="G232" s="13" t="inlineStr">
        <is>
          <t>-</t>
        </is>
      </c>
      <c r="H232" s="14" t="inlineStr">
        <is>
          <t>MASI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BANK OF AFRICA</t>
        </is>
      </c>
      <c r="P232" s="16" t="inlineStr">
        <is>
          <t>VALORIS MANAGEMENT;VALORIS GROUP</t>
        </is>
      </c>
      <c r="Q232" s="17" t="n">
        <v>486435412.07</v>
      </c>
      <c r="R232" s="17" t="n">
        <v>427.62</v>
      </c>
      <c r="S232" s="18" t="n">
        <v>0.052551</v>
      </c>
      <c r="T232" s="18" t="n">
        <v>0.002579</v>
      </c>
      <c r="U232" s="18" t="n">
        <v>0.007421</v>
      </c>
      <c r="V232" s="18" t="n">
        <v>0.036554</v>
      </c>
      <c r="W232" s="18" t="n">
        <v>0.092986</v>
      </c>
      <c r="X232" s="18" t="inlineStr">
        <is>
          <t>-</t>
        </is>
      </c>
      <c r="Y232" s="18" t="inlineStr">
        <is>
          <t>-</t>
        </is>
      </c>
      <c r="Z232" s="18" t="inlineStr">
        <is>
          <t>-</t>
        </is>
      </c>
      <c r="AA232" s="18" t="inlineStr">
        <is>
          <t>-</t>
        </is>
      </c>
      <c r="AB232" s="18" t="n">
        <v>-0.07138</v>
      </c>
    </row>
    <row r="233" ht="15.6" customHeight="1">
      <c r="A233" s="10" t="inlineStr">
        <is>
          <t>MA0000042178</t>
        </is>
      </c>
      <c r="B233" s="10" t="inlineStr">
        <is>
          <t>4217</t>
        </is>
      </c>
      <c r="C233" s="12" t="inlineStr">
        <is>
          <t>EMERGENCE MONÉTAIRE</t>
        </is>
      </c>
      <c r="D233" s="12" t="inlineStr">
        <is>
          <t>VALORIS MANAGEMENT</t>
        </is>
      </c>
      <c r="E233" s="12" t="inlineStr">
        <is>
          <t>FCP</t>
        </is>
      </c>
      <c r="F233" s="12" t="inlineStr">
        <is>
          <t>MONÉTAIRE</t>
        </is>
      </c>
      <c r="G233" s="13" t="inlineStr">
        <is>
          <t>]0  0,5]</t>
        </is>
      </c>
      <c r="H233" s="14" t="inlineStr">
        <is>
          <t>TMP au jour le jour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</v>
      </c>
      <c r="N233" s="15" t="n">
        <v>0.02</v>
      </c>
      <c r="O233" s="14" t="inlineStr">
        <is>
          <t>BANK OF AFRICA</t>
        </is>
      </c>
      <c r="P233" s="16" t="inlineStr">
        <is>
          <t>VALORIS MANAGEMENT;CAPITAL GESTION GROUP</t>
        </is>
      </c>
      <c r="Q233" s="17" t="n">
        <v>4111075374.74</v>
      </c>
      <c r="R233" s="17" t="n">
        <v>1201.49</v>
      </c>
      <c r="S233" s="18" t="n">
        <v>0.016842</v>
      </c>
      <c r="T233" s="18" t="n">
        <v>0.000191</v>
      </c>
      <c r="U233" s="18" t="n">
        <v>0.001525</v>
      </c>
      <c r="V233" s="18" t="n">
        <v>0.003525</v>
      </c>
      <c r="W233" s="18" t="n">
        <v>0.009299</v>
      </c>
      <c r="X233" s="18" t="n">
        <v>0.016334</v>
      </c>
      <c r="Y233" s="18" t="n">
        <v>0.023546</v>
      </c>
      <c r="Z233" s="18" t="n">
        <v>0.04008</v>
      </c>
      <c r="AA233" s="18" t="n">
        <v>0.058432</v>
      </c>
      <c r="AB233" s="18" t="n">
        <v>0.115382</v>
      </c>
    </row>
    <row r="234" ht="15.6" customHeight="1">
      <c r="A234" s="10" t="inlineStr">
        <is>
          <t>MA0000042186</t>
        </is>
      </c>
      <c r="B234" s="10" t="inlineStr">
        <is>
          <t>4218</t>
        </is>
      </c>
      <c r="C234" s="12" t="inlineStr">
        <is>
          <t>EMERGENCE RENDEMENT BANQUES</t>
        </is>
      </c>
      <c r="D234" s="12" t="inlineStr">
        <is>
          <t>VALORIS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]1,1  5,1]</t>
        </is>
      </c>
      <c r="H234" s="14" t="inlineStr">
        <is>
          <t>50 % MBI MT + 50%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BANK OF AFRICA</t>
        </is>
      </c>
      <c r="P234" s="16" t="inlineStr">
        <is>
          <t>VALORIS MANAGEMENT;VALORIS GROUP</t>
        </is>
      </c>
      <c r="Q234" s="17" t="n">
        <v>914135478.1799999</v>
      </c>
      <c r="R234" s="17" t="n">
        <v>1229.79</v>
      </c>
      <c r="S234" s="18" t="n">
        <v>-0.026672</v>
      </c>
      <c r="T234" s="18" t="n">
        <v>0.000594</v>
      </c>
      <c r="U234" s="18" t="n">
        <v>0.003714</v>
      </c>
      <c r="V234" s="18" t="n">
        <v>0.020454</v>
      </c>
      <c r="W234" s="18" t="inlineStr">
        <is>
          <t>-</t>
        </is>
      </c>
      <c r="X234" s="18" t="inlineStr">
        <is>
          <t>-</t>
        </is>
      </c>
      <c r="Y234" s="18" t="inlineStr">
        <is>
          <t>-</t>
        </is>
      </c>
      <c r="Z234" s="18" t="inlineStr">
        <is>
          <t>-</t>
        </is>
      </c>
      <c r="AA234" s="18" t="inlineStr">
        <is>
          <t>-</t>
        </is>
      </c>
      <c r="AB234" s="18" t="n">
        <v>0.118154</v>
      </c>
    </row>
    <row r="235" ht="15.6" customHeight="1">
      <c r="A235" s="10" t="inlineStr">
        <is>
          <t>MA0000042202</t>
        </is>
      </c>
      <c r="B235" s="10" t="inlineStr">
        <is>
          <t>4220</t>
        </is>
      </c>
      <c r="C235" s="12" t="inlineStr">
        <is>
          <t>EMERGENCE ÉQUILIBRE</t>
        </is>
      </c>
      <c r="D235" s="12" t="inlineStr">
        <is>
          <t>VALORIS MANAGEMENT</t>
        </is>
      </c>
      <c r="E235" s="12" t="inlineStr">
        <is>
          <t>FCP</t>
        </is>
      </c>
      <c r="F235" s="12" t="inlineStr">
        <is>
          <t>DIVERSIFIÉ</t>
        </is>
      </c>
      <c r="G235" s="13" t="inlineStr">
        <is>
          <t>-</t>
        </is>
      </c>
      <c r="H235" s="14" t="inlineStr">
        <is>
          <t>80% MBI Global + 20% 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BANK OF AFRICA</t>
        </is>
      </c>
      <c r="P235" s="16" t="inlineStr">
        <is>
          <t>VALORIS MANAGEMENT,VALORIS GROUP</t>
        </is>
      </c>
      <c r="Q235" s="17" t="n">
        <v>2330255002.29</v>
      </c>
      <c r="R235" s="17" t="n">
        <v>1509.33</v>
      </c>
      <c r="S235" s="18" t="n">
        <v>-0.033744</v>
      </c>
      <c r="T235" s="18" t="n">
        <v>0.001746</v>
      </c>
      <c r="U235" s="18" t="n">
        <v>0.006925</v>
      </c>
      <c r="V235" s="18" t="n">
        <v>0.030013</v>
      </c>
      <c r="W235" s="18" t="inlineStr">
        <is>
          <t>-</t>
        </is>
      </c>
      <c r="X235" s="18" t="inlineStr">
        <is>
          <t>-</t>
        </is>
      </c>
      <c r="Y235" s="18" t="inlineStr">
        <is>
          <t>-</t>
        </is>
      </c>
      <c r="Z235" s="18" t="inlineStr">
        <is>
          <t>-</t>
        </is>
      </c>
      <c r="AA235" s="18" t="inlineStr">
        <is>
          <t>-</t>
        </is>
      </c>
      <c r="AB235" s="18" t="n">
        <v>-0.044183</v>
      </c>
    </row>
    <row r="236" ht="15.6" customHeight="1">
      <c r="A236" s="10" t="inlineStr">
        <is>
          <t>MA0000042210</t>
        </is>
      </c>
      <c r="B236" s="10" t="inlineStr">
        <is>
          <t>4221</t>
        </is>
      </c>
      <c r="C236" s="12" t="inlineStr">
        <is>
          <t>EMERGENCE RENDEMENT PLUS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(3  7)</t>
        </is>
      </c>
      <c r="H236" s="14" t="inlineStr">
        <is>
          <t>50% MBI MT + 50%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</v>
      </c>
      <c r="N236" s="15" t="n">
        <v>0.02</v>
      </c>
      <c r="O236" s="14" t="inlineStr">
        <is>
          <t>BANK OF AFRICA</t>
        </is>
      </c>
      <c r="P236" s="16" t="inlineStr">
        <is>
          <t>VALORIS MANAGEMENT,VALORIS GROUP</t>
        </is>
      </c>
      <c r="Q236" s="17" t="n">
        <v>1191167929.92</v>
      </c>
      <c r="R236" s="17" t="n">
        <v>960.38</v>
      </c>
      <c r="S236" s="18" t="n">
        <v>-0.039063</v>
      </c>
      <c r="T236" s="18" t="n">
        <v>0.00123</v>
      </c>
      <c r="U236" s="18" t="n">
        <v>0.003962</v>
      </c>
      <c r="V236" s="18" t="n">
        <v>0.018928</v>
      </c>
      <c r="W236" s="18" t="inlineStr">
        <is>
          <t>-</t>
        </is>
      </c>
      <c r="X236" s="18" t="inlineStr">
        <is>
          <t>-</t>
        </is>
      </c>
      <c r="Y236" s="18" t="inlineStr">
        <is>
          <t>-</t>
        </is>
      </c>
      <c r="Z236" s="18" t="inlineStr">
        <is>
          <t>-</t>
        </is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MA0000042368</t>
        </is>
      </c>
      <c r="B237" s="10" t="inlineStr">
        <is>
          <t>4236</t>
        </is>
      </c>
      <c r="C237" s="12" t="inlineStr">
        <is>
          <t>UNIVERS OBLIGATIONS</t>
        </is>
      </c>
      <c r="D237" s="12" t="inlineStr">
        <is>
          <t>WAFA GESTION</t>
        </is>
      </c>
      <c r="E237" s="12" t="inlineStr">
        <is>
          <t>FCP</t>
        </is>
      </c>
      <c r="F237" s="12" t="inlineStr">
        <is>
          <t>OMLT</t>
        </is>
      </c>
      <c r="G237" s="13" t="inlineStr">
        <is>
          <t>]1,1  13]</t>
        </is>
      </c>
      <c r="H237" s="14" t="inlineStr">
        <is>
          <t>50% MBI MLT +50% MBI MT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MIXTE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3336568114.3</v>
      </c>
      <c r="R237" s="17" t="n">
        <v>1618.67</v>
      </c>
      <c r="S237" s="18" t="n">
        <v>-0.009769999999999999</v>
      </c>
      <c r="T237" s="18" t="n">
        <v>0.000519</v>
      </c>
      <c r="U237" s="18" t="n">
        <v>0.004163</v>
      </c>
      <c r="V237" s="18" t="n">
        <v>0.017852</v>
      </c>
      <c r="W237" s="18" t="n">
        <v>0.024773</v>
      </c>
      <c r="X237" s="18" t="n">
        <v>-0.012952</v>
      </c>
      <c r="Y237" s="18" t="n">
        <v>-0.004918</v>
      </c>
      <c r="Z237" s="18" t="n">
        <v>0.007055</v>
      </c>
      <c r="AA237" s="18" t="n">
        <v>0.036552</v>
      </c>
      <c r="AB237" s="18" t="n">
        <v>0.112962</v>
      </c>
    </row>
    <row r="238" ht="15.6" customHeight="1">
      <c r="A238" s="10" t="inlineStr">
        <is>
          <t>MA0000042392</t>
        </is>
      </c>
      <c r="B238" s="10" t="inlineStr">
        <is>
          <t>4239</t>
        </is>
      </c>
      <c r="C238" s="12" t="inlineStr">
        <is>
          <t>WG RENDEMENT</t>
        </is>
      </c>
      <c r="D238" s="12" t="inlineStr">
        <is>
          <t>WAFA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30% MASI RENTABILITE + 70% MBI GLOBAL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MIXTE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WAFA GESTION</t>
        </is>
      </c>
      <c r="Q238" s="17" t="n">
        <v>1276231426.83</v>
      </c>
      <c r="R238" s="17" t="n">
        <v>113995.32</v>
      </c>
      <c r="S238" s="18" t="n">
        <v>0.037783</v>
      </c>
      <c r="T238" s="18" t="n">
        <v>0.001577</v>
      </c>
      <c r="U238" s="18" t="n">
        <v>0.005065</v>
      </c>
      <c r="V238" s="18" t="n">
        <v>0.02573</v>
      </c>
      <c r="W238" s="18" t="n">
        <v>0.043507</v>
      </c>
      <c r="X238" s="18" t="n">
        <v>0.039289</v>
      </c>
      <c r="Y238" s="18" t="n">
        <v>0.029664</v>
      </c>
      <c r="Z238" s="18" t="n">
        <v>0.020845</v>
      </c>
      <c r="AA238" s="18" t="n">
        <v>0.086451</v>
      </c>
      <c r="AB238" s="18" t="inlineStr">
        <is>
          <t>-</t>
        </is>
      </c>
    </row>
    <row r="239" ht="15.6" customHeight="1">
      <c r="A239" s="10" t="inlineStr">
        <is>
          <t>MA0000042400</t>
        </is>
      </c>
      <c r="B239" s="10" t="inlineStr">
        <is>
          <t>4240</t>
        </is>
      </c>
      <c r="C239" s="12" t="inlineStr">
        <is>
          <t>CAP SECURICOURT</t>
        </is>
      </c>
      <c r="D239" s="12" t="inlineStr">
        <is>
          <t>WAFA GESTION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]3  7]</t>
        </is>
      </c>
      <c r="H239" s="14" t="inlineStr">
        <is>
          <t>40% MBI MT + 60%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ATTIJARIWAFA BANK</t>
        </is>
      </c>
      <c r="P239" s="16" t="inlineStr">
        <is>
          <t>WAFA GESTION</t>
        </is>
      </c>
      <c r="Q239" s="17" t="n">
        <v>1257842718.89</v>
      </c>
      <c r="R239" s="17" t="n">
        <v>249.66</v>
      </c>
      <c r="S239" s="18" t="n">
        <v>-0.010111</v>
      </c>
      <c r="T239" s="18" t="n">
        <v>0.001766</v>
      </c>
      <c r="U239" s="18" t="n">
        <v>0.006044</v>
      </c>
      <c r="V239" s="18" t="n">
        <v>0.027365</v>
      </c>
      <c r="W239" s="18" t="n">
        <v>0.035504</v>
      </c>
      <c r="X239" s="18" t="n">
        <v>-0.010307</v>
      </c>
      <c r="Y239" s="18" t="n">
        <v>-0.028523</v>
      </c>
      <c r="Z239" s="18" t="n">
        <v>-0.020596</v>
      </c>
      <c r="AA239" s="18" t="n">
        <v>0.010401</v>
      </c>
      <c r="AB239" s="18" t="n">
        <v>0.13204</v>
      </c>
    </row>
    <row r="240" ht="15.6" customHeight="1">
      <c r="A240" s="10" t="inlineStr">
        <is>
          <t>MA0000042418</t>
        </is>
      </c>
      <c r="B240" s="10" t="inlineStr">
        <is>
          <t>4241</t>
        </is>
      </c>
      <c r="C240" s="12" t="inlineStr">
        <is>
          <t>WG BOND FUND</t>
        </is>
      </c>
      <c r="D240" s="12" t="inlineStr">
        <is>
          <t>WAFA GESTION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9]</t>
        </is>
      </c>
      <c r="H240" s="14" t="inlineStr">
        <is>
          <t>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MIXTE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ATTIJARIWAFA BANK</t>
        </is>
      </c>
      <c r="P240" s="16" t="inlineStr">
        <is>
          <t>WAFA GESTION</t>
        </is>
      </c>
      <c r="Q240" s="17" t="n">
        <v>1019582.03</v>
      </c>
      <c r="R240" s="17" t="n">
        <v>1019.58</v>
      </c>
      <c r="S240" s="18" t="n">
        <v>0.007221</v>
      </c>
      <c r="T240" s="18" t="n">
        <v>2.9e-05</v>
      </c>
      <c r="U240" s="18" t="n">
        <v>0.002961</v>
      </c>
      <c r="V240" s="18" t="n">
        <v>0.006635</v>
      </c>
      <c r="W240" s="18" t="n">
        <v>0.009355</v>
      </c>
      <c r="X240" s="18" t="n">
        <v>0.006943</v>
      </c>
      <c r="Y240" s="18" t="n">
        <v>0.003909</v>
      </c>
      <c r="Z240" s="18" t="n">
        <v>-0.002251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MA0000042434</t>
        </is>
      </c>
      <c r="B241" s="10" t="inlineStr">
        <is>
          <t>4243</t>
        </is>
      </c>
      <c r="C241" s="12" t="inlineStr">
        <is>
          <t>CIH CASH</t>
        </is>
      </c>
      <c r="D241" s="12" t="inlineStr">
        <is>
          <t>CIH CAPITAL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MBI CT + 20% TMP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CIH BANK</t>
        </is>
      </c>
      <c r="P241" s="16" t="inlineStr">
        <is>
          <t>CIH</t>
        </is>
      </c>
      <c r="Q241" s="17" t="n">
        <v>425885431.69</v>
      </c>
      <c r="R241" s="17" t="n">
        <v>1430.52</v>
      </c>
      <c r="S241" s="18" t="n">
        <v>0.013748</v>
      </c>
      <c r="T241" s="18" t="n">
        <v>9.1e-05</v>
      </c>
      <c r="U241" s="18" t="n">
        <v>0.001267</v>
      </c>
      <c r="V241" s="18" t="n">
        <v>0.003142</v>
      </c>
      <c r="W241" s="18" t="n">
        <v>0.008154</v>
      </c>
      <c r="X241" s="18" t="n">
        <v>0.013461</v>
      </c>
      <c r="Y241" s="18" t="n">
        <v>0.019579</v>
      </c>
      <c r="Z241" s="18" t="n">
        <v>0.033553</v>
      </c>
      <c r="AA241" s="18" t="n">
        <v>0.050887</v>
      </c>
      <c r="AB241" s="18" t="n">
        <v>0.104359</v>
      </c>
    </row>
    <row r="242" ht="15.6" customHeight="1">
      <c r="A242" s="10" t="inlineStr">
        <is>
          <t>MA0000042459</t>
        </is>
      </c>
      <c r="B242" s="10" t="inlineStr">
        <is>
          <t>4245</t>
        </is>
      </c>
      <c r="C242" s="12" t="inlineStr">
        <is>
          <t>CIH MONETAIRE PLUS</t>
        </is>
      </c>
      <c r="D242" s="12" t="inlineStr">
        <is>
          <t>CIH CAPITAL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[0,5  1,1[</t>
        </is>
      </c>
      <c r="H242" s="14" t="inlineStr">
        <is>
          <t>80% MBI CT +20 MBI MT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CIH BANK</t>
        </is>
      </c>
      <c r="P242" s="16" t="inlineStr">
        <is>
          <t>CIH</t>
        </is>
      </c>
      <c r="Q242" s="17" t="n">
        <v>73058001.04000001</v>
      </c>
      <c r="R242" s="17" t="n">
        <v>1460.92</v>
      </c>
      <c r="S242" s="18" t="n">
        <v>0.0135</v>
      </c>
      <c r="T242" s="18" t="n">
        <v>9.6e-05</v>
      </c>
      <c r="U242" s="18" t="n">
        <v>0.001886</v>
      </c>
      <c r="V242" s="18" t="n">
        <v>0.004552</v>
      </c>
      <c r="W242" s="18" t="n">
        <v>0.010213</v>
      </c>
      <c r="X242" s="18" t="n">
        <v>0.01331</v>
      </c>
      <c r="Y242" s="18" t="n">
        <v>0.014197</v>
      </c>
      <c r="Z242" s="18" t="n">
        <v>0.027601</v>
      </c>
      <c r="AA242" s="18" t="n">
        <v>0.045172</v>
      </c>
      <c r="AB242" s="18" t="n">
        <v>0.103114</v>
      </c>
    </row>
    <row r="243" ht="15.6" customHeight="1">
      <c r="A243" s="10" t="inlineStr">
        <is>
          <t>MA0000042483</t>
        </is>
      </c>
      <c r="B243" s="10" t="inlineStr">
        <is>
          <t>4248</t>
        </is>
      </c>
      <c r="C243" s="12" t="inlineStr">
        <is>
          <t>CIH TRESORERIE</t>
        </is>
      </c>
      <c r="D243" s="12" t="inlineStr">
        <is>
          <t>CIH CAPITAL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0,5[</t>
        </is>
      </c>
      <c r="H243" s="14" t="inlineStr">
        <is>
          <t>50% MBI CT + 50% TMP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CIH BANK</t>
        </is>
      </c>
      <c r="P243" s="16" t="inlineStr">
        <is>
          <t>CIH</t>
        </is>
      </c>
      <c r="Q243" s="17" t="n">
        <v>1371836.27</v>
      </c>
      <c r="R243" s="17" t="n">
        <v>1371.83</v>
      </c>
      <c r="S243" s="18" t="n">
        <v>0.012152</v>
      </c>
      <c r="T243" s="18" t="n">
        <v>6.600000000000001e-05</v>
      </c>
      <c r="U243" s="18" t="n">
        <v>0.000693</v>
      </c>
      <c r="V243" s="18" t="n">
        <v>0.00206</v>
      </c>
      <c r="W243" s="18" t="n">
        <v>0.006493</v>
      </c>
      <c r="X243" s="18" t="n">
        <v>0.01195</v>
      </c>
      <c r="Y243" s="18" t="n">
        <v>0.017022</v>
      </c>
      <c r="Z243" s="18" t="n">
        <v>0.025813</v>
      </c>
      <c r="AA243" s="18" t="n">
        <v>0.037105</v>
      </c>
      <c r="AB243" s="18" t="n">
        <v>0.087632</v>
      </c>
    </row>
    <row r="244" ht="15.6" customHeight="1">
      <c r="A244" s="10" t="inlineStr">
        <is>
          <t>MA0000042574</t>
        </is>
      </c>
      <c r="B244" s="10" t="inlineStr">
        <is>
          <t>4257</t>
        </is>
      </c>
      <c r="C244" s="12" t="inlineStr">
        <is>
          <t>HORIZON OBLI BANQUES</t>
        </is>
      </c>
      <c r="D244" s="12" t="inlineStr">
        <is>
          <t>SAHAM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</v>
      </c>
      <c r="M244" s="15" t="n">
        <v>0</v>
      </c>
      <c r="N244" s="15" t="n">
        <v>0.0075</v>
      </c>
      <c r="O244" s="14" t="inlineStr">
        <is>
          <t>SAHAM BANK</t>
        </is>
      </c>
      <c r="P244" s="16" t="inlineStr">
        <is>
          <t>SAHAM BANK</t>
        </is>
      </c>
      <c r="Q244" s="17" t="n">
        <v>885123366.16</v>
      </c>
      <c r="R244" s="17" t="n">
        <v>196.63</v>
      </c>
      <c r="S244" s="18" t="n">
        <v>0.017069</v>
      </c>
      <c r="T244" s="18" t="n">
        <v>0.000102</v>
      </c>
      <c r="U244" s="18" t="n">
        <v>0.001936</v>
      </c>
      <c r="V244" s="18" t="n">
        <v>0.004496</v>
      </c>
      <c r="W244" s="18" t="n">
        <v>0.011731</v>
      </c>
      <c r="X244" s="18" t="n">
        <v>0.016701</v>
      </c>
      <c r="Y244" s="18" t="n">
        <v>0.019918</v>
      </c>
      <c r="Z244" s="18" t="inlineStr">
        <is>
          <t>-</t>
        </is>
      </c>
      <c r="AA244" s="18" t="inlineStr">
        <is>
          <t>-</t>
        </is>
      </c>
      <c r="AB244" s="18" t="n">
        <v>0.115853</v>
      </c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2026-07-28T15:11:07Z</dcterms:modified>
  <cp:lastModifiedBy>Soufiane Yakoubi</cp:lastModifiedBy>
</cp:coreProperties>
</file>