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s\Job_Files\IRT\Contractors\L3H\Projects\SWCR\Design_Tech_Info\ICD\"/>
    </mc:Choice>
  </mc:AlternateContent>
  <xr:revisionPtr revIDLastSave="0" documentId="13_ncr:1_{6EE3779D-D60F-4976-9336-341F46C551C5}" xr6:coauthVersionLast="47" xr6:coauthVersionMax="47" xr10:uidLastSave="{00000000-0000-0000-0000-000000000000}"/>
  <bookViews>
    <workbookView xWindow="-120" yWindow="-120" windowWidth="29040" windowHeight="15720" xr2:uid="{B73644C4-CAE5-40B3-866A-9C0D3AC5FA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<sst xmlns="http://schemas.openxmlformats.org/spreadsheetml/2006/main" count="202" uniqueCount="155">
  <si>
    <t>WLAC20</t>
  </si>
  <si>
    <t>WLAC19</t>
  </si>
  <si>
    <t>WLAC18</t>
  </si>
  <si>
    <t>WLAC17</t>
  </si>
  <si>
    <t>WLAC16</t>
  </si>
  <si>
    <t>WLAC15</t>
  </si>
  <si>
    <t>WLAC14</t>
  </si>
  <si>
    <t>WLAC13</t>
  </si>
  <si>
    <t>WLAC11</t>
  </si>
  <si>
    <t>WLAC12</t>
  </si>
  <si>
    <t>Bit Number</t>
  </si>
  <si>
    <t>XCVR Number</t>
  </si>
  <si>
    <t xml:space="preserve">XCVR Channel </t>
  </si>
  <si>
    <t>Connector  Number</t>
  </si>
  <si>
    <t>J15</t>
  </si>
  <si>
    <t>J16</t>
  </si>
  <si>
    <t>J9</t>
  </si>
  <si>
    <t>J10</t>
  </si>
  <si>
    <t>J11</t>
  </si>
  <si>
    <t>J12</t>
  </si>
  <si>
    <t>J13</t>
  </si>
  <si>
    <t>J14</t>
  </si>
  <si>
    <t>FPGA Pin</t>
  </si>
  <si>
    <t>Status19</t>
  </si>
  <si>
    <t>Status0</t>
  </si>
  <si>
    <t>Status1</t>
  </si>
  <si>
    <t>Status2</t>
  </si>
  <si>
    <t>Status3</t>
  </si>
  <si>
    <t>Status4</t>
  </si>
  <si>
    <t>Status5</t>
  </si>
  <si>
    <t>Status6</t>
  </si>
  <si>
    <t>Status7</t>
  </si>
  <si>
    <t>Status8</t>
  </si>
  <si>
    <t>Status9</t>
  </si>
  <si>
    <t>SWCR Status Reg Bit</t>
  </si>
  <si>
    <t xml:space="preserve">SWCR Status  </t>
  </si>
  <si>
    <t>Value</t>
  </si>
  <si>
    <t>SWCR Update Rate</t>
  </si>
  <si>
    <t>NA</t>
  </si>
  <si>
    <t>Scan Limit</t>
  </si>
  <si>
    <t>Overall</t>
  </si>
  <si>
    <t>Mode</t>
  </si>
  <si>
    <t>00=E, 01=S, 10=J, 11=R</t>
  </si>
  <si>
    <t>DCU Group</t>
  </si>
  <si>
    <t>DCU Status</t>
  </si>
  <si>
    <t>Location</t>
  </si>
  <si>
    <t>WLBC20</t>
  </si>
  <si>
    <t>WLBC19</t>
  </si>
  <si>
    <t>WLBC18</t>
  </si>
  <si>
    <t>WLBC17</t>
  </si>
  <si>
    <t>WLBC16</t>
  </si>
  <si>
    <t>WLBC15</t>
  </si>
  <si>
    <t>WLBC14</t>
  </si>
  <si>
    <t>WLBC13</t>
  </si>
  <si>
    <t>WLBC12</t>
  </si>
  <si>
    <t>WLBC111</t>
  </si>
  <si>
    <t>Status10</t>
  </si>
  <si>
    <t>Status11</t>
  </si>
  <si>
    <t>Status12</t>
  </si>
  <si>
    <t>Status13</t>
  </si>
  <si>
    <t>Status14</t>
  </si>
  <si>
    <t>Status15</t>
  </si>
  <si>
    <t>Status16</t>
  </si>
  <si>
    <t>Status17</t>
  </si>
  <si>
    <t>Status18</t>
  </si>
  <si>
    <t>M11</t>
  </si>
  <si>
    <t>N9</t>
  </si>
  <si>
    <t>G8</t>
  </si>
  <si>
    <t>J6</t>
  </si>
  <si>
    <t>E1</t>
  </si>
  <si>
    <t>P12</t>
  </si>
  <si>
    <t>G7</t>
  </si>
  <si>
    <t>H8</t>
  </si>
  <si>
    <t>H7</t>
  </si>
  <si>
    <t>M10</t>
  </si>
  <si>
    <t>H6</t>
  </si>
  <si>
    <t>D6</t>
  </si>
  <si>
    <t>B5</t>
  </si>
  <si>
    <t>C4</t>
  </si>
  <si>
    <t>E5</t>
  </si>
  <si>
    <t>A3</t>
  </si>
  <si>
    <t>B3</t>
  </si>
  <si>
    <t>C2</t>
  </si>
  <si>
    <t>E3</t>
  </si>
  <si>
    <t>B1</t>
  </si>
  <si>
    <t>WCCS</t>
  </si>
  <si>
    <t>not used</t>
  </si>
  <si>
    <t>DU J15 Connection</t>
  </si>
  <si>
    <t>DU Net Name</t>
  </si>
  <si>
    <t>Bit Name</t>
  </si>
  <si>
    <t>Action Status</t>
  </si>
  <si>
    <t>SWCR Status</t>
  </si>
  <si>
    <t>Status Type</t>
  </si>
  <si>
    <t>0=NG, 1=G</t>
  </si>
  <si>
    <t>Every action</t>
  </si>
  <si>
    <t>0=A, 1=B</t>
  </si>
  <si>
    <t>0=E, 1=NE</t>
  </si>
  <si>
    <t>1-152</t>
  </si>
  <si>
    <t>Update per action as needed</t>
  </si>
  <si>
    <t>Update at summary report reate (0.1 sec)</t>
  </si>
  <si>
    <t>Data Type</t>
  </si>
  <si>
    <t>Config (Data Type = 01)</t>
  </si>
  <si>
    <t>Status (Data Type = 10)</t>
  </si>
  <si>
    <t>Configuration</t>
  </si>
  <si>
    <t>0=Online, 1=Test</t>
  </si>
  <si>
    <t>N/A</t>
  </si>
  <si>
    <t>Alpha DU</t>
  </si>
  <si>
    <t>Beta DU</t>
  </si>
  <si>
    <t>Alpha DCU rollup</t>
  </si>
  <si>
    <t>Beta DCU rollup[</t>
  </si>
  <si>
    <t>00=Error, 01=Red, 10=Yellow, 11=Green</t>
  </si>
  <si>
    <t>Temperature</t>
  </si>
  <si>
    <t>00 = E, 01 = Config, 10 = Status, 1 1= I/O Status</t>
  </si>
  <si>
    <t>ATB Status</t>
  </si>
  <si>
    <t>I/O Module Status (Data Type = 11)</t>
  </si>
  <si>
    <t>+12V Power</t>
  </si>
  <si>
    <t>+24V Power</t>
  </si>
  <si>
    <t>18=0, 17=1</t>
  </si>
  <si>
    <t>Bit7=0 BIt6=1</t>
  </si>
  <si>
    <t>18=1, 17=0</t>
  </si>
  <si>
    <t>Bit7=1 BIt6=0</t>
  </si>
  <si>
    <t>SWCR Stat Reg</t>
  </si>
  <si>
    <t>WLAC Values</t>
  </si>
  <si>
    <t xml:space="preserve">Status   </t>
  </si>
  <si>
    <t xml:space="preserve">I/ Module </t>
  </si>
  <si>
    <t>Bit Defintions:</t>
  </si>
  <si>
    <t>18=1, 17=1</t>
  </si>
  <si>
    <t>Bit7=1 BIt6=1</t>
  </si>
  <si>
    <t>Register 2-bit Integer</t>
  </si>
  <si>
    <t>SWC</t>
  </si>
  <si>
    <t xml:space="preserve">Joint </t>
  </si>
  <si>
    <t>SWCR</t>
  </si>
  <si>
    <t>16=0, 15=1</t>
  </si>
  <si>
    <t>16=1, 15=0</t>
  </si>
  <si>
    <t>16=1, 15=1</t>
  </si>
  <si>
    <t>Bit5=1 BIt4=0</t>
  </si>
  <si>
    <t>Bit5=0 BIt4=1</t>
  </si>
  <si>
    <t>Bit5=1 BIt4=1</t>
  </si>
  <si>
    <t>Red</t>
  </si>
  <si>
    <t>Yellow</t>
  </si>
  <si>
    <t>Green</t>
  </si>
  <si>
    <t>Alpha DCU Roll up Status</t>
  </si>
  <si>
    <t>14=0, 15=1</t>
  </si>
  <si>
    <t>14=1, 15=0</t>
  </si>
  <si>
    <t>14=1, 15=1</t>
  </si>
  <si>
    <t>Bit18=0 BIt17=1</t>
  </si>
  <si>
    <t>Bit18=1 BIt17=0</t>
  </si>
  <si>
    <t>Bit18=1 BIt17=1</t>
  </si>
  <si>
    <t>Beta DCU Roll up Status</t>
  </si>
  <si>
    <t>12=0, 11=1</t>
  </si>
  <si>
    <t>12=1, 11=0</t>
  </si>
  <si>
    <t>12=1, 11=1</t>
  </si>
  <si>
    <t>Bit16=0 BIt15=1</t>
  </si>
  <si>
    <t>Bit16=0 BIt15=0</t>
  </si>
  <si>
    <t>Bit16=1 BIt15=1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</si>
</sst>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/>
    <xf numFmtId="0" fontId="0" fillId="0" borderId="5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2" borderId="5" xfId="0" applyFill="1" applyBorder="1"/>
    <xf numFmtId="0" fontId="0" fillId="2" borderId="13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/>
    <xf numFmtId="0" fontId="0" fillId="2" borderId="3" xfId="0" applyFill="1" applyBorder="1" applyAlignment="1">
      <alignment vertical="top"/>
    </xf>
    <xf numFmtId="0" fontId="0" fillId="2" borderId="1" xfId="0" applyFill="1" applyBorder="1" applyAlignment="1">
      <alignment vertical="top"/>
    </xf>
    <xf numFmtId="0" fontId="0" fillId="2" borderId="16" xfId="0" applyFill="1" applyBorder="1" applyAlignment="1">
      <alignment vertical="center"/>
    </xf>
    <xf numFmtId="0" fontId="0" fillId="2" borderId="17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2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6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3" xfId="0" applyFill="1" applyBorder="1" applyAlignment="1">
      <alignment vertical="center"/>
    </xf>
    <xf numFmtId="0" fontId="0" fillId="2" borderId="24" xfId="0" applyFill="1" applyBorder="1" applyAlignment="1">
      <alignment vertical="center"/>
    </xf>
    <xf numFmtId="0" fontId="0" fillId="2" borderId="23" xfId="0" applyFill="1" applyBorder="1" applyAlignment="1">
      <alignment vertical="center"/>
    </xf>
    <xf numFmtId="0" fontId="0" fillId="2" borderId="19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21" xfId="0" applyFill="1" applyBorder="1" applyAlignment="1">
      <alignment vertical="center"/>
    </xf>
    <xf numFmtId="0" fontId="0" fillId="2" borderId="26" xfId="0" applyFill="1" applyBorder="1" applyAlignment="1">
      <alignment vertical="center"/>
    </xf>
    <xf numFmtId="0" fontId="0" fillId="2" borderId="11" xfId="0" applyFill="1" applyBorder="1" applyAlignment="1">
      <alignment vertical="center"/>
    </xf>
    <xf numFmtId="0" fontId="0" fillId="2" borderId="33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3" xfId="0" applyFill="1" applyBorder="1"/>
    <xf numFmtId="0" fontId="0" fillId="2" borderId="35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36" xfId="0" applyFill="1" applyBorder="1" applyAlignment="1">
      <alignment horizontal="center"/>
    </xf>
    <xf numFmtId="0" fontId="0" fillId="2" borderId="37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3" xfId="0" applyFill="1" applyBorder="1" applyAlignment="1">
      <alignment horizontal="left" vertical="top"/>
    </xf>
    <xf numFmtId="0" fontId="0" fillId="2" borderId="24" xfId="0" applyFill="1" applyBorder="1" applyAlignment="1">
      <alignment horizontal="left" vertical="top"/>
    </xf>
    <xf numFmtId="0" fontId="0" fillId="2" borderId="6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/>
    </xf>
    <xf numFmtId="0" fontId="0" fillId="2" borderId="1" xfId="0" quotePrefix="1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4" fillId="0" borderId="0" xfId="0" applyFont="1"/>
    <xf numFmtId="0" fontId="2" fillId="0" borderId="1" xfId="0" applyFont="1" applyBorder="1"/>
    <xf numFmtId="0" fontId="3" fillId="0" borderId="1" xfId="0" applyFont="1" applyBorder="1"/>
    <xf numFmtId="0" fontId="0" fillId="0" borderId="1" xfId="0" applyBorder="1" applyAlignment="1">
      <alignment horizontal="center" vertical="center"/>
    </xf>
    <xf numFmtId="0" fontId="5" fillId="0" borderId="1" xfId="0" applyFont="1" applyBorder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45B22-C3EE-4EAC-910B-F5DEBB26ED3C}">
  <dimension ref="B2:W45"/>
  <sheetViews>
    <sheetView tabSelected="1" workbookViewId="0"/>
  </sheetViews>
  <sheetFormatPr defaultRowHeight="15" x14ac:dyDescent="0.25"/>
  <cols>
    <col min="1" max="1" width="3.85546875" customWidth="1"/>
    <col min="2" max="2" width="20.7109375" customWidth="1"/>
    <col min="3" max="3" width="13.140625" customWidth="1"/>
    <col min="4" max="4" width="13.7109375" customWidth="1"/>
    <col min="5" max="5" width="17" customWidth="1"/>
    <col min="6" max="6" width="15.5703125" customWidth="1"/>
    <col min="7" max="7" width="12.140625" customWidth="1"/>
    <col min="8" max="8" width="12.5703125" customWidth="1"/>
    <col min="9" max="9" width="15.5703125" customWidth="1"/>
    <col min="10" max="10" width="14.5703125" customWidth="1"/>
    <col min="11" max="11" width="14" customWidth="1"/>
    <col min="12" max="12" width="12.85546875" customWidth="1"/>
    <col min="13" max="13" width="11.28515625" customWidth="1"/>
    <col min="14" max="14" width="10.42578125" customWidth="1"/>
  </cols>
  <sheetData>
    <row r="2" spans="2:23" x14ac:dyDescent="0.25">
      <c r="B2" s="1" t="s">
        <v>10</v>
      </c>
      <c r="C2" s="2">
        <v>21</v>
      </c>
      <c r="D2" s="2">
        <v>22</v>
      </c>
      <c r="E2" s="2">
        <v>23</v>
      </c>
      <c r="F2" s="2">
        <v>24</v>
      </c>
      <c r="G2" s="2">
        <v>25</v>
      </c>
      <c r="H2" s="2">
        <v>26</v>
      </c>
      <c r="I2" s="2">
        <v>27</v>
      </c>
      <c r="J2" s="2">
        <v>28</v>
      </c>
      <c r="K2" s="2">
        <v>29</v>
      </c>
      <c r="L2" s="6">
        <v>30</v>
      </c>
      <c r="M2" s="9">
        <v>31</v>
      </c>
      <c r="N2" s="2">
        <v>32</v>
      </c>
      <c r="O2" s="2">
        <v>33</v>
      </c>
      <c r="P2" s="2">
        <v>34</v>
      </c>
      <c r="Q2" s="2">
        <v>35</v>
      </c>
      <c r="R2" s="2">
        <v>36</v>
      </c>
      <c r="S2" s="2">
        <v>37</v>
      </c>
      <c r="T2" s="2">
        <v>38</v>
      </c>
      <c r="U2" s="2">
        <v>39</v>
      </c>
      <c r="V2" s="2">
        <v>40</v>
      </c>
      <c r="W2" s="1">
        <v>41</v>
      </c>
    </row>
    <row r="3" spans="2:23" x14ac:dyDescent="0.25">
      <c r="B3" s="1" t="s">
        <v>11</v>
      </c>
      <c r="C3" s="61">
        <v>4</v>
      </c>
      <c r="D3" s="61"/>
      <c r="E3" s="61">
        <v>3</v>
      </c>
      <c r="F3" s="61"/>
      <c r="G3" s="61"/>
      <c r="H3" s="61"/>
      <c r="I3" s="61"/>
      <c r="J3" s="61"/>
      <c r="K3" s="61"/>
      <c r="L3" s="62"/>
      <c r="M3" s="9">
        <v>6</v>
      </c>
      <c r="N3" s="2">
        <v>2</v>
      </c>
      <c r="O3" s="61">
        <v>5</v>
      </c>
      <c r="P3" s="61"/>
      <c r="Q3" s="61"/>
      <c r="R3" s="61"/>
      <c r="S3" s="61"/>
      <c r="T3" s="61"/>
      <c r="U3" s="61"/>
      <c r="V3" s="61"/>
      <c r="W3" s="1"/>
    </row>
    <row r="4" spans="2:23" x14ac:dyDescent="0.25">
      <c r="B4" s="1" t="s">
        <v>12</v>
      </c>
      <c r="C4" s="2">
        <v>7</v>
      </c>
      <c r="D4" s="2">
        <v>8</v>
      </c>
      <c r="E4" s="2">
        <v>1</v>
      </c>
      <c r="F4" s="2">
        <v>2</v>
      </c>
      <c r="G4" s="2">
        <v>3</v>
      </c>
      <c r="H4" s="2">
        <v>4</v>
      </c>
      <c r="I4" s="2">
        <v>5</v>
      </c>
      <c r="J4" s="2">
        <v>6</v>
      </c>
      <c r="K4" s="2">
        <v>7</v>
      </c>
      <c r="L4" s="6">
        <v>8</v>
      </c>
      <c r="M4" s="9">
        <v>7</v>
      </c>
      <c r="N4" s="2">
        <v>5</v>
      </c>
      <c r="O4" s="2">
        <v>1</v>
      </c>
      <c r="P4" s="2">
        <v>2</v>
      </c>
      <c r="Q4" s="2">
        <v>3</v>
      </c>
      <c r="R4" s="2">
        <v>4</v>
      </c>
      <c r="S4" s="2">
        <v>5</v>
      </c>
      <c r="T4" s="2">
        <v>6</v>
      </c>
      <c r="U4" s="2">
        <v>7</v>
      </c>
      <c r="V4" s="2">
        <v>8</v>
      </c>
      <c r="W4" s="1"/>
    </row>
    <row r="5" spans="2:23" x14ac:dyDescent="0.25">
      <c r="B5" s="1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  <c r="K5" s="2" t="s">
        <v>14</v>
      </c>
      <c r="L5" s="6" t="s">
        <v>15</v>
      </c>
      <c r="M5" s="9" t="s">
        <v>14</v>
      </c>
      <c r="N5" s="2" t="s">
        <v>20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14</v>
      </c>
      <c r="V5" s="2" t="s">
        <v>15</v>
      </c>
      <c r="W5" s="1"/>
    </row>
    <row r="6" spans="2:23" ht="15.75" thickBot="1" x14ac:dyDescent="0.3">
      <c r="B6" s="3" t="s">
        <v>89</v>
      </c>
      <c r="C6" s="4" t="s">
        <v>0</v>
      </c>
      <c r="D6" s="4" t="s">
        <v>1</v>
      </c>
      <c r="E6" s="4" t="s">
        <v>2</v>
      </c>
      <c r="F6" s="4" t="s">
        <v>3</v>
      </c>
      <c r="G6" s="4" t="s">
        <v>4</v>
      </c>
      <c r="H6" s="4" t="s">
        <v>5</v>
      </c>
      <c r="I6" s="4" t="s">
        <v>6</v>
      </c>
      <c r="J6" s="4" t="s">
        <v>7</v>
      </c>
      <c r="K6" s="4" t="s">
        <v>9</v>
      </c>
      <c r="L6" s="7" t="s">
        <v>8</v>
      </c>
      <c r="M6" s="10" t="s">
        <v>46</v>
      </c>
      <c r="N6" s="4" t="s">
        <v>47</v>
      </c>
      <c r="O6" s="4" t="s">
        <v>48</v>
      </c>
      <c r="P6" s="4" t="s">
        <v>49</v>
      </c>
      <c r="Q6" s="4" t="s">
        <v>50</v>
      </c>
      <c r="R6" s="4" t="s">
        <v>51</v>
      </c>
      <c r="S6" s="4" t="s">
        <v>52</v>
      </c>
      <c r="T6" s="4" t="s">
        <v>53</v>
      </c>
      <c r="U6" s="4" t="s">
        <v>54</v>
      </c>
      <c r="V6" s="4" t="s">
        <v>55</v>
      </c>
      <c r="W6" s="1" t="s">
        <v>85</v>
      </c>
    </row>
    <row r="7" spans="2:23" x14ac:dyDescent="0.25">
      <c r="B7" s="12" t="s">
        <v>87</v>
      </c>
      <c r="C7" s="16">
        <v>20</v>
      </c>
      <c r="D7" s="14">
        <v>18</v>
      </c>
      <c r="E7" s="5">
        <v>16</v>
      </c>
      <c r="F7" s="5">
        <v>14</v>
      </c>
      <c r="G7" s="5">
        <v>12</v>
      </c>
      <c r="H7" s="5">
        <v>10</v>
      </c>
      <c r="I7" s="5">
        <v>8</v>
      </c>
      <c r="J7" s="5">
        <v>6</v>
      </c>
      <c r="K7" s="5">
        <v>4</v>
      </c>
      <c r="L7" s="8">
        <v>2</v>
      </c>
      <c r="M7" s="11">
        <v>40</v>
      </c>
      <c r="N7" s="5">
        <v>38</v>
      </c>
      <c r="O7" s="5">
        <v>36</v>
      </c>
      <c r="P7" s="5">
        <v>34</v>
      </c>
      <c r="Q7" s="5">
        <v>32</v>
      </c>
      <c r="R7" s="5">
        <v>30</v>
      </c>
      <c r="S7" s="5">
        <v>28</v>
      </c>
      <c r="T7" s="5">
        <v>26</v>
      </c>
      <c r="U7" s="5">
        <v>24</v>
      </c>
      <c r="V7" s="5">
        <v>22</v>
      </c>
      <c r="W7" t="s">
        <v>86</v>
      </c>
    </row>
    <row r="8" spans="2:23" x14ac:dyDescent="0.25">
      <c r="B8" s="13" t="s">
        <v>88</v>
      </c>
      <c r="C8" s="17" t="s">
        <v>33</v>
      </c>
      <c r="D8" s="15" t="s">
        <v>32</v>
      </c>
      <c r="E8" s="2" t="s">
        <v>31</v>
      </c>
      <c r="F8" s="2" t="s">
        <v>30</v>
      </c>
      <c r="G8" s="2" t="s">
        <v>29</v>
      </c>
      <c r="H8" s="2" t="s">
        <v>28</v>
      </c>
      <c r="I8" s="2" t="s">
        <v>27</v>
      </c>
      <c r="J8" s="2" t="s">
        <v>26</v>
      </c>
      <c r="K8" s="2" t="s">
        <v>25</v>
      </c>
      <c r="L8" s="6" t="s">
        <v>24</v>
      </c>
      <c r="M8" s="9" t="s">
        <v>23</v>
      </c>
      <c r="N8" s="2" t="s">
        <v>64</v>
      </c>
      <c r="O8" s="2" t="s">
        <v>63</v>
      </c>
      <c r="P8" s="2" t="s">
        <v>62</v>
      </c>
      <c r="Q8" s="2" t="s">
        <v>61</v>
      </c>
      <c r="R8" s="2" t="s">
        <v>60</v>
      </c>
      <c r="S8" s="2" t="s">
        <v>59</v>
      </c>
      <c r="T8" s="2" t="s">
        <v>58</v>
      </c>
      <c r="U8" s="2" t="s">
        <v>57</v>
      </c>
      <c r="V8" s="2" t="s">
        <v>56</v>
      </c>
    </row>
    <row r="9" spans="2:23" x14ac:dyDescent="0.25">
      <c r="B9" s="13" t="s">
        <v>22</v>
      </c>
      <c r="C9" s="17" t="s">
        <v>74</v>
      </c>
      <c r="D9" s="15" t="s">
        <v>73</v>
      </c>
      <c r="E9" s="2" t="s">
        <v>72</v>
      </c>
      <c r="F9" s="2" t="s">
        <v>71</v>
      </c>
      <c r="G9" s="2" t="s">
        <v>70</v>
      </c>
      <c r="H9" s="2" t="s">
        <v>69</v>
      </c>
      <c r="I9" s="2" t="s">
        <v>68</v>
      </c>
      <c r="J9" s="2" t="s">
        <v>67</v>
      </c>
      <c r="K9" s="2" t="s">
        <v>66</v>
      </c>
      <c r="L9" s="6" t="s">
        <v>65</v>
      </c>
      <c r="M9" s="9" t="s">
        <v>82</v>
      </c>
      <c r="N9" s="2" t="s">
        <v>83</v>
      </c>
      <c r="O9" s="2" t="s">
        <v>84</v>
      </c>
      <c r="P9" s="2" t="s">
        <v>81</v>
      </c>
      <c r="Q9" s="2" t="s">
        <v>80</v>
      </c>
      <c r="R9" s="2" t="s">
        <v>79</v>
      </c>
      <c r="S9" s="2" t="s">
        <v>78</v>
      </c>
      <c r="T9" s="2" t="s">
        <v>77</v>
      </c>
      <c r="U9" s="2" t="s">
        <v>76</v>
      </c>
      <c r="V9" s="2" t="s">
        <v>75</v>
      </c>
    </row>
    <row r="10" spans="2:23" x14ac:dyDescent="0.25">
      <c r="B10" s="18" t="s">
        <v>92</v>
      </c>
      <c r="C10" s="19" t="s">
        <v>90</v>
      </c>
      <c r="D10" s="54" t="s">
        <v>91</v>
      </c>
      <c r="E10" s="47"/>
      <c r="F10" s="47"/>
      <c r="G10" s="47"/>
      <c r="H10" s="47"/>
      <c r="I10" s="47"/>
      <c r="J10" s="47"/>
      <c r="K10" s="47"/>
      <c r="L10" s="53"/>
      <c r="M10" s="46" t="s">
        <v>44</v>
      </c>
      <c r="N10" s="47"/>
      <c r="O10" s="47"/>
      <c r="P10" s="47"/>
      <c r="Q10" s="47"/>
      <c r="R10" s="47"/>
      <c r="S10" s="47"/>
      <c r="T10" s="47"/>
      <c r="U10" s="47"/>
      <c r="V10" s="47"/>
    </row>
    <row r="11" spans="2:23" ht="15.75" thickBot="1" x14ac:dyDescent="0.3">
      <c r="B11" s="18" t="s">
        <v>34</v>
      </c>
      <c r="C11" s="19" t="s">
        <v>38</v>
      </c>
      <c r="D11" s="20">
        <v>8</v>
      </c>
      <c r="E11" s="21">
        <v>7</v>
      </c>
      <c r="F11" s="21">
        <v>6</v>
      </c>
      <c r="G11" s="33">
        <v>5</v>
      </c>
      <c r="H11" s="33">
        <v>4</v>
      </c>
      <c r="I11" s="33">
        <v>3</v>
      </c>
      <c r="J11" s="33">
        <v>2</v>
      </c>
      <c r="K11" s="33">
        <v>1</v>
      </c>
      <c r="L11" s="32">
        <v>0</v>
      </c>
      <c r="M11" s="23">
        <v>21</v>
      </c>
      <c r="N11" s="21">
        <v>22</v>
      </c>
      <c r="O11" s="21">
        <v>23</v>
      </c>
      <c r="P11" s="21">
        <v>24</v>
      </c>
      <c r="Q11" s="21">
        <v>25</v>
      </c>
      <c r="R11" s="21">
        <v>26</v>
      </c>
      <c r="S11" s="21">
        <v>27</v>
      </c>
      <c r="T11" s="21">
        <v>28</v>
      </c>
      <c r="U11" s="21">
        <v>29</v>
      </c>
      <c r="V11" s="21">
        <v>30</v>
      </c>
    </row>
    <row r="12" spans="2:23" x14ac:dyDescent="0.25">
      <c r="B12" s="63" t="s">
        <v>35</v>
      </c>
      <c r="C12" s="73" t="s">
        <v>39</v>
      </c>
      <c r="D12" s="73" t="s">
        <v>40</v>
      </c>
      <c r="E12" s="73" t="s">
        <v>100</v>
      </c>
      <c r="F12" s="80"/>
      <c r="G12" s="50" t="s">
        <v>101</v>
      </c>
      <c r="H12" s="51"/>
      <c r="I12" s="51"/>
      <c r="J12" s="51"/>
      <c r="K12" s="51"/>
      <c r="L12" s="52"/>
      <c r="M12" s="74" t="s">
        <v>43</v>
      </c>
      <c r="N12" s="75" t="s">
        <v>44</v>
      </c>
      <c r="O12" s="65" t="s">
        <v>45</v>
      </c>
      <c r="P12" s="66"/>
      <c r="Q12" s="66"/>
      <c r="R12" s="66"/>
      <c r="S12" s="66"/>
      <c r="T12" s="66"/>
      <c r="U12" s="66"/>
      <c r="V12" s="67"/>
    </row>
    <row r="13" spans="2:23" ht="15" customHeight="1" x14ac:dyDescent="0.25">
      <c r="B13" s="64"/>
      <c r="C13" s="73"/>
      <c r="D13" s="73"/>
      <c r="E13" s="73"/>
      <c r="F13" s="80"/>
      <c r="G13" s="81" t="s">
        <v>103</v>
      </c>
      <c r="H13" s="54"/>
      <c r="I13" s="21" t="s">
        <v>41</v>
      </c>
      <c r="J13" s="21" t="s">
        <v>105</v>
      </c>
      <c r="K13" s="21" t="s">
        <v>105</v>
      </c>
      <c r="L13" s="19" t="s">
        <v>105</v>
      </c>
      <c r="M13" s="74"/>
      <c r="N13" s="76"/>
      <c r="O13" s="71"/>
      <c r="P13" s="72"/>
      <c r="Q13" s="72"/>
      <c r="R13" s="72"/>
      <c r="S13" s="72"/>
      <c r="T13" s="72"/>
      <c r="U13" s="72"/>
      <c r="V13" s="77"/>
    </row>
    <row r="14" spans="2:23" ht="15.75" thickBot="1" x14ac:dyDescent="0.3">
      <c r="B14" s="25" t="s">
        <v>36</v>
      </c>
      <c r="C14" s="34" t="s">
        <v>96</v>
      </c>
      <c r="D14" s="34" t="s">
        <v>93</v>
      </c>
      <c r="E14" s="78" t="s">
        <v>112</v>
      </c>
      <c r="F14" s="79"/>
      <c r="G14" s="59" t="s">
        <v>42</v>
      </c>
      <c r="H14" s="60"/>
      <c r="I14" s="42" t="s">
        <v>104</v>
      </c>
      <c r="J14" s="42" t="s">
        <v>105</v>
      </c>
      <c r="K14" s="42" t="s">
        <v>105</v>
      </c>
      <c r="L14" s="83" t="s">
        <v>105</v>
      </c>
      <c r="M14" s="41" t="s">
        <v>95</v>
      </c>
      <c r="N14" s="31" t="s">
        <v>93</v>
      </c>
      <c r="O14" s="73" t="s">
        <v>97</v>
      </c>
      <c r="P14" s="73"/>
      <c r="Q14" s="73"/>
      <c r="R14" s="73"/>
      <c r="S14" s="73"/>
      <c r="T14" s="73"/>
      <c r="U14" s="73"/>
      <c r="V14" s="73"/>
    </row>
    <row r="15" spans="2:23" ht="15.75" thickBot="1" x14ac:dyDescent="0.3">
      <c r="B15" s="18" t="s">
        <v>34</v>
      </c>
      <c r="C15" s="65"/>
      <c r="D15" s="66"/>
      <c r="E15" s="66"/>
      <c r="F15" s="67"/>
      <c r="G15" s="43">
        <v>20</v>
      </c>
      <c r="H15" s="43">
        <v>19</v>
      </c>
      <c r="I15" s="43">
        <v>18</v>
      </c>
      <c r="J15" s="44">
        <v>17</v>
      </c>
      <c r="K15" s="44">
        <v>16</v>
      </c>
      <c r="L15" s="44">
        <v>15</v>
      </c>
      <c r="M15" s="29"/>
      <c r="N15" s="36"/>
      <c r="O15" s="37"/>
      <c r="P15" s="38"/>
      <c r="Q15" s="38"/>
      <c r="R15" s="38"/>
      <c r="S15" s="38"/>
      <c r="T15" s="38"/>
      <c r="U15" s="38"/>
      <c r="V15" s="29"/>
    </row>
    <row r="16" spans="2:23" x14ac:dyDescent="0.25">
      <c r="B16" s="63" t="s">
        <v>35</v>
      </c>
      <c r="C16" s="68"/>
      <c r="D16" s="69"/>
      <c r="E16" s="69"/>
      <c r="F16" s="69"/>
      <c r="G16" s="50" t="s">
        <v>102</v>
      </c>
      <c r="H16" s="51"/>
      <c r="I16" s="51"/>
      <c r="J16" s="51"/>
      <c r="K16" s="51"/>
      <c r="L16" s="52"/>
      <c r="M16" s="27"/>
      <c r="N16" s="36"/>
      <c r="O16" s="37"/>
      <c r="P16" s="38"/>
      <c r="Q16" s="38"/>
      <c r="R16" s="38"/>
      <c r="S16" s="38"/>
      <c r="T16" s="38"/>
      <c r="U16" s="38"/>
      <c r="V16" s="29"/>
    </row>
    <row r="17" spans="2:22" x14ac:dyDescent="0.25">
      <c r="B17" s="64"/>
      <c r="C17" s="68"/>
      <c r="D17" s="69"/>
      <c r="E17" s="69"/>
      <c r="F17" s="69"/>
      <c r="G17" s="23" t="s">
        <v>106</v>
      </c>
      <c r="H17" s="21" t="s">
        <v>107</v>
      </c>
      <c r="I17" s="53" t="s">
        <v>108</v>
      </c>
      <c r="J17" s="54"/>
      <c r="K17" s="53" t="s">
        <v>109</v>
      </c>
      <c r="L17" s="55"/>
      <c r="M17" s="27"/>
      <c r="N17" s="36"/>
      <c r="O17" s="37"/>
      <c r="P17" s="38"/>
      <c r="Q17" s="38"/>
      <c r="R17" s="38"/>
      <c r="S17" s="38"/>
      <c r="T17" s="38"/>
      <c r="U17" s="38"/>
      <c r="V17" s="29"/>
    </row>
    <row r="18" spans="2:22" ht="15.75" thickBot="1" x14ac:dyDescent="0.3">
      <c r="B18" s="26" t="s">
        <v>36</v>
      </c>
      <c r="C18" s="68"/>
      <c r="D18" s="69"/>
      <c r="E18" s="69"/>
      <c r="F18" s="69"/>
      <c r="G18" s="45" t="s">
        <v>93</v>
      </c>
      <c r="H18" s="42" t="s">
        <v>93</v>
      </c>
      <c r="I18" s="56" t="s">
        <v>110</v>
      </c>
      <c r="J18" s="57"/>
      <c r="K18" s="57"/>
      <c r="L18" s="58"/>
      <c r="M18" s="27"/>
      <c r="N18" s="36"/>
      <c r="O18" s="37"/>
      <c r="P18" s="38"/>
      <c r="Q18" s="38"/>
      <c r="R18" s="38"/>
      <c r="S18" s="38"/>
      <c r="T18" s="38"/>
      <c r="U18" s="38"/>
      <c r="V18" s="29"/>
    </row>
    <row r="19" spans="2:22" ht="15.75" thickBot="1" x14ac:dyDescent="0.3">
      <c r="B19" s="18" t="s">
        <v>34</v>
      </c>
      <c r="C19" s="68"/>
      <c r="D19" s="69"/>
      <c r="E19" s="69"/>
      <c r="F19" s="70"/>
      <c r="G19" s="43">
        <v>14</v>
      </c>
      <c r="H19" s="43">
        <v>13</v>
      </c>
      <c r="I19" s="43">
        <v>12</v>
      </c>
      <c r="J19" s="43">
        <v>11</v>
      </c>
      <c r="K19" s="43">
        <v>10</v>
      </c>
      <c r="L19" s="43">
        <v>9</v>
      </c>
      <c r="M19" s="29"/>
      <c r="N19" s="36"/>
      <c r="O19" s="37"/>
      <c r="P19" s="38"/>
      <c r="Q19" s="38"/>
      <c r="R19" s="38"/>
      <c r="S19" s="38"/>
      <c r="T19" s="38"/>
      <c r="U19" s="38"/>
      <c r="V19" s="29"/>
    </row>
    <row r="20" spans="2:22" x14ac:dyDescent="0.25">
      <c r="B20" s="63" t="s">
        <v>35</v>
      </c>
      <c r="C20" s="68"/>
      <c r="D20" s="69"/>
      <c r="E20" s="69"/>
      <c r="F20" s="69"/>
      <c r="G20" s="50" t="s">
        <v>114</v>
      </c>
      <c r="H20" s="51"/>
      <c r="I20" s="51"/>
      <c r="J20" s="51"/>
      <c r="K20" s="51"/>
      <c r="L20" s="52"/>
      <c r="M20" s="27"/>
      <c r="N20" s="36"/>
      <c r="O20" s="37"/>
      <c r="P20" s="38"/>
      <c r="Q20" s="38"/>
      <c r="R20" s="38"/>
      <c r="S20" s="38"/>
      <c r="T20" s="38"/>
      <c r="U20" s="38"/>
      <c r="V20" s="29"/>
    </row>
    <row r="21" spans="2:22" x14ac:dyDescent="0.25">
      <c r="B21" s="64"/>
      <c r="C21" s="68"/>
      <c r="D21" s="69"/>
      <c r="E21" s="69"/>
      <c r="F21" s="69"/>
      <c r="G21" s="23" t="s">
        <v>111</v>
      </c>
      <c r="H21" s="82" t="s">
        <v>115</v>
      </c>
      <c r="I21" s="82" t="s">
        <v>116</v>
      </c>
      <c r="J21" s="21" t="s">
        <v>113</v>
      </c>
      <c r="K21" s="21" t="s">
        <v>105</v>
      </c>
      <c r="L21" s="19" t="s">
        <v>105</v>
      </c>
      <c r="M21" s="27"/>
      <c r="N21" s="36"/>
      <c r="O21" s="37"/>
      <c r="P21" s="38"/>
      <c r="Q21" s="38"/>
      <c r="R21" s="38"/>
      <c r="S21" s="38"/>
      <c r="T21" s="38"/>
      <c r="U21" s="38"/>
      <c r="V21" s="29"/>
    </row>
    <row r="22" spans="2:22" ht="15.75" thickBot="1" x14ac:dyDescent="0.3">
      <c r="B22" s="26" t="s">
        <v>36</v>
      </c>
      <c r="C22" s="71"/>
      <c r="D22" s="72"/>
      <c r="E22" s="72"/>
      <c r="F22" s="72"/>
      <c r="G22" s="59" t="s">
        <v>93</v>
      </c>
      <c r="H22" s="57"/>
      <c r="I22" s="57"/>
      <c r="J22" s="60"/>
      <c r="K22" s="42" t="s">
        <v>105</v>
      </c>
      <c r="L22" s="83" t="s">
        <v>105</v>
      </c>
      <c r="M22" s="28"/>
      <c r="N22" s="35"/>
      <c r="O22" s="39"/>
      <c r="P22" s="40"/>
      <c r="Q22" s="40"/>
      <c r="R22" s="40"/>
      <c r="S22" s="40"/>
      <c r="T22" s="40"/>
      <c r="U22" s="40"/>
      <c r="V22" s="30"/>
    </row>
    <row r="23" spans="2:22" x14ac:dyDescent="0.25">
      <c r="B23" s="24" t="s">
        <v>37</v>
      </c>
      <c r="C23" s="22" t="s">
        <v>94</v>
      </c>
      <c r="D23" s="46" t="s">
        <v>99</v>
      </c>
      <c r="E23" s="47"/>
      <c r="F23" s="47"/>
      <c r="G23" s="48"/>
      <c r="H23" s="48"/>
      <c r="I23" s="48"/>
      <c r="J23" s="48"/>
      <c r="K23" s="48"/>
      <c r="L23" s="49"/>
      <c r="M23" s="46" t="s">
        <v>98</v>
      </c>
      <c r="N23" s="47"/>
      <c r="O23" s="47"/>
      <c r="P23" s="47"/>
      <c r="Q23" s="47"/>
      <c r="R23" s="47"/>
      <c r="S23" s="47"/>
      <c r="T23" s="47"/>
      <c r="U23" s="47"/>
      <c r="V23" s="47"/>
    </row>
    <row r="25" spans="2:22" x14ac:dyDescent="0.25">
      <c r="B25" s="84" t="s">
        <v>125</v>
      </c>
    </row>
    <row r="27" spans="2:22" x14ac:dyDescent="0.25">
      <c r="B27" s="85" t="s">
        <v>100</v>
      </c>
      <c r="C27" s="86" t="s">
        <v>122</v>
      </c>
      <c r="D27" s="86" t="s">
        <v>121</v>
      </c>
      <c r="E27" s="86" t="s">
        <v>128</v>
      </c>
    </row>
    <row r="28" spans="2:22" x14ac:dyDescent="0.25">
      <c r="B28" s="1" t="s">
        <v>103</v>
      </c>
      <c r="C28" s="86" t="s">
        <v>117</v>
      </c>
      <c r="D28" s="86" t="s">
        <v>118</v>
      </c>
      <c r="E28" s="2">
        <v>1</v>
      </c>
    </row>
    <row r="29" spans="2:22" x14ac:dyDescent="0.25">
      <c r="B29" s="1" t="s">
        <v>123</v>
      </c>
      <c r="C29" s="1" t="s">
        <v>119</v>
      </c>
      <c r="D29" s="86" t="s">
        <v>120</v>
      </c>
      <c r="E29" s="2">
        <v>2</v>
      </c>
    </row>
    <row r="30" spans="2:22" x14ac:dyDescent="0.25">
      <c r="B30" s="1" t="s">
        <v>124</v>
      </c>
      <c r="C30" s="1" t="s">
        <v>126</v>
      </c>
      <c r="D30" s="86" t="s">
        <v>127</v>
      </c>
      <c r="E30" s="87">
        <v>3</v>
      </c>
    </row>
    <row r="32" spans="2:22" x14ac:dyDescent="0.25">
      <c r="B32" s="85" t="s">
        <v>103</v>
      </c>
      <c r="C32" s="86" t="s">
        <v>122</v>
      </c>
      <c r="D32" s="86" t="s">
        <v>121</v>
      </c>
      <c r="E32" s="86" t="s">
        <v>128</v>
      </c>
    </row>
    <row r="33" spans="2:5" x14ac:dyDescent="0.25">
      <c r="B33" s="1" t="s">
        <v>129</v>
      </c>
      <c r="C33" s="86" t="s">
        <v>132</v>
      </c>
      <c r="D33" s="86" t="s">
        <v>136</v>
      </c>
      <c r="E33" s="2">
        <v>1</v>
      </c>
    </row>
    <row r="34" spans="2:5" x14ac:dyDescent="0.25">
      <c r="B34" s="1" t="s">
        <v>130</v>
      </c>
      <c r="C34" s="1" t="s">
        <v>133</v>
      </c>
      <c r="D34" s="86" t="s">
        <v>135</v>
      </c>
      <c r="E34" s="2">
        <v>2</v>
      </c>
    </row>
    <row r="35" spans="2:5" x14ac:dyDescent="0.25">
      <c r="B35" s="1" t="s">
        <v>131</v>
      </c>
      <c r="C35" s="1" t="s">
        <v>134</v>
      </c>
      <c r="D35" s="86" t="s">
        <v>137</v>
      </c>
      <c r="E35" s="87">
        <v>3</v>
      </c>
    </row>
    <row r="37" spans="2:5" x14ac:dyDescent="0.25">
      <c r="B37" s="88" t="s">
        <v>141</v>
      </c>
      <c r="C37" s="86" t="s">
        <v>122</v>
      </c>
      <c r="D37" s="86" t="s">
        <v>121</v>
      </c>
      <c r="E37" s="86" t="s">
        <v>128</v>
      </c>
    </row>
    <row r="38" spans="2:5" x14ac:dyDescent="0.25">
      <c r="B38" s="1" t="s">
        <v>138</v>
      </c>
      <c r="C38" s="86" t="s">
        <v>142</v>
      </c>
      <c r="D38" s="86" t="s">
        <v>145</v>
      </c>
      <c r="E38" s="2">
        <v>1</v>
      </c>
    </row>
    <row r="39" spans="2:5" x14ac:dyDescent="0.25">
      <c r="B39" s="1" t="s">
        <v>139</v>
      </c>
      <c r="C39" s="1" t="s">
        <v>143</v>
      </c>
      <c r="D39" s="86" t="s">
        <v>146</v>
      </c>
      <c r="E39" s="2">
        <v>2</v>
      </c>
    </row>
    <row r="40" spans="2:5" x14ac:dyDescent="0.25">
      <c r="B40" s="1" t="s">
        <v>140</v>
      </c>
      <c r="C40" s="1" t="s">
        <v>144</v>
      </c>
      <c r="D40" s="86" t="s">
        <v>147</v>
      </c>
      <c r="E40" s="87">
        <v>3</v>
      </c>
    </row>
    <row r="42" spans="2:5" x14ac:dyDescent="0.25">
      <c r="B42" s="88" t="s">
        <v>148</v>
      </c>
      <c r="C42" s="86" t="s">
        <v>122</v>
      </c>
      <c r="D42" s="86" t="s">
        <v>121</v>
      </c>
      <c r="E42" s="86" t="s">
        <v>128</v>
      </c>
    </row>
    <row r="43" spans="2:5" x14ac:dyDescent="0.25">
      <c r="B43" s="1" t="s">
        <v>138</v>
      </c>
      <c r="C43" s="86" t="s">
        <v>149</v>
      </c>
      <c r="D43" s="86" t="s">
        <v>152</v>
      </c>
      <c r="E43" s="2">
        <v>1</v>
      </c>
    </row>
    <row r="44" spans="2:5" x14ac:dyDescent="0.25">
      <c r="B44" s="1" t="s">
        <v>139</v>
      </c>
      <c r="C44" s="1" t="s">
        <v>150</v>
      </c>
      <c r="D44" s="86" t="s">
        <v>153</v>
      </c>
      <c r="E44" s="2">
        <v>2</v>
      </c>
    </row>
    <row r="45" spans="2:5" x14ac:dyDescent="0.25">
      <c r="B45" s="1" t="s">
        <v>140</v>
      </c>
      <c r="C45" s="1" t="s">
        <v>151</v>
      </c>
      <c r="D45" s="86" t="s">
        <v>154</v>
      </c>
      <c r="E45" s="87">
        <v>3</v>
      </c>
    </row>
  </sheetData>
  <mergeCells count="28">
    <mergeCell ref="B16:B17"/>
    <mergeCell ref="C15:F22"/>
    <mergeCell ref="B20:B21"/>
    <mergeCell ref="O14:V14"/>
    <mergeCell ref="M12:M13"/>
    <mergeCell ref="N12:N13"/>
    <mergeCell ref="O12:V13"/>
    <mergeCell ref="E14:F14"/>
    <mergeCell ref="B12:B13"/>
    <mergeCell ref="E12:F13"/>
    <mergeCell ref="C12:C13"/>
    <mergeCell ref="D12:D13"/>
    <mergeCell ref="G13:H13"/>
    <mergeCell ref="G14:H14"/>
    <mergeCell ref="G12:L12"/>
    <mergeCell ref="G22:J22"/>
    <mergeCell ref="C3:D3"/>
    <mergeCell ref="E3:L3"/>
    <mergeCell ref="O3:V3"/>
    <mergeCell ref="D10:L10"/>
    <mergeCell ref="M10:V10"/>
    <mergeCell ref="D23:L23"/>
    <mergeCell ref="M23:V23"/>
    <mergeCell ref="G20:L20"/>
    <mergeCell ref="G16:L16"/>
    <mergeCell ref="I17:J17"/>
    <mergeCell ref="K17:L17"/>
    <mergeCell ref="I18:L18"/>
  </mergeCells>
  <conditionalFormatting sqref="C27:E27">
    <cfRule type="duplicateValues" dxfId="3" priority="4"/>
  </conditionalFormatting>
  <conditionalFormatting sqref="C32:E32">
    <cfRule type="duplicateValues" dxfId="2" priority="3"/>
  </conditionalFormatting>
  <conditionalFormatting sqref="C37:E37">
    <cfRule type="duplicateValues" dxfId="1" priority="2"/>
  </conditionalFormatting>
  <conditionalFormatting sqref="C42:E4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McMullen</dc:creator>
  <cp:lastModifiedBy>Shawn McMullen</cp:lastModifiedBy>
  <dcterms:created xsi:type="dcterms:W3CDTF">2025-09-24T21:41:37Z</dcterms:created>
  <dcterms:modified xsi:type="dcterms:W3CDTF">2025-11-26T19:00:26Z</dcterms:modified>
</cp:coreProperties>
</file>