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<sst xmlns="http://schemas.openxmlformats.org/spreadsheetml/2006/main" count="622" uniqueCount="269">
  <si>
    <t>Mã tin</t>
  </si>
  <si>
    <t>Diện tích đất</t>
  </si>
  <si>
    <t>Diện tích sử dụng</t>
  </si>
  <si>
    <t>Chiều rộng</t>
  </si>
  <si>
    <t>Chiều dài</t>
  </si>
  <si>
    <t>Độ rộng hẻm</t>
  </si>
  <si>
    <t>Phòng ngủ</t>
  </si>
  <si>
    <t>Phòng tắm</t>
  </si>
  <si>
    <t>Hướng</t>
  </si>
  <si>
    <t>Lầu</t>
  </si>
  <si>
    <t>Lửng</t>
  </si>
  <si>
    <t xml:space="preserve">Tầng thượng </t>
  </si>
  <si>
    <t>Hiện trạng nhà</t>
  </si>
  <si>
    <t xml:space="preserve">Đường </t>
  </si>
  <si>
    <t xml:space="preserve">Phường </t>
  </si>
  <si>
    <t>Quận</t>
  </si>
  <si>
    <t>Đơn giá đất</t>
  </si>
  <si>
    <t>Giá gộp</t>
  </si>
  <si>
    <t>Giá</t>
  </si>
  <si>
    <t>T.Nam</t>
  </si>
  <si>
    <t>Đang ở</t>
  </si>
  <si>
    <t>Hoà Mỹ</t>
  </si>
  <si>
    <t>Đa Kao</t>
  </si>
  <si>
    <t>Tây</t>
  </si>
  <si>
    <t>Đinh Tiên Hoàng</t>
  </si>
  <si>
    <t>Để trống</t>
  </si>
  <si>
    <t>Nguyễn Trãi</t>
  </si>
  <si>
    <t>Nguyễn Cư Trinh</t>
  </si>
  <si>
    <t>T.Bắc</t>
  </si>
  <si>
    <t>Bùi Viện</t>
  </si>
  <si>
    <t>Phạm Ngũ Lão</t>
  </si>
  <si>
    <t>Đ.Bắc</t>
  </si>
  <si>
    <t>Đang cho thuê</t>
  </si>
  <si>
    <t>Trần Hưng Đạo</t>
  </si>
  <si>
    <t>Cầu Kho</t>
  </si>
  <si>
    <t>Cô Giang</t>
  </si>
  <si>
    <t>Trần Khắc Chân</t>
  </si>
  <si>
    <t>Tân Định</t>
  </si>
  <si>
    <t>Đ.Nam</t>
  </si>
  <si>
    <t>Nguyễn Văn Nguyễn</t>
  </si>
  <si>
    <t>252,6</t>
  </si>
  <si>
    <t>327,2</t>
  </si>
  <si>
    <t>348,8</t>
  </si>
  <si>
    <t>Điện Biên Phủ</t>
  </si>
  <si>
    <t>208,3</t>
  </si>
  <si>
    <t>13,9</t>
  </si>
  <si>
    <t>Nguyễn Thị Minh Khai</t>
  </si>
  <si>
    <t>Bến Thành</t>
  </si>
  <si>
    <t>203,6</t>
  </si>
  <si>
    <t>219,4</t>
  </si>
  <si>
    <t>Trần Đình Xu</t>
  </si>
  <si>
    <t>164,6</t>
  </si>
  <si>
    <t>4,1</t>
  </si>
  <si>
    <t>Nguyễn Văn Cừ</t>
  </si>
  <si>
    <t>223,9</t>
  </si>
  <si>
    <t>230,2</t>
  </si>
  <si>
    <t>196,4</t>
  </si>
  <si>
    <t>209,8</t>
  </si>
  <si>
    <t>Cống Quỳnh</t>
  </si>
  <si>
    <t>173,5</t>
  </si>
  <si>
    <t>177,5</t>
  </si>
  <si>
    <t>Đông</t>
  </si>
  <si>
    <t>Trần Khánh Dư</t>
  </si>
  <si>
    <t>182,8</t>
  </si>
  <si>
    <t>Nguyễn Trung Ngạn</t>
  </si>
  <si>
    <t>Bến Nghé</t>
  </si>
  <si>
    <t>317,8</t>
  </si>
  <si>
    <t>325,5</t>
  </si>
  <si>
    <t>Lê Thánh Tôn</t>
  </si>
  <si>
    <t>271,9</t>
  </si>
  <si>
    <t>279,1</t>
  </si>
  <si>
    <t>7,9</t>
  </si>
  <si>
    <t>Nam</t>
  </si>
  <si>
    <t>Phạm Viết Chánh</t>
  </si>
  <si>
    <t>177,8</t>
  </si>
  <si>
    <t>14,9</t>
  </si>
  <si>
    <t>165,7</t>
  </si>
  <si>
    <t>172,5</t>
  </si>
  <si>
    <t>6,4</t>
  </si>
  <si>
    <t>Đề Thám</t>
  </si>
  <si>
    <t>187,2</t>
  </si>
  <si>
    <t>197,7</t>
  </si>
  <si>
    <t>Nguyễn Cảnh Chân</t>
  </si>
  <si>
    <t>218,9</t>
  </si>
  <si>
    <t>237,6</t>
  </si>
  <si>
    <t>Đỗ Quang Đẩu</t>
  </si>
  <si>
    <t>218,2</t>
  </si>
  <si>
    <t>225,3</t>
  </si>
  <si>
    <t>4,8</t>
  </si>
  <si>
    <t>225,6</t>
  </si>
  <si>
    <t>7,8</t>
  </si>
  <si>
    <t>192,8</t>
  </si>
  <si>
    <t>144,2</t>
  </si>
  <si>
    <t>150,9</t>
  </si>
  <si>
    <t>19,3</t>
  </si>
  <si>
    <t>Nguyễn Đình Chiểu</t>
  </si>
  <si>
    <t>199,4</t>
  </si>
  <si>
    <t>3,85</t>
  </si>
  <si>
    <t>Yersin</t>
  </si>
  <si>
    <t>Cầu Ông Lãnh</t>
  </si>
  <si>
    <t>182,4</t>
  </si>
  <si>
    <t>201,8</t>
  </si>
  <si>
    <t>416,8</t>
  </si>
  <si>
    <t>421,6</t>
  </si>
  <si>
    <t>190,8</t>
  </si>
  <si>
    <t>201,6</t>
  </si>
  <si>
    <t>303,1</t>
  </si>
  <si>
    <t>313,7</t>
  </si>
  <si>
    <t>23,5</t>
  </si>
  <si>
    <t>Bắc</t>
  </si>
  <si>
    <t>201,7</t>
  </si>
  <si>
    <t>213,1</t>
  </si>
  <si>
    <t>5,2</t>
  </si>
  <si>
    <t>212,2</t>
  </si>
  <si>
    <t>223,7</t>
  </si>
  <si>
    <t>Nguyễn Bỉnh Khiêm</t>
  </si>
  <si>
    <t>354,1</t>
  </si>
  <si>
    <t>368,4</t>
  </si>
  <si>
    <t>Phan Ngữ</t>
  </si>
  <si>
    <t>Đa Kao,</t>
  </si>
  <si>
    <t>268,8</t>
  </si>
  <si>
    <t>281,8</t>
  </si>
  <si>
    <t>8,5</t>
  </si>
  <si>
    <t>Bùi Thị Xuân</t>
  </si>
  <si>
    <t>203,9</t>
  </si>
  <si>
    <t>219,3</t>
  </si>
  <si>
    <t>14,5</t>
  </si>
  <si>
    <t>174,2</t>
  </si>
  <si>
    <t>197,3</t>
  </si>
  <si>
    <t>204,1</t>
  </si>
  <si>
    <t>10,7</t>
  </si>
  <si>
    <t>340,2</t>
  </si>
  <si>
    <t>358,4</t>
  </si>
  <si>
    <t>9,5</t>
  </si>
  <si>
    <t>Lương Hữu Khánh</t>
  </si>
  <si>
    <t>184,7</t>
  </si>
  <si>
    <t>5,3</t>
  </si>
  <si>
    <t>Không xác định</t>
  </si>
  <si>
    <t>256,4</t>
  </si>
  <si>
    <t>7,5</t>
  </si>
  <si>
    <t>Hồ Hảo Hớn</t>
  </si>
  <si>
    <t>141,2</t>
  </si>
  <si>
    <t>Trần Quang Khải</t>
  </si>
  <si>
    <t>195,9</t>
  </si>
  <si>
    <t>214,1</t>
  </si>
  <si>
    <t>8,8</t>
  </si>
  <si>
    <t>206,1</t>
  </si>
  <si>
    <t>8,7</t>
  </si>
  <si>
    <t>160,7</t>
  </si>
  <si>
    <t>168,5</t>
  </si>
  <si>
    <t>4,5</t>
  </si>
  <si>
    <t>263,8</t>
  </si>
  <si>
    <t>157,8</t>
  </si>
  <si>
    <t>164,5</t>
  </si>
  <si>
    <t>383,1</t>
  </si>
  <si>
    <t>390,8</t>
  </si>
  <si>
    <t>221,7</t>
  </si>
  <si>
    <t>229,6</t>
  </si>
  <si>
    <t>8,6</t>
  </si>
  <si>
    <t>426,4</t>
  </si>
  <si>
    <t>433,2</t>
  </si>
  <si>
    <t>162,2</t>
  </si>
  <si>
    <t>3,5</t>
  </si>
  <si>
    <t>156,2</t>
  </si>
  <si>
    <t>161,1</t>
  </si>
  <si>
    <t>5,8</t>
  </si>
  <si>
    <t>211,7</t>
  </si>
  <si>
    <t>224,3</t>
  </si>
  <si>
    <t>15,5</t>
  </si>
  <si>
    <t>463,5</t>
  </si>
  <si>
    <t>332,1</t>
  </si>
  <si>
    <t>341,2</t>
  </si>
  <si>
    <t>16,8</t>
  </si>
  <si>
    <t>237,2</t>
  </si>
  <si>
    <t>258,2</t>
  </si>
  <si>
    <t>12,5</t>
  </si>
  <si>
    <t>Nguyễn Phi Khanh</t>
  </si>
  <si>
    <t>286,9</t>
  </si>
  <si>
    <t>300,4</t>
  </si>
  <si>
    <t>Chương Dương</t>
  </si>
  <si>
    <t>263,9</t>
  </si>
  <si>
    <t>279,5</t>
  </si>
  <si>
    <t>344,6</t>
  </si>
  <si>
    <t>366,6</t>
  </si>
  <si>
    <t>262,2</t>
  </si>
  <si>
    <t>272,3</t>
  </si>
  <si>
    <t>170,9</t>
  </si>
  <si>
    <t>187,8</t>
  </si>
  <si>
    <t>6,5</t>
  </si>
  <si>
    <t>216,6</t>
  </si>
  <si>
    <t>226,4</t>
  </si>
  <si>
    <t>182,9</t>
  </si>
  <si>
    <t>194,1</t>
  </si>
  <si>
    <t>220,3</t>
  </si>
  <si>
    <t>239,9</t>
  </si>
  <si>
    <t>Nguyễn Thái Bình</t>
  </si>
  <si>
    <t>262,9</t>
  </si>
  <si>
    <t>5,65</t>
  </si>
  <si>
    <t>Cao Bá Nhạ</t>
  </si>
  <si>
    <t>421,7</t>
  </si>
  <si>
    <t>264,4</t>
  </si>
  <si>
    <t>271,1</t>
  </si>
  <si>
    <t xml:space="preserve">119,1 </t>
  </si>
  <si>
    <t>123,4</t>
  </si>
  <si>
    <t>6,8</t>
  </si>
  <si>
    <t>Võ Thị Sáu</t>
  </si>
  <si>
    <t>320,8</t>
  </si>
  <si>
    <t>Bà Lê Chân</t>
  </si>
  <si>
    <t>147,8</t>
  </si>
  <si>
    <t>193,2</t>
  </si>
  <si>
    <t>5,5</t>
  </si>
  <si>
    <t>244,7</t>
  </si>
  <si>
    <t>250,2</t>
  </si>
  <si>
    <t>Võ Văn Kiệt</t>
  </si>
  <si>
    <t>230,9</t>
  </si>
  <si>
    <t>240,3</t>
  </si>
  <si>
    <t>141,7</t>
  </si>
  <si>
    <t>147,6</t>
  </si>
  <si>
    <t>180,4</t>
  </si>
  <si>
    <t>193,1</t>
  </si>
  <si>
    <t>617,4</t>
  </si>
  <si>
    <t>634,6</t>
  </si>
  <si>
    <t>Hoàng Sa</t>
  </si>
  <si>
    <t>467,7</t>
  </si>
  <si>
    <t>474,4</t>
  </si>
  <si>
    <t>165,9</t>
  </si>
  <si>
    <t>173,3</t>
  </si>
  <si>
    <t>2,6</t>
  </si>
  <si>
    <t>246,8</t>
  </si>
  <si>
    <t>259,5</t>
  </si>
  <si>
    <t>Lê Thị Riêng</t>
  </si>
  <si>
    <t>206,2</t>
  </si>
  <si>
    <t>6,7</t>
  </si>
  <si>
    <t>253,6</t>
  </si>
  <si>
    <t>264,2</t>
  </si>
  <si>
    <t>3,7</t>
  </si>
  <si>
    <t>216,3</t>
  </si>
  <si>
    <t>225,4</t>
  </si>
  <si>
    <t>6,2</t>
  </si>
  <si>
    <t>Calmette</t>
  </si>
  <si>
    <t>147,4</t>
  </si>
  <si>
    <t>227,8</t>
  </si>
  <si>
    <t>239,6</t>
  </si>
  <si>
    <t>7,43</t>
  </si>
  <si>
    <t>Nguyễn Thành Ý</t>
  </si>
  <si>
    <t xml:space="preserve">374,9 </t>
  </si>
  <si>
    <t>396,8</t>
  </si>
  <si>
    <t>239,1</t>
  </si>
  <si>
    <t>246,2</t>
  </si>
  <si>
    <t>3,3</t>
  </si>
  <si>
    <t>284,6</t>
  </si>
  <si>
    <t>Tôn Thất Tùng</t>
  </si>
  <si>
    <t>242,7</t>
  </si>
  <si>
    <t>263,1</t>
  </si>
  <si>
    <t>16,5</t>
  </si>
  <si>
    <t>267,4</t>
  </si>
  <si>
    <t>271,6</t>
  </si>
  <si>
    <t>224,7</t>
  </si>
  <si>
    <t>245,4</t>
  </si>
  <si>
    <t>258,4</t>
  </si>
  <si>
    <t>206,3</t>
  </si>
  <si>
    <t>224,5</t>
  </si>
  <si>
    <t>179,4</t>
  </si>
  <si>
    <t>329,4</t>
  </si>
  <si>
    <t>342,7</t>
  </si>
  <si>
    <t>Nguyễn Thái Học</t>
  </si>
  <si>
    <t>188,1</t>
  </si>
  <si>
    <t>199,6</t>
  </si>
  <si>
    <t>11,5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</si>
</sst>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242933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1.25"/>
    <col customWidth="1" min="3" max="3" width="10.25"/>
    <col customWidth="1" min="4" max="5" width="9.63"/>
    <col customWidth="1" min="6" max="6" width="11.63"/>
    <col customWidth="1" min="7" max="7" width="9.63"/>
    <col customWidth="1" min="8" max="8" width="10.13"/>
    <col customWidth="1" min="9" max="9" width="8.5"/>
    <col customWidth="1" min="10" max="10" width="7.75"/>
    <col customWidth="1" min="11" max="11" width="6.75"/>
    <col customWidth="1" min="12" max="12" width="7.5"/>
    <col customWidth="1" min="13" max="13" width="8.63"/>
    <col customWidth="1" min="14" max="14" width="8.0"/>
    <col customWidth="1" min="15" max="15" width="7.63"/>
    <col customWidth="1" min="16" max="16" width="5.5"/>
    <col customWidth="1" min="17" max="18" width="6.75"/>
    <col customWidth="1" min="19" max="19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1">
        <v>393967.0</v>
      </c>
      <c r="B2" s="1">
        <v>36.85</v>
      </c>
      <c r="C2" s="1">
        <v>64.79</v>
      </c>
      <c r="D2" s="1">
        <v>3.9</v>
      </c>
      <c r="E2" s="1">
        <v>6.3</v>
      </c>
      <c r="F2" s="1">
        <v>1.8</v>
      </c>
      <c r="G2" s="1">
        <v>2.0</v>
      </c>
      <c r="H2" s="1">
        <v>2.0</v>
      </c>
      <c r="I2" s="1" t="s">
        <v>19</v>
      </c>
      <c r="J2" s="1">
        <v>0.0</v>
      </c>
      <c r="K2" s="1">
        <v>1.0</v>
      </c>
      <c r="L2" s="1">
        <v>0.0</v>
      </c>
      <c r="M2" s="1" t="s">
        <v>20</v>
      </c>
      <c r="N2" s="1" t="s">
        <v>21</v>
      </c>
      <c r="O2" s="1" t="s">
        <v>22</v>
      </c>
      <c r="P2" s="1">
        <v>1.0</v>
      </c>
      <c r="Q2" s="1">
        <v>125.1</v>
      </c>
      <c r="R2" s="1">
        <v>131.6</v>
      </c>
      <c r="S2" s="1">
        <v>4.85</v>
      </c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>
        <v>140017.0</v>
      </c>
      <c r="B3" s="1">
        <v>47.45</v>
      </c>
      <c r="C3" s="1">
        <v>128.77</v>
      </c>
      <c r="D3" s="1">
        <v>3.95</v>
      </c>
      <c r="E3" s="1">
        <v>12.1</v>
      </c>
      <c r="F3" s="1">
        <v>1.8</v>
      </c>
      <c r="G3" s="1">
        <v>2.0</v>
      </c>
      <c r="H3" s="1">
        <v>3.0</v>
      </c>
      <c r="I3" s="2" t="s">
        <v>23</v>
      </c>
      <c r="J3" s="1">
        <v>2.0</v>
      </c>
      <c r="K3" s="1">
        <v>0.0</v>
      </c>
      <c r="L3" s="1">
        <v>0.0</v>
      </c>
      <c r="M3" s="1" t="s">
        <v>20</v>
      </c>
      <c r="N3" s="1" t="s">
        <v>24</v>
      </c>
      <c r="O3" s="1" t="s">
        <v>22</v>
      </c>
      <c r="P3" s="1">
        <v>1.0</v>
      </c>
      <c r="Q3" s="1">
        <v>133.2</v>
      </c>
      <c r="R3" s="1">
        <v>144.7</v>
      </c>
      <c r="S3" s="1">
        <v>6.87</v>
      </c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>
        <v>416776.0</v>
      </c>
      <c r="B4" s="1">
        <v>51.49</v>
      </c>
      <c r="C4" s="1">
        <v>65.41</v>
      </c>
      <c r="D4" s="1">
        <v>7.1</v>
      </c>
      <c r="E4" s="1">
        <v>6.95</v>
      </c>
      <c r="F4" s="1">
        <v>1.1</v>
      </c>
      <c r="G4" s="1">
        <v>3.0</v>
      </c>
      <c r="H4" s="1">
        <v>2.0</v>
      </c>
      <c r="I4" s="1" t="s">
        <v>19</v>
      </c>
      <c r="J4" s="1">
        <v>1.0</v>
      </c>
      <c r="K4" s="1">
        <v>0.0</v>
      </c>
      <c r="L4" s="1">
        <v>0.0</v>
      </c>
      <c r="M4" s="1" t="s">
        <v>25</v>
      </c>
      <c r="N4" s="2" t="s">
        <v>26</v>
      </c>
      <c r="O4" s="1" t="s">
        <v>27</v>
      </c>
      <c r="P4" s="1">
        <v>1.0</v>
      </c>
      <c r="Q4" s="1">
        <v>133.1</v>
      </c>
      <c r="R4" s="1">
        <v>137.8</v>
      </c>
      <c r="S4" s="1">
        <v>7.1</v>
      </c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>
        <v>288357.0</v>
      </c>
      <c r="B5" s="1">
        <v>55.0</v>
      </c>
      <c r="C5" s="1">
        <v>146.32</v>
      </c>
      <c r="D5" s="1">
        <v>3.65</v>
      </c>
      <c r="E5" s="1">
        <v>15.25</v>
      </c>
      <c r="F5" s="1">
        <v>4.0</v>
      </c>
      <c r="G5" s="1">
        <v>6.0</v>
      </c>
      <c r="H5" s="1">
        <v>6.0</v>
      </c>
      <c r="I5" s="1" t="s">
        <v>28</v>
      </c>
      <c r="J5" s="1">
        <v>2.0</v>
      </c>
      <c r="K5" s="1">
        <v>0.0</v>
      </c>
      <c r="L5" s="1">
        <v>0.0</v>
      </c>
      <c r="M5" s="1" t="s">
        <v>25</v>
      </c>
      <c r="N5" s="1" t="s">
        <v>29</v>
      </c>
      <c r="O5" s="1" t="s">
        <v>30</v>
      </c>
      <c r="P5" s="1">
        <v>1.0</v>
      </c>
      <c r="Q5" s="1">
        <v>262.4</v>
      </c>
      <c r="R5" s="1">
        <v>272.7</v>
      </c>
      <c r="S5" s="1">
        <v>15.0</v>
      </c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>
        <v>264255.0</v>
      </c>
      <c r="B6" s="1">
        <v>21.7</v>
      </c>
      <c r="C6" s="1">
        <v>63.6</v>
      </c>
      <c r="D6" s="1">
        <v>2.5</v>
      </c>
      <c r="E6" s="1">
        <v>9.25</v>
      </c>
      <c r="F6" s="1">
        <v>2.8</v>
      </c>
      <c r="G6" s="1">
        <v>4.0</v>
      </c>
      <c r="H6" s="1">
        <v>3.0</v>
      </c>
      <c r="I6" s="1" t="s">
        <v>31</v>
      </c>
      <c r="J6" s="1">
        <v>2.0</v>
      </c>
      <c r="K6" s="1">
        <v>0.0</v>
      </c>
      <c r="L6" s="1">
        <v>1.0</v>
      </c>
      <c r="M6" s="1" t="s">
        <v>32</v>
      </c>
      <c r="N6" s="1" t="s">
        <v>33</v>
      </c>
      <c r="O6" s="1" t="s">
        <v>34</v>
      </c>
      <c r="P6" s="1">
        <v>1.0</v>
      </c>
      <c r="Q6" s="1">
        <v>226.2</v>
      </c>
      <c r="R6" s="1">
        <v>239.6</v>
      </c>
      <c r="S6" s="1">
        <v>5.2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>
        <v>413835.0</v>
      </c>
      <c r="B7" s="1">
        <v>22.3</v>
      </c>
      <c r="C7" s="1">
        <v>100.0</v>
      </c>
      <c r="D7" s="1">
        <v>6.85</v>
      </c>
      <c r="E7" s="1">
        <v>3.25</v>
      </c>
      <c r="F7" s="1">
        <v>2.0</v>
      </c>
      <c r="G7" s="1">
        <v>2.0</v>
      </c>
      <c r="H7" s="1">
        <v>4.0</v>
      </c>
      <c r="I7" s="1" t="s">
        <v>28</v>
      </c>
      <c r="J7" s="1">
        <v>3.0</v>
      </c>
      <c r="K7" s="1">
        <v>0.0</v>
      </c>
      <c r="L7" s="1">
        <v>0.0</v>
      </c>
      <c r="M7" s="1" t="s">
        <v>20</v>
      </c>
      <c r="N7" s="1" t="s">
        <v>21</v>
      </c>
      <c r="O7" s="1" t="s">
        <v>22</v>
      </c>
      <c r="P7" s="1">
        <v>1.0</v>
      </c>
      <c r="Q7" s="1">
        <v>233.1</v>
      </c>
      <c r="R7" s="1">
        <v>255.6</v>
      </c>
      <c r="S7" s="1">
        <v>5.7</v>
      </c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>
        <v>174880.0</v>
      </c>
      <c r="B8" s="1">
        <v>21.5</v>
      </c>
      <c r="C8" s="1">
        <v>70.7</v>
      </c>
      <c r="D8" s="1">
        <v>3.5</v>
      </c>
      <c r="E8" s="1">
        <v>6.2</v>
      </c>
      <c r="F8" s="1">
        <v>1.2</v>
      </c>
      <c r="G8" s="1">
        <v>4.0</v>
      </c>
      <c r="H8" s="1">
        <v>4.0</v>
      </c>
      <c r="I8" s="1" t="s">
        <v>31</v>
      </c>
      <c r="J8" s="1">
        <v>3.0</v>
      </c>
      <c r="K8" s="1">
        <v>0.0</v>
      </c>
      <c r="L8" s="1">
        <v>1.0</v>
      </c>
      <c r="M8" s="1" t="s">
        <v>20</v>
      </c>
      <c r="N8" s="1" t="s">
        <v>35</v>
      </c>
      <c r="O8" s="1" t="s">
        <v>35</v>
      </c>
      <c r="P8" s="1">
        <v>1.0</v>
      </c>
      <c r="Q8" s="1">
        <v>254.8</v>
      </c>
      <c r="R8" s="2">
        <v>272.0</v>
      </c>
      <c r="S8" s="1">
        <v>5.85</v>
      </c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>
        <v>187603.0</v>
      </c>
      <c r="B9" s="1">
        <v>61.1</v>
      </c>
      <c r="C9" s="1">
        <v>88.2</v>
      </c>
      <c r="D9" s="1">
        <v>6.0</v>
      </c>
      <c r="E9" s="1">
        <v>11.0</v>
      </c>
      <c r="F9" s="1">
        <v>1.2</v>
      </c>
      <c r="G9" s="1">
        <v>0.0</v>
      </c>
      <c r="H9" s="1">
        <v>1.0</v>
      </c>
      <c r="I9" s="1" t="s">
        <v>31</v>
      </c>
      <c r="J9" s="1">
        <v>0.0</v>
      </c>
      <c r="K9" s="1">
        <v>0.0</v>
      </c>
      <c r="L9" s="1">
        <v>0.0</v>
      </c>
      <c r="M9" s="1" t="s">
        <v>25</v>
      </c>
      <c r="N9" s="1" t="s">
        <v>35</v>
      </c>
      <c r="O9" s="1" t="s">
        <v>35</v>
      </c>
      <c r="P9" s="1">
        <v>1.0</v>
      </c>
      <c r="Q9" s="1">
        <v>101.0</v>
      </c>
      <c r="R9" s="1">
        <v>106.3</v>
      </c>
      <c r="S9" s="1">
        <v>6.5</v>
      </c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>
        <v>67606.0</v>
      </c>
      <c r="B10" s="1">
        <v>30.45</v>
      </c>
      <c r="C10" s="1">
        <v>79.35</v>
      </c>
      <c r="D10" s="1">
        <v>3.0</v>
      </c>
      <c r="E10" s="1">
        <v>11.15</v>
      </c>
      <c r="F10" s="1">
        <v>3.0</v>
      </c>
      <c r="G10" s="1">
        <v>5.0</v>
      </c>
      <c r="H10" s="1">
        <v>5.0</v>
      </c>
      <c r="I10" s="1" t="s">
        <v>28</v>
      </c>
      <c r="J10" s="1">
        <v>2.0</v>
      </c>
      <c r="K10" s="1">
        <v>0.0</v>
      </c>
      <c r="L10" s="1">
        <v>1.0</v>
      </c>
      <c r="M10" s="1" t="s">
        <v>25</v>
      </c>
      <c r="N10" s="1" t="s">
        <v>33</v>
      </c>
      <c r="O10" s="1" t="s">
        <v>34</v>
      </c>
      <c r="P10" s="1">
        <v>1.0</v>
      </c>
      <c r="Q10" s="1">
        <v>214.7</v>
      </c>
      <c r="R10" s="1">
        <v>226.6</v>
      </c>
      <c r="S10" s="1">
        <v>6.9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>
        <v>416481.0</v>
      </c>
      <c r="B11" s="1">
        <v>32.0</v>
      </c>
      <c r="C11" s="1">
        <v>64.0</v>
      </c>
      <c r="D11" s="1">
        <v>4.05</v>
      </c>
      <c r="E11" s="1">
        <v>8.35</v>
      </c>
      <c r="F11" s="1">
        <v>3.3</v>
      </c>
      <c r="G11" s="1">
        <v>3.0</v>
      </c>
      <c r="H11" s="1">
        <v>4.0</v>
      </c>
      <c r="I11" s="1" t="s">
        <v>23</v>
      </c>
      <c r="J11" s="1">
        <v>2.0</v>
      </c>
      <c r="K11" s="1">
        <v>0.0</v>
      </c>
      <c r="L11" s="1">
        <v>1.0</v>
      </c>
      <c r="M11" s="2" t="s">
        <v>20</v>
      </c>
      <c r="N11" s="1" t="s">
        <v>36</v>
      </c>
      <c r="O11" s="1" t="s">
        <v>37</v>
      </c>
      <c r="P11" s="1">
        <v>1.0</v>
      </c>
      <c r="Q11" s="1">
        <v>181.5</v>
      </c>
      <c r="R11" s="1">
        <v>190.6</v>
      </c>
      <c r="S11" s="1">
        <v>6.1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>
        <v>410298.0</v>
      </c>
      <c r="B12" s="1">
        <v>20.0</v>
      </c>
      <c r="C12" s="1">
        <v>40.0</v>
      </c>
      <c r="D12" s="1">
        <v>3.68</v>
      </c>
      <c r="E12" s="1">
        <v>5.39</v>
      </c>
      <c r="F12" s="1">
        <v>2.0</v>
      </c>
      <c r="G12" s="1">
        <v>1.0</v>
      </c>
      <c r="H12" s="1">
        <v>1.0</v>
      </c>
      <c r="I12" s="1" t="s">
        <v>38</v>
      </c>
      <c r="J12" s="1">
        <v>1.0</v>
      </c>
      <c r="K12" s="1">
        <v>0.0</v>
      </c>
      <c r="L12" s="1">
        <v>0.0</v>
      </c>
      <c r="M12" s="1" t="s">
        <v>32</v>
      </c>
      <c r="N12" s="1" t="s">
        <v>39</v>
      </c>
      <c r="O12" s="1" t="s">
        <v>37</v>
      </c>
      <c r="P12" s="1">
        <v>1.0</v>
      </c>
      <c r="Q12" s="1" t="s">
        <v>40</v>
      </c>
      <c r="R12" s="1">
        <v>260.0</v>
      </c>
      <c r="S12" s="1">
        <v>5.2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>
        <v>324235.0</v>
      </c>
      <c r="B13" s="1">
        <v>25.8</v>
      </c>
      <c r="C13" s="1">
        <v>106.3</v>
      </c>
      <c r="D13" s="1">
        <v>3.2</v>
      </c>
      <c r="E13" s="1">
        <v>8.3</v>
      </c>
      <c r="F13" s="1">
        <v>3.0</v>
      </c>
      <c r="G13" s="1">
        <v>5.0</v>
      </c>
      <c r="H13" s="1">
        <v>3.0</v>
      </c>
      <c r="I13" s="1" t="s">
        <v>31</v>
      </c>
      <c r="J13" s="1">
        <v>2.0</v>
      </c>
      <c r="K13" s="1">
        <v>1.0</v>
      </c>
      <c r="L13" s="1">
        <v>1.0</v>
      </c>
      <c r="M13" s="1" t="s">
        <v>25</v>
      </c>
      <c r="N13" s="1" t="s">
        <v>39</v>
      </c>
      <c r="O13" s="1" t="s">
        <v>37</v>
      </c>
      <c r="P13" s="1">
        <v>1.0</v>
      </c>
      <c r="Q13" s="1" t="s">
        <v>41</v>
      </c>
      <c r="R13" s="1" t="s">
        <v>42</v>
      </c>
      <c r="S13" s="1">
        <v>9.0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>
        <v>303760.0</v>
      </c>
      <c r="B14" s="1">
        <v>66.7</v>
      </c>
      <c r="C14" s="1">
        <v>196.2</v>
      </c>
      <c r="D14" s="1">
        <v>3.9</v>
      </c>
      <c r="E14" s="1">
        <v>16.1</v>
      </c>
      <c r="F14" s="1">
        <v>8.0</v>
      </c>
      <c r="G14" s="1">
        <v>4.0</v>
      </c>
      <c r="H14" s="1">
        <v>4.0</v>
      </c>
      <c r="I14" s="1" t="s">
        <v>31</v>
      </c>
      <c r="J14" s="1">
        <v>3.0</v>
      </c>
      <c r="K14" s="1">
        <v>0.0</v>
      </c>
      <c r="L14" s="1">
        <v>0.0</v>
      </c>
      <c r="M14" s="1" t="s">
        <v>25</v>
      </c>
      <c r="N14" s="1" t="s">
        <v>43</v>
      </c>
      <c r="O14" s="1" t="s">
        <v>22</v>
      </c>
      <c r="P14" s="1">
        <v>1.0</v>
      </c>
      <c r="Q14" s="1">
        <v>195.0</v>
      </c>
      <c r="R14" s="1" t="s">
        <v>44</v>
      </c>
      <c r="S14" s="1" t="s">
        <v>45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>
        <v>406476.0</v>
      </c>
      <c r="B15" s="1">
        <v>36.46</v>
      </c>
      <c r="C15" s="1">
        <v>109.33</v>
      </c>
      <c r="D15" s="1">
        <v>3.5</v>
      </c>
      <c r="E15" s="1">
        <v>10.89</v>
      </c>
      <c r="F15" s="1">
        <v>3.5</v>
      </c>
      <c r="G15" s="1">
        <v>2.0</v>
      </c>
      <c r="H15" s="1">
        <v>4.0</v>
      </c>
      <c r="I15" s="1" t="s">
        <v>38</v>
      </c>
      <c r="J15" s="1">
        <v>3.0</v>
      </c>
      <c r="K15" s="1">
        <v>0.0</v>
      </c>
      <c r="L15" s="1">
        <v>1.0</v>
      </c>
      <c r="M15" s="1" t="s">
        <v>25</v>
      </c>
      <c r="N15" s="1" t="s">
        <v>46</v>
      </c>
      <c r="O15" s="1" t="s">
        <v>47</v>
      </c>
      <c r="P15" s="1">
        <v>1.0</v>
      </c>
      <c r="Q15" s="1" t="s">
        <v>48</v>
      </c>
      <c r="R15" s="1" t="s">
        <v>49</v>
      </c>
      <c r="S15" s="1">
        <v>8.0</v>
      </c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>
        <v>250556.0</v>
      </c>
      <c r="B16" s="1">
        <v>24.9</v>
      </c>
      <c r="C16" s="1">
        <v>51.2</v>
      </c>
      <c r="D16" s="1">
        <v>6.2</v>
      </c>
      <c r="E16" s="1">
        <v>4.77</v>
      </c>
      <c r="F16" s="1">
        <v>1.0</v>
      </c>
      <c r="G16" s="1">
        <v>2.0</v>
      </c>
      <c r="H16" s="1">
        <v>2.0</v>
      </c>
      <c r="I16" s="1" t="s">
        <v>28</v>
      </c>
      <c r="J16" s="1">
        <v>1.0</v>
      </c>
      <c r="K16" s="1">
        <v>0.0</v>
      </c>
      <c r="L16" s="1">
        <v>0.0</v>
      </c>
      <c r="M16" s="1" t="s">
        <v>25</v>
      </c>
      <c r="N16" s="1" t="s">
        <v>50</v>
      </c>
      <c r="O16" s="1" t="s">
        <v>34</v>
      </c>
      <c r="P16" s="1">
        <v>1.0</v>
      </c>
      <c r="Q16" s="1">
        <v>157.0</v>
      </c>
      <c r="R16" s="1" t="s">
        <v>51</v>
      </c>
      <c r="S16" s="1" t="s">
        <v>52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>
        <v>334237.0</v>
      </c>
      <c r="B17" s="1">
        <v>60.8</v>
      </c>
      <c r="C17" s="1">
        <v>114.5</v>
      </c>
      <c r="D17" s="1">
        <v>5.09</v>
      </c>
      <c r="E17" s="1">
        <v>11.85</v>
      </c>
      <c r="F17" s="1">
        <v>6.0</v>
      </c>
      <c r="G17" s="1">
        <v>4.0</v>
      </c>
      <c r="H17" s="1">
        <v>1.0</v>
      </c>
      <c r="I17" s="1" t="s">
        <v>28</v>
      </c>
      <c r="J17" s="1">
        <v>1.0</v>
      </c>
      <c r="K17" s="1">
        <v>0.0</v>
      </c>
      <c r="L17" s="1">
        <v>0.0</v>
      </c>
      <c r="M17" s="1" t="s">
        <v>20</v>
      </c>
      <c r="N17" s="1" t="s">
        <v>53</v>
      </c>
      <c r="O17" s="1" t="s">
        <v>34</v>
      </c>
      <c r="P17" s="1">
        <v>1.0</v>
      </c>
      <c r="Q17" s="1" t="s">
        <v>54</v>
      </c>
      <c r="R17" s="1" t="s">
        <v>55</v>
      </c>
      <c r="S17" s="1">
        <v>14.0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>
        <v>160115.0</v>
      </c>
      <c r="B18" s="1">
        <v>46.7</v>
      </c>
      <c r="C18" s="1">
        <v>162.9</v>
      </c>
      <c r="D18" s="1">
        <v>3.61</v>
      </c>
      <c r="E18" s="1">
        <v>12.74</v>
      </c>
      <c r="F18" s="1">
        <v>2.0</v>
      </c>
      <c r="G18" s="1">
        <v>7.0</v>
      </c>
      <c r="H18" s="1">
        <v>7.0</v>
      </c>
      <c r="I18" s="1" t="s">
        <v>31</v>
      </c>
      <c r="J18" s="1">
        <v>2.0</v>
      </c>
      <c r="K18" s="1">
        <v>0.0</v>
      </c>
      <c r="L18" s="1">
        <v>1.0</v>
      </c>
      <c r="M18" s="1" t="s">
        <v>20</v>
      </c>
      <c r="N18" s="1" t="s">
        <v>39</v>
      </c>
      <c r="O18" s="1" t="s">
        <v>37</v>
      </c>
      <c r="P18" s="1">
        <v>1.0</v>
      </c>
      <c r="Q18" s="1" t="s">
        <v>56</v>
      </c>
      <c r="R18" s="1" t="s">
        <v>57</v>
      </c>
      <c r="S18" s="1">
        <v>9.8</v>
      </c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>
        <v>110114.0</v>
      </c>
      <c r="B19" s="1">
        <v>33.8</v>
      </c>
      <c r="C19" s="3">
        <f>33.8 *3</f>
        <v>101.4</v>
      </c>
      <c r="D19" s="1">
        <v>5.0</v>
      </c>
      <c r="E19" s="1">
        <v>6.3</v>
      </c>
      <c r="F19" s="1">
        <v>1.5</v>
      </c>
      <c r="G19" s="1">
        <v>8.0</v>
      </c>
      <c r="H19" s="1">
        <v>3.0</v>
      </c>
      <c r="I19" s="1" t="s">
        <v>38</v>
      </c>
      <c r="J19" s="1">
        <v>2.0</v>
      </c>
      <c r="K19" s="1">
        <v>0.0</v>
      </c>
      <c r="L19" s="1">
        <v>0.0</v>
      </c>
      <c r="M19" s="1" t="s">
        <v>32</v>
      </c>
      <c r="N19" s="1" t="s">
        <v>58</v>
      </c>
      <c r="O19" s="1" t="s">
        <v>27</v>
      </c>
      <c r="P19" s="1">
        <v>1.0</v>
      </c>
      <c r="Q19" s="2" t="s">
        <v>59</v>
      </c>
      <c r="R19" s="1" t="s">
        <v>60</v>
      </c>
      <c r="S19" s="1">
        <v>6.0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>
        <v>338264.0</v>
      </c>
      <c r="B20" s="1">
        <v>44.0</v>
      </c>
      <c r="C20" s="1">
        <v>200.0</v>
      </c>
      <c r="D20" s="1">
        <v>3.35</v>
      </c>
      <c r="E20" s="1">
        <v>13.0</v>
      </c>
      <c r="F20" s="1">
        <v>2.0</v>
      </c>
      <c r="G20" s="1">
        <v>8.0</v>
      </c>
      <c r="H20" s="1">
        <v>10.0</v>
      </c>
      <c r="I20" s="1" t="s">
        <v>61</v>
      </c>
      <c r="J20" s="1">
        <v>4.0</v>
      </c>
      <c r="K20" s="1">
        <v>0.0</v>
      </c>
      <c r="L20" s="1">
        <v>0.0</v>
      </c>
      <c r="M20" s="1" t="s">
        <v>32</v>
      </c>
      <c r="N20" s="1" t="s">
        <v>62</v>
      </c>
      <c r="O20" s="1" t="s">
        <v>37</v>
      </c>
      <c r="P20" s="1">
        <v>1.0</v>
      </c>
      <c r="Q20" s="1" t="s">
        <v>63</v>
      </c>
      <c r="R20" s="1">
        <v>209.0</v>
      </c>
      <c r="S20" s="1">
        <v>9.2</v>
      </c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>
        <v>96788.0</v>
      </c>
      <c r="B21" s="1">
        <v>21.5</v>
      </c>
      <c r="C21" s="1">
        <v>43.0</v>
      </c>
      <c r="D21" s="1">
        <v>3.1</v>
      </c>
      <c r="E21" s="1">
        <v>6.78</v>
      </c>
      <c r="F21" s="1">
        <v>6.0</v>
      </c>
      <c r="G21" s="1">
        <v>2.0</v>
      </c>
      <c r="H21" s="1">
        <v>2.0</v>
      </c>
      <c r="I21" s="1" t="s">
        <v>28</v>
      </c>
      <c r="J21" s="1">
        <v>0.0</v>
      </c>
      <c r="K21" s="1">
        <v>0.0</v>
      </c>
      <c r="L21" s="1">
        <v>0.0</v>
      </c>
      <c r="M21" s="1" t="s">
        <v>20</v>
      </c>
      <c r="N21" s="1" t="s">
        <v>64</v>
      </c>
      <c r="O21" s="1" t="s">
        <v>65</v>
      </c>
      <c r="P21" s="1">
        <v>1.0</v>
      </c>
      <c r="Q21" s="1" t="s">
        <v>66</v>
      </c>
      <c r="R21" s="1" t="s">
        <v>67</v>
      </c>
      <c r="S21" s="1">
        <v>7.0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>
        <v>328778.0</v>
      </c>
      <c r="B22" s="1">
        <v>22.09</v>
      </c>
      <c r="C22" s="1">
        <v>44.18</v>
      </c>
      <c r="D22" s="1">
        <v>3.4</v>
      </c>
      <c r="E22" s="2">
        <v>6.0</v>
      </c>
      <c r="F22" s="1">
        <v>1.2</v>
      </c>
      <c r="G22" s="1">
        <v>1.0</v>
      </c>
      <c r="H22" s="1">
        <v>1.0</v>
      </c>
      <c r="I22" s="1" t="s">
        <v>31</v>
      </c>
      <c r="J22" s="1">
        <v>1.0</v>
      </c>
      <c r="K22" s="1">
        <v>0.0</v>
      </c>
      <c r="L22" s="1">
        <v>0.0</v>
      </c>
      <c r="M22" s="1" t="s">
        <v>25</v>
      </c>
      <c r="N22" s="1" t="s">
        <v>35</v>
      </c>
      <c r="O22" s="1" t="s">
        <v>35</v>
      </c>
      <c r="P22" s="1">
        <v>1.0</v>
      </c>
      <c r="Q22" s="1" t="s">
        <v>51</v>
      </c>
      <c r="R22" s="1">
        <v>172.0</v>
      </c>
      <c r="S22" s="1">
        <v>3.8</v>
      </c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>
        <v>410897.0</v>
      </c>
      <c r="B23" s="1">
        <v>28.3</v>
      </c>
      <c r="C23" s="1">
        <v>38.8</v>
      </c>
      <c r="D23" s="1">
        <v>1.12</v>
      </c>
      <c r="E23" s="1">
        <v>18.16</v>
      </c>
      <c r="F23" s="1">
        <v>3.3</v>
      </c>
      <c r="G23" s="1">
        <v>4.0</v>
      </c>
      <c r="H23" s="1">
        <v>4.0</v>
      </c>
      <c r="I23" s="1" t="s">
        <v>31</v>
      </c>
      <c r="J23" s="1">
        <v>3.0</v>
      </c>
      <c r="K23" s="1">
        <v>1.0</v>
      </c>
      <c r="L23" s="1">
        <v>0.0</v>
      </c>
      <c r="M23" s="1" t="s">
        <v>25</v>
      </c>
      <c r="N23" s="1" t="s">
        <v>68</v>
      </c>
      <c r="O23" s="1" t="s">
        <v>65</v>
      </c>
      <c r="P23" s="1">
        <v>1.0</v>
      </c>
      <c r="Q23" s="1" t="s">
        <v>69</v>
      </c>
      <c r="R23" s="1" t="s">
        <v>70</v>
      </c>
      <c r="S23" s="1" t="s">
        <v>71</v>
      </c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">
        <v>264854.0</v>
      </c>
      <c r="B24" s="1">
        <v>83.8</v>
      </c>
      <c r="C24" s="1">
        <v>76.18</v>
      </c>
      <c r="D24" s="1">
        <v>3.6</v>
      </c>
      <c r="E24" s="1">
        <v>23.0</v>
      </c>
      <c r="F24" s="1">
        <v>6.7</v>
      </c>
      <c r="G24" s="1">
        <v>3.0</v>
      </c>
      <c r="H24" s="1">
        <v>3.0</v>
      </c>
      <c r="I24" s="1" t="s">
        <v>72</v>
      </c>
      <c r="J24" s="1">
        <v>3.0</v>
      </c>
      <c r="K24" s="1">
        <v>1.0</v>
      </c>
      <c r="L24" s="1">
        <v>0.0</v>
      </c>
      <c r="M24" s="1" t="s">
        <v>25</v>
      </c>
      <c r="N24" s="1" t="s">
        <v>73</v>
      </c>
      <c r="O24" s="2" t="s">
        <v>27</v>
      </c>
      <c r="P24" s="1">
        <v>1.0</v>
      </c>
      <c r="Q24" s="1">
        <v>173.0</v>
      </c>
      <c r="R24" s="1" t="s">
        <v>74</v>
      </c>
      <c r="S24" s="1" t="s">
        <v>75</v>
      </c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>
        <v>192156.0</v>
      </c>
      <c r="B25" s="1">
        <v>37.1</v>
      </c>
      <c r="C25" s="1">
        <v>74.2</v>
      </c>
      <c r="D25" s="1">
        <v>3.2</v>
      </c>
      <c r="E25" s="1">
        <v>11.6</v>
      </c>
      <c r="F25" s="1">
        <v>2.85</v>
      </c>
      <c r="G25" s="1">
        <v>2.0</v>
      </c>
      <c r="H25" s="1">
        <v>2.0</v>
      </c>
      <c r="I25" s="1" t="s">
        <v>38</v>
      </c>
      <c r="J25" s="1">
        <v>1.0</v>
      </c>
      <c r="K25" s="1">
        <v>0.0</v>
      </c>
      <c r="L25" s="1">
        <v>0.0</v>
      </c>
      <c r="M25" s="1" t="s">
        <v>32</v>
      </c>
      <c r="N25" s="1" t="s">
        <v>50</v>
      </c>
      <c r="O25" s="1" t="s">
        <v>27</v>
      </c>
      <c r="P25" s="1">
        <v>1.0</v>
      </c>
      <c r="Q25" s="1" t="s">
        <v>76</v>
      </c>
      <c r="R25" s="1" t="s">
        <v>77</v>
      </c>
      <c r="S25" s="1" t="s">
        <v>78</v>
      </c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>
        <v>249940.0</v>
      </c>
      <c r="B26" s="1">
        <v>35.4</v>
      </c>
      <c r="C26" s="1">
        <v>87.8</v>
      </c>
      <c r="D26" s="1">
        <v>4.9</v>
      </c>
      <c r="E26" s="1">
        <v>7.95</v>
      </c>
      <c r="F26" s="1">
        <v>1.6</v>
      </c>
      <c r="G26" s="1">
        <v>2.0</v>
      </c>
      <c r="H26" s="1">
        <v>2.0</v>
      </c>
      <c r="I26" s="1" t="s">
        <v>19</v>
      </c>
      <c r="J26" s="1">
        <v>1.0</v>
      </c>
      <c r="K26" s="1">
        <v>1.0</v>
      </c>
      <c r="L26" s="1">
        <v>0.0</v>
      </c>
      <c r="M26" s="1" t="s">
        <v>20</v>
      </c>
      <c r="N26" s="1" t="s">
        <v>79</v>
      </c>
      <c r="O26" s="1" t="s">
        <v>35</v>
      </c>
      <c r="P26" s="1">
        <v>1.0</v>
      </c>
      <c r="Q26" s="1" t="s">
        <v>80</v>
      </c>
      <c r="R26" s="1" t="s">
        <v>81</v>
      </c>
      <c r="S26" s="1">
        <v>7.0</v>
      </c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>
        <v>170744.0</v>
      </c>
      <c r="B27" s="1">
        <v>33.66</v>
      </c>
      <c r="C27" s="1">
        <v>120.16</v>
      </c>
      <c r="D27" s="1">
        <v>3.15</v>
      </c>
      <c r="E27" s="1">
        <v>10.4</v>
      </c>
      <c r="F27" s="1">
        <v>5.0</v>
      </c>
      <c r="G27" s="1">
        <v>3.0</v>
      </c>
      <c r="H27" s="1">
        <v>3.0</v>
      </c>
      <c r="I27" s="1" t="s">
        <v>31</v>
      </c>
      <c r="J27" s="1">
        <v>2.0</v>
      </c>
      <c r="K27" s="1">
        <v>1.0</v>
      </c>
      <c r="L27" s="1">
        <v>1.0</v>
      </c>
      <c r="M27" s="1" t="s">
        <v>32</v>
      </c>
      <c r="N27" s="2" t="s">
        <v>82</v>
      </c>
      <c r="O27" s="2" t="s">
        <v>34</v>
      </c>
      <c r="P27" s="1">
        <v>1.0</v>
      </c>
      <c r="Q27" s="1" t="s">
        <v>83</v>
      </c>
      <c r="R27" s="1" t="s">
        <v>84</v>
      </c>
      <c r="S27" s="1">
        <v>8.0</v>
      </c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>
        <v>327578.0</v>
      </c>
      <c r="B28" s="1">
        <v>21.3</v>
      </c>
      <c r="C28" s="1">
        <v>35.6</v>
      </c>
      <c r="D28" s="1">
        <v>4.4</v>
      </c>
      <c r="E28" s="1">
        <v>5.9</v>
      </c>
      <c r="F28" s="1">
        <v>2.0</v>
      </c>
      <c r="G28" s="1">
        <v>2.0</v>
      </c>
      <c r="H28" s="1">
        <v>3.0</v>
      </c>
      <c r="I28" s="1" t="s">
        <v>31</v>
      </c>
      <c r="J28" s="1">
        <v>1.0</v>
      </c>
      <c r="K28" s="1">
        <v>1.0</v>
      </c>
      <c r="L28" s="1">
        <v>0.0</v>
      </c>
      <c r="M28" s="1" t="s">
        <v>20</v>
      </c>
      <c r="N28" s="1" t="s">
        <v>85</v>
      </c>
      <c r="O28" s="1" t="s">
        <v>30</v>
      </c>
      <c r="P28" s="1">
        <v>1.0</v>
      </c>
      <c r="Q28" s="1" t="s">
        <v>86</v>
      </c>
      <c r="R28" s="1" t="s">
        <v>87</v>
      </c>
      <c r="S28" s="1" t="s">
        <v>88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>
        <v>413603.0</v>
      </c>
      <c r="B29" s="1">
        <v>34.57</v>
      </c>
      <c r="C29" s="1">
        <v>63.17</v>
      </c>
      <c r="D29" s="1">
        <v>4.0</v>
      </c>
      <c r="E29" s="1">
        <v>8.36</v>
      </c>
      <c r="F29" s="1">
        <v>5.0</v>
      </c>
      <c r="G29" s="1">
        <v>2.0</v>
      </c>
      <c r="H29" s="1">
        <v>2.0</v>
      </c>
      <c r="I29" s="1" t="s">
        <v>19</v>
      </c>
      <c r="J29" s="1">
        <v>2.0</v>
      </c>
      <c r="K29" s="1">
        <v>1.0</v>
      </c>
      <c r="L29" s="1">
        <v>0.0</v>
      </c>
      <c r="M29" s="1" t="s">
        <v>20</v>
      </c>
      <c r="N29" s="1" t="s">
        <v>39</v>
      </c>
      <c r="O29" s="1" t="s">
        <v>37</v>
      </c>
      <c r="P29" s="1">
        <v>1.0</v>
      </c>
      <c r="Q29" s="1" t="s">
        <v>49</v>
      </c>
      <c r="R29" s="1" t="s">
        <v>89</v>
      </c>
      <c r="S29" s="1" t="s">
        <v>90</v>
      </c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>
        <v>30622.0</v>
      </c>
      <c r="B30" s="1">
        <v>52.8</v>
      </c>
      <c r="C30" s="2">
        <v>179.4</v>
      </c>
      <c r="D30" s="1">
        <v>3.3</v>
      </c>
      <c r="E30" s="1">
        <v>17.35</v>
      </c>
      <c r="F30" s="1">
        <v>3.61</v>
      </c>
      <c r="G30" s="1">
        <v>4.0</v>
      </c>
      <c r="H30" s="1">
        <v>3.0</v>
      </c>
      <c r="I30" s="1" t="s">
        <v>19</v>
      </c>
      <c r="J30" s="1">
        <v>2.0</v>
      </c>
      <c r="K30" s="1">
        <v>0.0</v>
      </c>
      <c r="L30" s="1">
        <v>1.0</v>
      </c>
      <c r="M30" s="1" t="s">
        <v>20</v>
      </c>
      <c r="N30" s="1" t="s">
        <v>24</v>
      </c>
      <c r="O30" s="1" t="s">
        <v>22</v>
      </c>
      <c r="P30" s="1">
        <v>1.0</v>
      </c>
      <c r="Q30" s="1" t="s">
        <v>91</v>
      </c>
      <c r="R30" s="1" t="s">
        <v>44</v>
      </c>
      <c r="S30" s="1">
        <v>11.0</v>
      </c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>
        <v>118936.0</v>
      </c>
      <c r="B31" s="1">
        <v>26.5</v>
      </c>
      <c r="C31" s="1">
        <v>53.0</v>
      </c>
      <c r="D31" s="1">
        <v>3.04</v>
      </c>
      <c r="E31" s="1">
        <v>7.8</v>
      </c>
      <c r="F31" s="1">
        <v>4.0</v>
      </c>
      <c r="G31" s="3"/>
      <c r="H31" s="1">
        <v>2.0</v>
      </c>
      <c r="I31" s="1" t="s">
        <v>38</v>
      </c>
      <c r="J31" s="1">
        <v>0.0</v>
      </c>
      <c r="K31" s="1">
        <v>1.0</v>
      </c>
      <c r="L31" s="1">
        <v>0.0</v>
      </c>
      <c r="M31" s="1" t="s">
        <v>20</v>
      </c>
      <c r="N31" s="1" t="s">
        <v>58</v>
      </c>
      <c r="O31" s="1" t="s">
        <v>27</v>
      </c>
      <c r="P31" s="1">
        <v>1.0</v>
      </c>
      <c r="Q31" s="1" t="s">
        <v>92</v>
      </c>
      <c r="R31" s="1" t="s">
        <v>93</v>
      </c>
      <c r="S31" s="1">
        <v>4.0</v>
      </c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>
        <v>338410.0</v>
      </c>
      <c r="B32" s="1" t="s">
        <v>94</v>
      </c>
      <c r="C32" s="1">
        <v>38.6</v>
      </c>
      <c r="D32" s="1">
        <v>2.55</v>
      </c>
      <c r="E32" s="1">
        <v>6.65</v>
      </c>
      <c r="F32" s="1">
        <v>1.1</v>
      </c>
      <c r="G32" s="3"/>
      <c r="H32" s="1">
        <v>1.0</v>
      </c>
      <c r="I32" s="1" t="s">
        <v>38</v>
      </c>
      <c r="J32" s="1">
        <v>1.0</v>
      </c>
      <c r="K32" s="1">
        <v>0.0</v>
      </c>
      <c r="L32" s="1">
        <v>0.0</v>
      </c>
      <c r="M32" s="1" t="s">
        <v>20</v>
      </c>
      <c r="N32" s="2" t="s">
        <v>95</v>
      </c>
      <c r="O32" s="1" t="s">
        <v>22</v>
      </c>
      <c r="P32" s="1">
        <v>1.0</v>
      </c>
      <c r="Q32" s="1">
        <v>192.0</v>
      </c>
      <c r="R32" s="1" t="s">
        <v>96</v>
      </c>
      <c r="S32" s="1" t="s">
        <v>97</v>
      </c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>
        <v>35684.0</v>
      </c>
      <c r="B33" s="1">
        <v>74.3</v>
      </c>
      <c r="C33" s="1">
        <v>275.0</v>
      </c>
      <c r="D33" s="1">
        <v>3.92</v>
      </c>
      <c r="E33" s="1">
        <v>20.36</v>
      </c>
      <c r="F33" s="1">
        <v>3.0</v>
      </c>
      <c r="G33" s="1">
        <v>4.0</v>
      </c>
      <c r="H33" s="1">
        <v>4.0</v>
      </c>
      <c r="I33" s="1" t="s">
        <v>38</v>
      </c>
      <c r="J33" s="1">
        <v>2.0</v>
      </c>
      <c r="K33" s="1">
        <v>1.0</v>
      </c>
      <c r="L33" s="1">
        <v>1.0</v>
      </c>
      <c r="M33" s="1" t="s">
        <v>20</v>
      </c>
      <c r="N33" s="1" t="s">
        <v>98</v>
      </c>
      <c r="O33" s="1" t="s">
        <v>99</v>
      </c>
      <c r="P33" s="1">
        <v>1.0</v>
      </c>
      <c r="Q33" s="1" t="s">
        <v>100</v>
      </c>
      <c r="R33" s="1" t="s">
        <v>101</v>
      </c>
      <c r="S33" s="1">
        <v>15.0</v>
      </c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>
        <v>174682.0</v>
      </c>
      <c r="B34" s="1">
        <v>83.0</v>
      </c>
      <c r="C34" s="1">
        <v>119.64</v>
      </c>
      <c r="D34" s="1">
        <v>3.58</v>
      </c>
      <c r="E34" s="1">
        <v>21.2</v>
      </c>
      <c r="F34" s="1">
        <v>20.0</v>
      </c>
      <c r="G34" s="1">
        <v>2.0</v>
      </c>
      <c r="H34" s="3"/>
      <c r="I34" s="1" t="s">
        <v>38</v>
      </c>
      <c r="J34" s="1">
        <v>2.0</v>
      </c>
      <c r="K34" s="1">
        <v>0.0</v>
      </c>
      <c r="L34" s="1">
        <v>0.0</v>
      </c>
      <c r="M34" s="1" t="s">
        <v>20</v>
      </c>
      <c r="N34" s="1" t="s">
        <v>33</v>
      </c>
      <c r="O34" s="1" t="s">
        <v>27</v>
      </c>
      <c r="P34" s="1">
        <v>1.0</v>
      </c>
      <c r="Q34" s="1" t="s">
        <v>102</v>
      </c>
      <c r="R34" s="1" t="s">
        <v>103</v>
      </c>
      <c r="S34" s="1">
        <v>35.0</v>
      </c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>
        <v>357423.0</v>
      </c>
      <c r="B35" s="1">
        <v>24.8</v>
      </c>
      <c r="C35" s="1">
        <v>62.9</v>
      </c>
      <c r="D35" s="1">
        <v>2.92</v>
      </c>
      <c r="E35" s="1">
        <v>8.1</v>
      </c>
      <c r="F35" s="1">
        <v>2.0</v>
      </c>
      <c r="G35" s="1">
        <v>2.0</v>
      </c>
      <c r="H35" s="1">
        <v>2.0</v>
      </c>
      <c r="I35" s="1" t="s">
        <v>28</v>
      </c>
      <c r="J35" s="1">
        <v>1.0</v>
      </c>
      <c r="K35" s="1">
        <v>1.0</v>
      </c>
      <c r="L35" s="1">
        <v>0.0</v>
      </c>
      <c r="M35" s="1" t="s">
        <v>32</v>
      </c>
      <c r="N35" s="1" t="s">
        <v>30</v>
      </c>
      <c r="O35" s="1" t="s">
        <v>30</v>
      </c>
      <c r="P35" s="1">
        <v>1.0</v>
      </c>
      <c r="Q35" s="1" t="s">
        <v>104</v>
      </c>
      <c r="R35" s="2" t="s">
        <v>105</v>
      </c>
      <c r="S35" s="1">
        <v>5.0</v>
      </c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>
        <v>257361.0</v>
      </c>
      <c r="B36" s="1">
        <v>74.9</v>
      </c>
      <c r="C36" s="1">
        <v>206.5</v>
      </c>
      <c r="D36" s="1">
        <v>5.34</v>
      </c>
      <c r="E36" s="1">
        <v>17.0</v>
      </c>
      <c r="F36" s="1">
        <v>15.0</v>
      </c>
      <c r="G36" s="1">
        <v>3.0</v>
      </c>
      <c r="H36" s="1">
        <v>3.0</v>
      </c>
      <c r="I36" s="1" t="s">
        <v>31</v>
      </c>
      <c r="J36" s="1">
        <v>2.0</v>
      </c>
      <c r="K36" s="1">
        <v>0.0</v>
      </c>
      <c r="L36" s="1">
        <v>0.0</v>
      </c>
      <c r="M36" s="1" t="s">
        <v>32</v>
      </c>
      <c r="N36" s="1" t="s">
        <v>24</v>
      </c>
      <c r="O36" s="1" t="s">
        <v>22</v>
      </c>
      <c r="P36" s="1">
        <v>1.0</v>
      </c>
      <c r="Q36" s="1" t="s">
        <v>106</v>
      </c>
      <c r="R36" s="1" t="s">
        <v>107</v>
      </c>
      <c r="S36" s="2" t="s">
        <v>108</v>
      </c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>
        <v>256984.0</v>
      </c>
      <c r="B37" s="1">
        <v>24.4</v>
      </c>
      <c r="C37" s="1">
        <v>72.0</v>
      </c>
      <c r="D37" s="1">
        <v>4.15</v>
      </c>
      <c r="E37" s="1">
        <v>6.5</v>
      </c>
      <c r="F37" s="1">
        <v>3.37</v>
      </c>
      <c r="G37" s="1">
        <v>2.0</v>
      </c>
      <c r="H37" s="1">
        <v>2.0</v>
      </c>
      <c r="I37" s="1" t="s">
        <v>109</v>
      </c>
      <c r="J37" s="1">
        <v>1.0</v>
      </c>
      <c r="K37" s="1">
        <v>0.0</v>
      </c>
      <c r="L37" s="1">
        <v>0.0</v>
      </c>
      <c r="M37" s="1" t="s">
        <v>32</v>
      </c>
      <c r="N37" s="1" t="s">
        <v>36</v>
      </c>
      <c r="O37" s="1" t="s">
        <v>37</v>
      </c>
      <c r="P37" s="1">
        <v>1.0</v>
      </c>
      <c r="Q37" s="1" t="s">
        <v>110</v>
      </c>
      <c r="R37" s="1" t="s">
        <v>111</v>
      </c>
      <c r="S37" s="1" t="s">
        <v>112</v>
      </c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>
        <v>335508.0</v>
      </c>
      <c r="B38" s="1">
        <v>71.5</v>
      </c>
      <c r="C38" s="3"/>
      <c r="D38" s="1">
        <v>4.1</v>
      </c>
      <c r="E38" s="1">
        <v>19.5</v>
      </c>
      <c r="F38" s="1">
        <v>6.0</v>
      </c>
      <c r="G38" s="3"/>
      <c r="H38" s="1">
        <v>3.0</v>
      </c>
      <c r="I38" s="1" t="s">
        <v>38</v>
      </c>
      <c r="J38" s="1">
        <v>0.0</v>
      </c>
      <c r="K38" s="1">
        <v>0.0</v>
      </c>
      <c r="L38" s="1">
        <v>0.0</v>
      </c>
      <c r="M38" s="1" t="s">
        <v>20</v>
      </c>
      <c r="N38" s="1" t="s">
        <v>58</v>
      </c>
      <c r="O38" s="1" t="s">
        <v>27</v>
      </c>
      <c r="P38" s="1">
        <v>1.0</v>
      </c>
      <c r="Q38" s="1" t="s">
        <v>113</v>
      </c>
      <c r="R38" s="1" t="s">
        <v>114</v>
      </c>
      <c r="S38" s="1">
        <v>16.0</v>
      </c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>
        <v>265186.0</v>
      </c>
      <c r="B39" s="1">
        <v>34.2</v>
      </c>
      <c r="C39" s="1">
        <v>126.6</v>
      </c>
      <c r="D39" s="1">
        <v>3.2</v>
      </c>
      <c r="E39" s="1">
        <v>10.7</v>
      </c>
      <c r="F39" s="1">
        <v>5.78</v>
      </c>
      <c r="G39" s="1">
        <v>4.0</v>
      </c>
      <c r="H39" s="1">
        <v>4.0</v>
      </c>
      <c r="I39" s="1" t="s">
        <v>28</v>
      </c>
      <c r="J39" s="1">
        <v>2.0</v>
      </c>
      <c r="K39" s="1">
        <v>0.0</v>
      </c>
      <c r="L39" s="1">
        <v>1.0</v>
      </c>
      <c r="M39" s="1" t="s">
        <v>25</v>
      </c>
      <c r="N39" s="1" t="s">
        <v>115</v>
      </c>
      <c r="O39" s="1" t="s">
        <v>65</v>
      </c>
      <c r="P39" s="1">
        <v>1.0</v>
      </c>
      <c r="Q39" s="1" t="s">
        <v>116</v>
      </c>
      <c r="R39" s="1" t="s">
        <v>117</v>
      </c>
      <c r="S39" s="1">
        <v>12.6</v>
      </c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>
        <v>357897.0</v>
      </c>
      <c r="B40" s="1">
        <v>30.16</v>
      </c>
      <c r="C40" s="1">
        <v>102.05</v>
      </c>
      <c r="D40" s="1">
        <v>4.0</v>
      </c>
      <c r="E40" s="1">
        <v>7.85</v>
      </c>
      <c r="F40" s="1">
        <v>4.2</v>
      </c>
      <c r="G40" s="1">
        <v>2.0</v>
      </c>
      <c r="H40" s="1">
        <v>2.0</v>
      </c>
      <c r="I40" s="1" t="s">
        <v>38</v>
      </c>
      <c r="J40" s="1">
        <v>2.0</v>
      </c>
      <c r="K40" s="1">
        <v>0.0</v>
      </c>
      <c r="L40" s="1">
        <v>0.0</v>
      </c>
      <c r="M40" s="1" t="s">
        <v>25</v>
      </c>
      <c r="N40" s="1" t="s">
        <v>118</v>
      </c>
      <c r="O40" s="1" t="s">
        <v>119</v>
      </c>
      <c r="P40" s="1">
        <v>1.0</v>
      </c>
      <c r="Q40" s="1" t="s">
        <v>120</v>
      </c>
      <c r="R40" s="1" t="s">
        <v>121</v>
      </c>
      <c r="S40" s="1" t="s">
        <v>122</v>
      </c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>
        <v>377759.0</v>
      </c>
      <c r="B41" s="1">
        <v>66.1</v>
      </c>
      <c r="C41" s="1">
        <v>224.5</v>
      </c>
      <c r="D41" s="1">
        <v>6.5</v>
      </c>
      <c r="E41" s="1">
        <v>13.0</v>
      </c>
      <c r="F41" s="1">
        <v>3.0</v>
      </c>
      <c r="G41" s="1">
        <v>8.0</v>
      </c>
      <c r="H41" s="1">
        <v>8.0</v>
      </c>
      <c r="I41" s="1" t="s">
        <v>28</v>
      </c>
      <c r="J41" s="1">
        <v>2.0</v>
      </c>
      <c r="K41" s="1">
        <v>0.0</v>
      </c>
      <c r="L41" s="1">
        <v>1.0</v>
      </c>
      <c r="M41" s="1" t="s">
        <v>20</v>
      </c>
      <c r="N41" s="1" t="s">
        <v>123</v>
      </c>
      <c r="O41" s="1" t="s">
        <v>30</v>
      </c>
      <c r="P41" s="1">
        <v>1.0</v>
      </c>
      <c r="Q41" s="1" t="s">
        <v>124</v>
      </c>
      <c r="R41" s="1" t="s">
        <v>125</v>
      </c>
      <c r="S41" s="1" t="s">
        <v>126</v>
      </c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">
        <v>298104.0</v>
      </c>
      <c r="B42" s="1">
        <v>30.4</v>
      </c>
      <c r="C42" s="1">
        <v>121.6</v>
      </c>
      <c r="D42" s="1">
        <v>4.25</v>
      </c>
      <c r="E42" s="2">
        <v>7.1</v>
      </c>
      <c r="F42" s="1">
        <v>2.0</v>
      </c>
      <c r="G42" s="1">
        <v>4.0</v>
      </c>
      <c r="H42" s="1">
        <v>5.0</v>
      </c>
      <c r="I42" s="1" t="s">
        <v>19</v>
      </c>
      <c r="J42" s="1">
        <v>4.0</v>
      </c>
      <c r="K42" s="1">
        <v>0.0</v>
      </c>
      <c r="L42" s="1">
        <v>0.0</v>
      </c>
      <c r="M42" s="1" t="s">
        <v>32</v>
      </c>
      <c r="N42" s="1" t="s">
        <v>85</v>
      </c>
      <c r="O42" s="1" t="s">
        <v>30</v>
      </c>
      <c r="P42" s="1">
        <v>1.0</v>
      </c>
      <c r="Q42" s="1" t="s">
        <v>127</v>
      </c>
      <c r="R42" s="1" t="s">
        <v>128</v>
      </c>
      <c r="S42" s="1">
        <v>6.0</v>
      </c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">
        <v>29526.0</v>
      </c>
      <c r="B43" s="1">
        <v>52.4</v>
      </c>
      <c r="C43" s="1">
        <v>175.0</v>
      </c>
      <c r="D43" s="1">
        <v>2.9</v>
      </c>
      <c r="E43" s="1">
        <v>18.66</v>
      </c>
      <c r="F43" s="1">
        <v>5.0</v>
      </c>
      <c r="G43" s="1">
        <v>3.0</v>
      </c>
      <c r="H43" s="1">
        <v>4.0</v>
      </c>
      <c r="I43" s="1" t="s">
        <v>31</v>
      </c>
      <c r="J43" s="1">
        <v>1.0</v>
      </c>
      <c r="K43" s="1">
        <v>1.0</v>
      </c>
      <c r="L43" s="1">
        <v>1.0</v>
      </c>
      <c r="M43" s="1" t="s">
        <v>32</v>
      </c>
      <c r="N43" s="1" t="s">
        <v>26</v>
      </c>
      <c r="O43" s="2" t="s">
        <v>27</v>
      </c>
      <c r="P43" s="1">
        <v>1.0</v>
      </c>
      <c r="Q43" s="1">
        <v>189.0</v>
      </c>
      <c r="R43" s="1" t="s">
        <v>129</v>
      </c>
      <c r="S43" s="1" t="s">
        <v>130</v>
      </c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>
        <v>315076.0</v>
      </c>
      <c r="B44" s="1">
        <v>26.5</v>
      </c>
      <c r="C44" s="1">
        <v>106.0</v>
      </c>
      <c r="D44" s="1">
        <v>6.9</v>
      </c>
      <c r="E44" s="1">
        <v>5.1</v>
      </c>
      <c r="F44" s="1">
        <v>4.9</v>
      </c>
      <c r="G44" s="1">
        <v>3.0</v>
      </c>
      <c r="H44" s="1">
        <v>3.0</v>
      </c>
      <c r="I44" s="1" t="s">
        <v>19</v>
      </c>
      <c r="J44" s="1">
        <v>3.0</v>
      </c>
      <c r="K44" s="1">
        <v>0.0</v>
      </c>
      <c r="L44" s="1">
        <v>0.0</v>
      </c>
      <c r="M44" s="1" t="s">
        <v>20</v>
      </c>
      <c r="N44" s="2" t="s">
        <v>33</v>
      </c>
      <c r="O44" s="1" t="s">
        <v>34</v>
      </c>
      <c r="P44" s="1">
        <v>1.0</v>
      </c>
      <c r="Q44" s="1" t="s">
        <v>131</v>
      </c>
      <c r="R44" s="1" t="s">
        <v>132</v>
      </c>
      <c r="S44" s="1" t="s">
        <v>133</v>
      </c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>
        <v>323292.0</v>
      </c>
      <c r="B45" s="1">
        <v>26.5</v>
      </c>
      <c r="C45" s="1">
        <v>80.7</v>
      </c>
      <c r="D45" s="1">
        <v>2.75</v>
      </c>
      <c r="E45" s="1">
        <v>11.25</v>
      </c>
      <c r="F45" s="1">
        <v>2.0</v>
      </c>
      <c r="G45" s="1">
        <v>4.0</v>
      </c>
      <c r="H45" s="1">
        <v>3.0</v>
      </c>
      <c r="I45" s="1" t="s">
        <v>28</v>
      </c>
      <c r="J45" s="1">
        <v>2.0</v>
      </c>
      <c r="K45" s="1">
        <v>0.0</v>
      </c>
      <c r="L45" s="1">
        <v>1.0</v>
      </c>
      <c r="M45" s="1" t="s">
        <v>25</v>
      </c>
      <c r="N45" s="1" t="s">
        <v>134</v>
      </c>
      <c r="O45" s="1" t="s">
        <v>30</v>
      </c>
      <c r="P45" s="1">
        <v>1.0</v>
      </c>
      <c r="Q45" s="1" t="s">
        <v>135</v>
      </c>
      <c r="R45" s="1">
        <v>200.0</v>
      </c>
      <c r="S45" s="1" t="s">
        <v>136</v>
      </c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>
        <v>129367.0</v>
      </c>
      <c r="B46" s="1">
        <v>26.4</v>
      </c>
      <c r="C46" s="1">
        <v>139.2</v>
      </c>
      <c r="D46" s="1">
        <v>3.2</v>
      </c>
      <c r="E46" s="1">
        <v>8.3</v>
      </c>
      <c r="F46" s="1">
        <v>4.2</v>
      </c>
      <c r="G46" s="1">
        <v>8.0</v>
      </c>
      <c r="H46" s="1">
        <v>6.0</v>
      </c>
      <c r="I46" s="1" t="s">
        <v>137</v>
      </c>
      <c r="J46" s="1">
        <v>4.0</v>
      </c>
      <c r="K46" s="1">
        <v>0.0</v>
      </c>
      <c r="L46" s="1">
        <v>1.0</v>
      </c>
      <c r="M46" s="1" t="s">
        <v>25</v>
      </c>
      <c r="N46" s="1" t="s">
        <v>58</v>
      </c>
      <c r="O46" s="2" t="s">
        <v>27</v>
      </c>
      <c r="P46" s="1">
        <v>1.0</v>
      </c>
      <c r="Q46" s="1" t="s">
        <v>138</v>
      </c>
      <c r="R46" s="1">
        <v>284.0</v>
      </c>
      <c r="S46" s="1" t="s">
        <v>139</v>
      </c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">
        <v>411143.0</v>
      </c>
      <c r="B47" s="1">
        <v>33.1</v>
      </c>
      <c r="C47" s="1">
        <v>76.5</v>
      </c>
      <c r="D47" s="1">
        <v>2.75</v>
      </c>
      <c r="E47" s="1">
        <v>12.15</v>
      </c>
      <c r="F47" s="1">
        <v>2.2</v>
      </c>
      <c r="G47" s="1">
        <v>3.0</v>
      </c>
      <c r="H47" s="1">
        <v>2.0</v>
      </c>
      <c r="I47" s="1" t="s">
        <v>31</v>
      </c>
      <c r="J47" s="1">
        <v>1.0</v>
      </c>
      <c r="K47" s="1">
        <v>0.0</v>
      </c>
      <c r="L47" s="1">
        <v>1.0</v>
      </c>
      <c r="M47" s="1" t="s">
        <v>25</v>
      </c>
      <c r="N47" s="1" t="s">
        <v>140</v>
      </c>
      <c r="O47" s="1" t="s">
        <v>35</v>
      </c>
      <c r="P47" s="1">
        <v>1.0</v>
      </c>
      <c r="Q47" s="1" t="s">
        <v>141</v>
      </c>
      <c r="R47" s="1">
        <v>151.0</v>
      </c>
      <c r="S47" s="1">
        <v>5.0</v>
      </c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>
        <v>164381.0</v>
      </c>
      <c r="B48" s="1">
        <v>41.1</v>
      </c>
      <c r="C48" s="1">
        <v>142.3</v>
      </c>
      <c r="D48" s="1">
        <v>3.3</v>
      </c>
      <c r="E48" s="1">
        <v>7.76</v>
      </c>
      <c r="F48" s="1">
        <v>3.3</v>
      </c>
      <c r="G48" s="1">
        <v>4.0</v>
      </c>
      <c r="H48" s="1">
        <v>3.0</v>
      </c>
      <c r="I48" s="1" t="s">
        <v>23</v>
      </c>
      <c r="J48" s="1">
        <v>2.0</v>
      </c>
      <c r="K48" s="1">
        <v>1.0</v>
      </c>
      <c r="L48" s="1">
        <v>0.0</v>
      </c>
      <c r="M48" s="1" t="s">
        <v>25</v>
      </c>
      <c r="N48" s="1" t="s">
        <v>142</v>
      </c>
      <c r="O48" s="1" t="s">
        <v>37</v>
      </c>
      <c r="P48" s="1">
        <v>1.0</v>
      </c>
      <c r="Q48" s="1" t="s">
        <v>143</v>
      </c>
      <c r="R48" s="1" t="s">
        <v>144</v>
      </c>
      <c r="S48" s="1" t="s">
        <v>145</v>
      </c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>
        <v>333432.0</v>
      </c>
      <c r="B49" s="1">
        <v>42.2</v>
      </c>
      <c r="C49" s="1">
        <v>92.1</v>
      </c>
      <c r="D49" s="1">
        <v>11.0</v>
      </c>
      <c r="E49" s="1">
        <v>4.0</v>
      </c>
      <c r="F49" s="1">
        <v>2.5</v>
      </c>
      <c r="G49" s="1">
        <v>2.0</v>
      </c>
      <c r="H49" s="1">
        <v>2.0</v>
      </c>
      <c r="I49" s="1" t="s">
        <v>31</v>
      </c>
      <c r="J49" s="1">
        <v>1.0</v>
      </c>
      <c r="K49" s="1">
        <v>0.0</v>
      </c>
      <c r="L49" s="1">
        <v>0.0</v>
      </c>
      <c r="M49" s="1" t="s">
        <v>32</v>
      </c>
      <c r="N49" s="1" t="s">
        <v>33</v>
      </c>
      <c r="O49" s="1" t="s">
        <v>34</v>
      </c>
      <c r="P49" s="1">
        <v>1.0</v>
      </c>
      <c r="Q49" s="1">
        <v>198.0</v>
      </c>
      <c r="R49" s="1" t="s">
        <v>146</v>
      </c>
      <c r="S49" s="1" t="s">
        <v>147</v>
      </c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>
        <v>127090.0</v>
      </c>
      <c r="B50" s="1">
        <v>26.7</v>
      </c>
      <c r="C50" s="1">
        <v>46.0</v>
      </c>
      <c r="D50" s="1">
        <v>2.9</v>
      </c>
      <c r="E50" s="2">
        <v>12.0</v>
      </c>
      <c r="F50" s="1">
        <v>2.0</v>
      </c>
      <c r="G50" s="1">
        <v>3.0</v>
      </c>
      <c r="H50" s="1">
        <v>3.0</v>
      </c>
      <c r="I50" s="1" t="s">
        <v>137</v>
      </c>
      <c r="J50" s="1">
        <v>3.0</v>
      </c>
      <c r="K50" s="1">
        <v>0.0</v>
      </c>
      <c r="L50" s="1">
        <v>0.0</v>
      </c>
      <c r="M50" s="1" t="s">
        <v>25</v>
      </c>
      <c r="N50" s="1" t="s">
        <v>50</v>
      </c>
      <c r="O50" s="1" t="s">
        <v>27</v>
      </c>
      <c r="P50" s="1">
        <v>1.0</v>
      </c>
      <c r="Q50" s="1" t="s">
        <v>148</v>
      </c>
      <c r="R50" s="2" t="s">
        <v>149</v>
      </c>
      <c r="S50" s="1" t="s">
        <v>150</v>
      </c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>
        <v>329175.0</v>
      </c>
      <c r="B51" s="1">
        <v>36.0</v>
      </c>
      <c r="C51" s="1">
        <v>101.0</v>
      </c>
      <c r="D51" s="1">
        <v>3.0</v>
      </c>
      <c r="E51" s="1">
        <v>12.0</v>
      </c>
      <c r="F51" s="1">
        <v>3.7</v>
      </c>
      <c r="G51" s="1">
        <v>5.0</v>
      </c>
      <c r="H51" s="1">
        <v>5.0</v>
      </c>
      <c r="I51" s="1" t="s">
        <v>38</v>
      </c>
      <c r="J51" s="1">
        <v>2.0</v>
      </c>
      <c r="K51" s="1">
        <v>0.0</v>
      </c>
      <c r="L51" s="1">
        <v>1.0</v>
      </c>
      <c r="M51" s="1" t="s">
        <v>32</v>
      </c>
      <c r="N51" s="2" t="s">
        <v>26</v>
      </c>
      <c r="O51" s="1" t="s">
        <v>27</v>
      </c>
      <c r="P51" s="1">
        <v>1.0</v>
      </c>
      <c r="Q51" s="1">
        <v>253.0</v>
      </c>
      <c r="R51" s="1" t="s">
        <v>151</v>
      </c>
      <c r="S51" s="1" t="s">
        <v>133</v>
      </c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">
        <v>95606.0</v>
      </c>
      <c r="B52" s="1">
        <v>32.2</v>
      </c>
      <c r="C52" s="1">
        <v>64.4</v>
      </c>
      <c r="D52" s="1">
        <v>3.37</v>
      </c>
      <c r="E52" s="1">
        <v>9.8</v>
      </c>
      <c r="F52" s="1">
        <v>2.0</v>
      </c>
      <c r="G52" s="1">
        <v>2.0</v>
      </c>
      <c r="H52" s="1">
        <v>1.0</v>
      </c>
      <c r="I52" s="1" t="s">
        <v>28</v>
      </c>
      <c r="J52" s="1">
        <v>1.0</v>
      </c>
      <c r="K52" s="1">
        <v>0.0</v>
      </c>
      <c r="L52" s="1">
        <v>0.0</v>
      </c>
      <c r="M52" s="1" t="s">
        <v>20</v>
      </c>
      <c r="N52" s="1" t="s">
        <v>36</v>
      </c>
      <c r="O52" s="1" t="s">
        <v>37</v>
      </c>
      <c r="P52" s="1">
        <v>1.0</v>
      </c>
      <c r="Q52" s="1" t="s">
        <v>152</v>
      </c>
      <c r="R52" s="1" t="s">
        <v>153</v>
      </c>
      <c r="S52" s="1" t="s">
        <v>136</v>
      </c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>
        <v>117204.0</v>
      </c>
      <c r="B53" s="1">
        <v>17.4</v>
      </c>
      <c r="C53" s="1">
        <v>34.4</v>
      </c>
      <c r="D53" s="1">
        <v>3.75</v>
      </c>
      <c r="E53" s="1">
        <v>4.72</v>
      </c>
      <c r="F53" s="1">
        <v>4.51</v>
      </c>
      <c r="G53" s="1">
        <v>2.0</v>
      </c>
      <c r="H53" s="1">
        <v>3.0</v>
      </c>
      <c r="I53" s="1" t="s">
        <v>28</v>
      </c>
      <c r="J53" s="1">
        <v>2.0</v>
      </c>
      <c r="K53" s="1">
        <v>0.0</v>
      </c>
      <c r="L53" s="1">
        <v>0.0</v>
      </c>
      <c r="M53" s="1" t="s">
        <v>20</v>
      </c>
      <c r="N53" s="1" t="s">
        <v>115</v>
      </c>
      <c r="O53" s="1" t="s">
        <v>22</v>
      </c>
      <c r="P53" s="1">
        <v>1.0</v>
      </c>
      <c r="Q53" s="1" t="s">
        <v>154</v>
      </c>
      <c r="R53" s="1" t="s">
        <v>155</v>
      </c>
      <c r="S53" s="1">
        <v>6.8</v>
      </c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>
        <v>305129.0</v>
      </c>
      <c r="B54" s="1">
        <v>37.45</v>
      </c>
      <c r="C54" s="3"/>
      <c r="D54" s="1">
        <v>3.54</v>
      </c>
      <c r="E54" s="1">
        <v>9.05</v>
      </c>
      <c r="F54" s="1">
        <v>4.5</v>
      </c>
      <c r="G54" s="1">
        <v>3.0</v>
      </c>
      <c r="H54" s="1">
        <v>4.0</v>
      </c>
      <c r="I54" s="1" t="s">
        <v>19</v>
      </c>
      <c r="J54" s="1">
        <v>2.0</v>
      </c>
      <c r="K54" s="1">
        <v>0.0</v>
      </c>
      <c r="L54" s="1">
        <v>1.0</v>
      </c>
      <c r="M54" s="1" t="s">
        <v>25</v>
      </c>
      <c r="N54" s="1" t="s">
        <v>26</v>
      </c>
      <c r="O54" s="1" t="s">
        <v>27</v>
      </c>
      <c r="P54" s="1">
        <v>1.0</v>
      </c>
      <c r="Q54" s="1" t="s">
        <v>156</v>
      </c>
      <c r="R54" s="1" t="s">
        <v>157</v>
      </c>
      <c r="S54" s="1" t="s">
        <v>158</v>
      </c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>
        <v>73207.0</v>
      </c>
      <c r="B55" s="1">
        <v>27.7</v>
      </c>
      <c r="C55" s="1">
        <v>55.4</v>
      </c>
      <c r="D55" s="1">
        <v>3.9</v>
      </c>
      <c r="E55" s="1">
        <v>6.3</v>
      </c>
      <c r="F55" s="1">
        <v>5.0</v>
      </c>
      <c r="G55" s="1">
        <v>2.0</v>
      </c>
      <c r="H55" s="1">
        <v>1.0</v>
      </c>
      <c r="I55" s="1" t="s">
        <v>19</v>
      </c>
      <c r="J55" s="1">
        <v>1.0</v>
      </c>
      <c r="K55" s="1">
        <v>0.0</v>
      </c>
      <c r="L55" s="1">
        <v>0.0</v>
      </c>
      <c r="M55" s="1" t="s">
        <v>20</v>
      </c>
      <c r="N55" s="1" t="s">
        <v>46</v>
      </c>
      <c r="O55" s="1" t="s">
        <v>65</v>
      </c>
      <c r="P55" s="1">
        <v>1.0</v>
      </c>
      <c r="Q55" s="1" t="s">
        <v>159</v>
      </c>
      <c r="R55" s="1" t="s">
        <v>160</v>
      </c>
      <c r="S55" s="1">
        <v>12.0</v>
      </c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">
        <v>130435.0</v>
      </c>
      <c r="B56" s="1">
        <v>20.0</v>
      </c>
      <c r="C56" s="1">
        <v>60.0</v>
      </c>
      <c r="D56" s="1">
        <v>4.0</v>
      </c>
      <c r="E56" s="1">
        <v>5.0</v>
      </c>
      <c r="F56" s="1">
        <v>1.5</v>
      </c>
      <c r="G56" s="1">
        <v>2.0</v>
      </c>
      <c r="H56" s="1">
        <v>2.0</v>
      </c>
      <c r="I56" s="1" t="s">
        <v>31</v>
      </c>
      <c r="J56" s="1">
        <v>2.0</v>
      </c>
      <c r="K56" s="1">
        <v>0.0</v>
      </c>
      <c r="L56" s="1">
        <v>0.0</v>
      </c>
      <c r="M56" s="1" t="s">
        <v>20</v>
      </c>
      <c r="N56" s="1" t="s">
        <v>79</v>
      </c>
      <c r="O56" s="1" t="s">
        <v>99</v>
      </c>
      <c r="P56" s="1">
        <v>1.0</v>
      </c>
      <c r="Q56" s="1" t="s">
        <v>161</v>
      </c>
      <c r="R56" s="1">
        <v>175.0</v>
      </c>
      <c r="S56" s="1" t="s">
        <v>162</v>
      </c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>
        <v>89515.0</v>
      </c>
      <c r="B57" s="1">
        <v>36.0</v>
      </c>
      <c r="C57" s="1">
        <v>52.2</v>
      </c>
      <c r="D57" s="1">
        <v>3.0</v>
      </c>
      <c r="E57" s="1">
        <v>9.97</v>
      </c>
      <c r="F57" s="1">
        <v>2.25</v>
      </c>
      <c r="G57" s="1">
        <v>2.0</v>
      </c>
      <c r="H57" s="1">
        <v>2.0</v>
      </c>
      <c r="I57" s="1" t="s">
        <v>19</v>
      </c>
      <c r="J57" s="1">
        <v>1.0</v>
      </c>
      <c r="K57" s="1">
        <v>0.0</v>
      </c>
      <c r="L57" s="1">
        <v>0.0</v>
      </c>
      <c r="M57" s="1" t="s">
        <v>20</v>
      </c>
      <c r="N57" s="1" t="s">
        <v>53</v>
      </c>
      <c r="O57" s="1" t="s">
        <v>34</v>
      </c>
      <c r="P57" s="1">
        <v>1.0</v>
      </c>
      <c r="Q57" s="1" t="s">
        <v>163</v>
      </c>
      <c r="R57" s="1" t="s">
        <v>164</v>
      </c>
      <c r="S57" s="1" t="s">
        <v>165</v>
      </c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>
        <v>25823.0</v>
      </c>
      <c r="B58" s="1">
        <v>69.1</v>
      </c>
      <c r="C58" s="1">
        <v>191.4</v>
      </c>
      <c r="D58" s="1">
        <v>2.85</v>
      </c>
      <c r="E58" s="1">
        <v>25.1</v>
      </c>
      <c r="F58" s="1">
        <v>3.6</v>
      </c>
      <c r="G58" s="1">
        <v>7.0</v>
      </c>
      <c r="H58" s="1">
        <v>7.0</v>
      </c>
      <c r="I58" s="1" t="s">
        <v>19</v>
      </c>
      <c r="J58" s="1">
        <v>1.0</v>
      </c>
      <c r="K58" s="1">
        <v>1.0</v>
      </c>
      <c r="L58" s="1">
        <v>1.0</v>
      </c>
      <c r="M58" s="1" t="s">
        <v>32</v>
      </c>
      <c r="N58" s="1" t="s">
        <v>46</v>
      </c>
      <c r="O58" s="1" t="s">
        <v>22</v>
      </c>
      <c r="P58" s="1">
        <v>1.0</v>
      </c>
      <c r="Q58" s="1" t="s">
        <v>166</v>
      </c>
      <c r="R58" s="1" t="s">
        <v>167</v>
      </c>
      <c r="S58" s="1" t="s">
        <v>168</v>
      </c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>
        <v>338052.0</v>
      </c>
      <c r="B59" s="1">
        <v>30.2</v>
      </c>
      <c r="C59" s="1">
        <v>82.4</v>
      </c>
      <c r="D59" s="1">
        <v>4.17</v>
      </c>
      <c r="E59" s="1">
        <v>8.69</v>
      </c>
      <c r="F59" s="1">
        <v>3.8</v>
      </c>
      <c r="G59" s="1">
        <v>5.0</v>
      </c>
      <c r="H59" s="1">
        <v>5.0</v>
      </c>
      <c r="I59" s="1" t="s">
        <v>38</v>
      </c>
      <c r="J59" s="1">
        <v>2.0</v>
      </c>
      <c r="K59" s="1">
        <v>0.0</v>
      </c>
      <c r="L59" s="1">
        <v>0.0</v>
      </c>
      <c r="M59" s="1" t="s">
        <v>32</v>
      </c>
      <c r="N59" s="1" t="s">
        <v>36</v>
      </c>
      <c r="O59" s="1" t="s">
        <v>37</v>
      </c>
      <c r="P59" s="1">
        <v>1.0</v>
      </c>
      <c r="Q59" s="1">
        <v>453.0</v>
      </c>
      <c r="R59" s="2" t="s">
        <v>169</v>
      </c>
      <c r="S59" s="1">
        <v>14.0</v>
      </c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>
        <v>135589.0</v>
      </c>
      <c r="B60" s="1">
        <v>49.23</v>
      </c>
      <c r="C60" s="1">
        <v>98.32</v>
      </c>
      <c r="D60" s="1">
        <v>3.05</v>
      </c>
      <c r="E60" s="1">
        <v>18.55</v>
      </c>
      <c r="F60" s="1">
        <v>15.0</v>
      </c>
      <c r="G60" s="1">
        <v>4.0</v>
      </c>
      <c r="H60" s="1">
        <v>4.0</v>
      </c>
      <c r="I60" s="1" t="s">
        <v>19</v>
      </c>
      <c r="J60" s="1">
        <v>2.0</v>
      </c>
      <c r="K60" s="1">
        <v>0.0</v>
      </c>
      <c r="L60" s="1">
        <v>0.0</v>
      </c>
      <c r="M60" s="1" t="s">
        <v>20</v>
      </c>
      <c r="N60" s="1" t="s">
        <v>24</v>
      </c>
      <c r="O60" s="1" t="s">
        <v>22</v>
      </c>
      <c r="P60" s="1">
        <v>1.0</v>
      </c>
      <c r="Q60" s="1" t="s">
        <v>170</v>
      </c>
      <c r="R60" s="1" t="s">
        <v>171</v>
      </c>
      <c r="S60" s="1" t="s">
        <v>172</v>
      </c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>
        <v>329114.0</v>
      </c>
      <c r="B61" s="1">
        <v>48.4</v>
      </c>
      <c r="C61" s="1">
        <v>193.6</v>
      </c>
      <c r="D61" s="1">
        <v>3.4</v>
      </c>
      <c r="E61" s="1">
        <v>13.31</v>
      </c>
      <c r="F61" s="1">
        <v>3.0</v>
      </c>
      <c r="G61" s="1">
        <v>5.0</v>
      </c>
      <c r="H61" s="1">
        <v>6.0</v>
      </c>
      <c r="I61" s="1" t="s">
        <v>38</v>
      </c>
      <c r="J61" s="1">
        <v>3.0</v>
      </c>
      <c r="K61" s="1">
        <v>0.0</v>
      </c>
      <c r="L61" s="1">
        <v>1.0</v>
      </c>
      <c r="M61" s="1" t="s">
        <v>25</v>
      </c>
      <c r="N61" s="2" t="s">
        <v>58</v>
      </c>
      <c r="O61" s="1" t="s">
        <v>30</v>
      </c>
      <c r="P61" s="1">
        <v>1.0</v>
      </c>
      <c r="Q61" s="1" t="s">
        <v>173</v>
      </c>
      <c r="R61" s="2" t="s">
        <v>174</v>
      </c>
      <c r="S61" s="1" t="s">
        <v>175</v>
      </c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>
        <v>414292.0</v>
      </c>
      <c r="B62" s="1">
        <v>69.9</v>
      </c>
      <c r="C62" s="1">
        <v>207.3</v>
      </c>
      <c r="D62" s="1">
        <v>3.55</v>
      </c>
      <c r="E62" s="1">
        <v>19.1</v>
      </c>
      <c r="F62" s="1">
        <v>8.0</v>
      </c>
      <c r="G62" s="1">
        <v>6.0</v>
      </c>
      <c r="H62" s="1">
        <v>7.0</v>
      </c>
      <c r="I62" s="1" t="s">
        <v>38</v>
      </c>
      <c r="J62" s="1">
        <v>3.0</v>
      </c>
      <c r="K62" s="1">
        <v>0.0</v>
      </c>
      <c r="L62" s="1">
        <v>0.0</v>
      </c>
      <c r="M62" s="1" t="s">
        <v>32</v>
      </c>
      <c r="N62" s="1" t="s">
        <v>176</v>
      </c>
      <c r="O62" s="1" t="s">
        <v>37</v>
      </c>
      <c r="P62" s="1">
        <v>1.0</v>
      </c>
      <c r="Q62" s="1" t="s">
        <v>177</v>
      </c>
      <c r="R62" s="1" t="s">
        <v>178</v>
      </c>
      <c r="S62" s="1">
        <v>21.0</v>
      </c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">
        <v>375819.0</v>
      </c>
      <c r="B63" s="1">
        <v>32.2</v>
      </c>
      <c r="C63" s="1">
        <v>109.9</v>
      </c>
      <c r="D63" s="1">
        <v>2.9</v>
      </c>
      <c r="E63" s="1">
        <v>11.4</v>
      </c>
      <c r="F63" s="1">
        <v>3.64</v>
      </c>
      <c r="G63" s="1">
        <v>5.0</v>
      </c>
      <c r="H63" s="1">
        <v>5.0</v>
      </c>
      <c r="I63" s="1" t="s">
        <v>31</v>
      </c>
      <c r="J63" s="1">
        <v>1.0</v>
      </c>
      <c r="K63" s="1">
        <v>1.0</v>
      </c>
      <c r="L63" s="1">
        <v>1.0</v>
      </c>
      <c r="M63" s="1" t="s">
        <v>20</v>
      </c>
      <c r="N63" s="1" t="s">
        <v>179</v>
      </c>
      <c r="O63" s="1" t="s">
        <v>34</v>
      </c>
      <c r="P63" s="1">
        <v>1.0</v>
      </c>
      <c r="Q63" s="1" t="s">
        <v>180</v>
      </c>
      <c r="R63" s="1" t="s">
        <v>181</v>
      </c>
      <c r="S63" s="1">
        <v>9.0</v>
      </c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>
        <v>417456.0</v>
      </c>
      <c r="B64" s="1">
        <v>30.0</v>
      </c>
      <c r="C64" s="1">
        <v>126.03</v>
      </c>
      <c r="D64" s="1">
        <v>4.0</v>
      </c>
      <c r="E64" s="1">
        <v>7.5</v>
      </c>
      <c r="F64" s="1">
        <v>4.0</v>
      </c>
      <c r="G64" s="1">
        <v>2.0</v>
      </c>
      <c r="H64" s="1">
        <v>3.0</v>
      </c>
      <c r="I64" s="2" t="s">
        <v>38</v>
      </c>
      <c r="J64" s="1">
        <v>2.0</v>
      </c>
      <c r="K64" s="1">
        <v>1.0</v>
      </c>
      <c r="L64" s="1">
        <v>1.0</v>
      </c>
      <c r="M64" s="1" t="s">
        <v>20</v>
      </c>
      <c r="N64" s="1" t="s">
        <v>36</v>
      </c>
      <c r="O64" s="1" t="s">
        <v>37</v>
      </c>
      <c r="P64" s="1">
        <v>1.0</v>
      </c>
      <c r="Q64" s="1" t="s">
        <v>182</v>
      </c>
      <c r="R64" s="1" t="s">
        <v>183</v>
      </c>
      <c r="S64" s="1">
        <v>11.0</v>
      </c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>
        <v>287659.0</v>
      </c>
      <c r="B65" s="2">
        <v>66.1</v>
      </c>
      <c r="C65" s="1">
        <v>132.9</v>
      </c>
      <c r="D65" s="1">
        <v>7.01</v>
      </c>
      <c r="E65" s="1">
        <v>8.27</v>
      </c>
      <c r="F65" s="1">
        <v>2.32</v>
      </c>
      <c r="G65" s="1">
        <v>8.0</v>
      </c>
      <c r="H65" s="1">
        <v>9.0</v>
      </c>
      <c r="I65" s="1" t="s">
        <v>28</v>
      </c>
      <c r="J65" s="1">
        <v>2.0</v>
      </c>
      <c r="K65" s="1">
        <v>0.0</v>
      </c>
      <c r="L65" s="1">
        <v>1.0</v>
      </c>
      <c r="M65" s="1" t="s">
        <v>20</v>
      </c>
      <c r="N65" s="1" t="s">
        <v>29</v>
      </c>
      <c r="O65" s="1" t="s">
        <v>30</v>
      </c>
      <c r="P65" s="1">
        <v>1.0</v>
      </c>
      <c r="Q65" s="1" t="s">
        <v>184</v>
      </c>
      <c r="R65" s="2" t="s">
        <v>185</v>
      </c>
      <c r="S65" s="1">
        <v>18.0</v>
      </c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>
        <v>406245.0</v>
      </c>
      <c r="B66" s="1">
        <v>34.6</v>
      </c>
      <c r="C66" s="1">
        <v>116.97</v>
      </c>
      <c r="D66" s="1">
        <v>3.19</v>
      </c>
      <c r="E66" s="1">
        <v>11.05</v>
      </c>
      <c r="F66" s="1">
        <v>2.0</v>
      </c>
      <c r="G66" s="1">
        <v>2.0</v>
      </c>
      <c r="H66" s="1">
        <v>3.0</v>
      </c>
      <c r="I66" s="1" t="s">
        <v>38</v>
      </c>
      <c r="J66" s="1">
        <v>2.0</v>
      </c>
      <c r="K66" s="1">
        <v>0.0</v>
      </c>
      <c r="L66" s="1">
        <v>1.0</v>
      </c>
      <c r="M66" s="1" t="s">
        <v>25</v>
      </c>
      <c r="N66" s="1" t="s">
        <v>50</v>
      </c>
      <c r="O66" s="1" t="s">
        <v>27</v>
      </c>
      <c r="P66" s="1">
        <v>1.0</v>
      </c>
      <c r="Q66" s="1" t="s">
        <v>186</v>
      </c>
      <c r="R66" s="1" t="s">
        <v>187</v>
      </c>
      <c r="S66" s="1" t="s">
        <v>188</v>
      </c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>
        <v>269823.0</v>
      </c>
      <c r="B67" s="1">
        <v>28.7</v>
      </c>
      <c r="C67" s="1">
        <v>73.2</v>
      </c>
      <c r="D67" s="1">
        <v>2.95</v>
      </c>
      <c r="E67" s="1">
        <v>9.36</v>
      </c>
      <c r="F67" s="1">
        <v>2.0</v>
      </c>
      <c r="G67" s="1">
        <v>1.0</v>
      </c>
      <c r="H67" s="1">
        <v>1.0</v>
      </c>
      <c r="I67" s="1" t="s">
        <v>19</v>
      </c>
      <c r="J67" s="1">
        <v>1.0</v>
      </c>
      <c r="K67" s="1">
        <v>1.0</v>
      </c>
      <c r="L67" s="1">
        <v>0.0</v>
      </c>
      <c r="M67" s="1" t="s">
        <v>20</v>
      </c>
      <c r="N67" s="1" t="s">
        <v>50</v>
      </c>
      <c r="O67" s="1" t="s">
        <v>35</v>
      </c>
      <c r="P67" s="1">
        <v>1.0</v>
      </c>
      <c r="Q67" s="1" t="s">
        <v>189</v>
      </c>
      <c r="R67" s="1" t="s">
        <v>190</v>
      </c>
      <c r="S67" s="1" t="s">
        <v>188</v>
      </c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>
        <v>361242.0</v>
      </c>
      <c r="B68" s="1">
        <v>20.6</v>
      </c>
      <c r="C68" s="1">
        <v>54.6</v>
      </c>
      <c r="D68" s="1">
        <v>2.96</v>
      </c>
      <c r="E68" s="1">
        <v>7.53</v>
      </c>
      <c r="F68" s="1">
        <v>1.12</v>
      </c>
      <c r="G68" s="1">
        <v>1.0</v>
      </c>
      <c r="H68" s="1">
        <v>2.0</v>
      </c>
      <c r="I68" s="1" t="s">
        <v>38</v>
      </c>
      <c r="J68" s="1">
        <v>1.0</v>
      </c>
      <c r="K68" s="1">
        <v>0.0</v>
      </c>
      <c r="L68" s="1">
        <v>1.0</v>
      </c>
      <c r="M68" s="1" t="s">
        <v>25</v>
      </c>
      <c r="N68" s="2" t="s">
        <v>29</v>
      </c>
      <c r="O68" s="1" t="s">
        <v>30</v>
      </c>
      <c r="P68" s="1">
        <v>1.0</v>
      </c>
      <c r="Q68" s="1" t="s">
        <v>191</v>
      </c>
      <c r="R68" s="1" t="s">
        <v>192</v>
      </c>
      <c r="S68" s="1">
        <v>4.0</v>
      </c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>
        <v>298557.0</v>
      </c>
      <c r="B69" s="1">
        <v>104.17</v>
      </c>
      <c r="C69" s="1">
        <v>353.95</v>
      </c>
      <c r="D69" s="1">
        <v>7.6</v>
      </c>
      <c r="E69" s="1">
        <v>13.8</v>
      </c>
      <c r="F69" s="1">
        <v>2.5</v>
      </c>
      <c r="G69" s="1">
        <v>10.0</v>
      </c>
      <c r="H69" s="1">
        <v>8.0</v>
      </c>
      <c r="I69" s="1" t="s">
        <v>19</v>
      </c>
      <c r="J69" s="1">
        <v>3.0</v>
      </c>
      <c r="K69" s="1">
        <v>1.0</v>
      </c>
      <c r="L69" s="1">
        <v>0.0</v>
      </c>
      <c r="M69" s="1" t="s">
        <v>25</v>
      </c>
      <c r="N69" s="1" t="s">
        <v>46</v>
      </c>
      <c r="O69" s="1" t="s">
        <v>65</v>
      </c>
      <c r="P69" s="1">
        <v>1.0</v>
      </c>
      <c r="Q69" s="1" t="s">
        <v>193</v>
      </c>
      <c r="R69" s="1" t="s">
        <v>194</v>
      </c>
      <c r="S69" s="1">
        <v>25.0</v>
      </c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>
        <v>119357.0</v>
      </c>
      <c r="B70" s="1">
        <v>21.49</v>
      </c>
      <c r="C70" s="1">
        <v>18.42</v>
      </c>
      <c r="D70" s="1">
        <v>2.9</v>
      </c>
      <c r="E70" s="1">
        <v>7.41</v>
      </c>
      <c r="F70" s="1">
        <v>5.92</v>
      </c>
      <c r="G70" s="1">
        <v>2.0</v>
      </c>
      <c r="H70" s="1">
        <v>1.0</v>
      </c>
      <c r="I70" s="1" t="s">
        <v>38</v>
      </c>
      <c r="J70" s="1">
        <v>1.0</v>
      </c>
      <c r="K70" s="1">
        <v>0.0</v>
      </c>
      <c r="L70" s="1">
        <v>0.0</v>
      </c>
      <c r="M70" s="1" t="s">
        <v>25</v>
      </c>
      <c r="N70" s="1" t="s">
        <v>195</v>
      </c>
      <c r="O70" s="1" t="s">
        <v>195</v>
      </c>
      <c r="P70" s="1">
        <v>1.0</v>
      </c>
      <c r="Q70" s="2">
        <v>260.0</v>
      </c>
      <c r="R70" s="1" t="s">
        <v>196</v>
      </c>
      <c r="S70" s="1" t="s">
        <v>197</v>
      </c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>
        <v>284509.0</v>
      </c>
      <c r="B71" s="1">
        <v>23.08</v>
      </c>
      <c r="C71" s="1">
        <v>69.24</v>
      </c>
      <c r="D71" s="1">
        <v>2.77</v>
      </c>
      <c r="E71" s="1">
        <v>8.63</v>
      </c>
      <c r="F71" s="1">
        <v>10.0</v>
      </c>
      <c r="G71" s="1">
        <v>2.0</v>
      </c>
      <c r="H71" s="1">
        <v>2.0</v>
      </c>
      <c r="I71" s="1" t="s">
        <v>28</v>
      </c>
      <c r="J71" s="1">
        <v>2.0</v>
      </c>
      <c r="K71" s="1">
        <v>0.0</v>
      </c>
      <c r="L71" s="1">
        <v>0.0</v>
      </c>
      <c r="M71" s="1" t="s">
        <v>25</v>
      </c>
      <c r="N71" s="1" t="s">
        <v>198</v>
      </c>
      <c r="O71" s="1" t="s">
        <v>27</v>
      </c>
      <c r="P71" s="1">
        <v>1.0</v>
      </c>
      <c r="Q71" s="2" t="s">
        <v>160</v>
      </c>
      <c r="R71" s="1" t="s">
        <v>199</v>
      </c>
      <c r="S71" s="1">
        <v>10.0</v>
      </c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>
        <v>334732.0</v>
      </c>
      <c r="B72" s="1">
        <v>31.35</v>
      </c>
      <c r="C72" s="1">
        <v>56.65</v>
      </c>
      <c r="D72" s="1">
        <v>3.0</v>
      </c>
      <c r="E72" s="1">
        <v>10.5</v>
      </c>
      <c r="F72" s="1">
        <v>2.3</v>
      </c>
      <c r="G72" s="1">
        <v>2.0</v>
      </c>
      <c r="H72" s="1">
        <v>3.0</v>
      </c>
      <c r="I72" s="1" t="s">
        <v>19</v>
      </c>
      <c r="J72" s="1">
        <v>1.0</v>
      </c>
      <c r="K72" s="1">
        <v>0.0</v>
      </c>
      <c r="L72" s="1">
        <v>0.0</v>
      </c>
      <c r="M72" s="1" t="s">
        <v>25</v>
      </c>
      <c r="N72" s="1" t="s">
        <v>46</v>
      </c>
      <c r="O72" s="2" t="s">
        <v>22</v>
      </c>
      <c r="P72" s="1">
        <v>1.0</v>
      </c>
      <c r="Q72" s="1" t="s">
        <v>200</v>
      </c>
      <c r="R72" s="1" t="s">
        <v>201</v>
      </c>
      <c r="S72" s="1" t="s">
        <v>122</v>
      </c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>
        <v>91157.0</v>
      </c>
      <c r="B73" s="1">
        <v>55.1</v>
      </c>
      <c r="C73" s="1">
        <v>70.6</v>
      </c>
      <c r="D73" s="1">
        <v>3.6</v>
      </c>
      <c r="E73" s="1">
        <v>15.91</v>
      </c>
      <c r="F73" s="1">
        <v>9.35</v>
      </c>
      <c r="G73" s="1">
        <v>2.0</v>
      </c>
      <c r="H73" s="1">
        <v>2.0</v>
      </c>
      <c r="I73" s="1" t="s">
        <v>72</v>
      </c>
      <c r="J73" s="1">
        <v>0.0</v>
      </c>
      <c r="K73" s="1">
        <v>1.0</v>
      </c>
      <c r="L73" s="1">
        <v>0.0</v>
      </c>
      <c r="M73" s="1" t="s">
        <v>20</v>
      </c>
      <c r="N73" s="1" t="s">
        <v>36</v>
      </c>
      <c r="O73" s="1" t="s">
        <v>37</v>
      </c>
      <c r="P73" s="1">
        <v>1.0</v>
      </c>
      <c r="Q73" s="1" t="s">
        <v>202</v>
      </c>
      <c r="R73" s="1" t="s">
        <v>203</v>
      </c>
      <c r="S73" s="1" t="s">
        <v>204</v>
      </c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>
        <v>92341.0</v>
      </c>
      <c r="B74" s="1">
        <v>26.8</v>
      </c>
      <c r="C74" s="1">
        <v>85.0</v>
      </c>
      <c r="D74" s="1">
        <v>4.0</v>
      </c>
      <c r="E74" s="1">
        <v>8.0</v>
      </c>
      <c r="F74" s="1">
        <v>1.7</v>
      </c>
      <c r="G74" s="1">
        <v>2.0</v>
      </c>
      <c r="H74" s="1">
        <v>3.0</v>
      </c>
      <c r="I74" s="1" t="s">
        <v>28</v>
      </c>
      <c r="J74" s="1">
        <v>2.0</v>
      </c>
      <c r="K74" s="1">
        <v>0.0</v>
      </c>
      <c r="L74" s="1">
        <v>1.0</v>
      </c>
      <c r="M74" s="1" t="s">
        <v>20</v>
      </c>
      <c r="N74" s="1" t="s">
        <v>205</v>
      </c>
      <c r="O74" s="1" t="s">
        <v>37</v>
      </c>
      <c r="P74" s="1">
        <v>1.0</v>
      </c>
      <c r="Q74" s="1">
        <v>305.0</v>
      </c>
      <c r="R74" s="1" t="s">
        <v>206</v>
      </c>
      <c r="S74" s="1" t="s">
        <v>158</v>
      </c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>
        <v>387750.0</v>
      </c>
      <c r="B75" s="1">
        <v>182.6</v>
      </c>
      <c r="C75" s="2">
        <v>169.7</v>
      </c>
      <c r="D75" s="1">
        <v>6.2</v>
      </c>
      <c r="E75" s="1">
        <v>20.8</v>
      </c>
      <c r="F75" s="1">
        <v>2.2</v>
      </c>
      <c r="G75" s="1">
        <v>6.0</v>
      </c>
      <c r="H75" s="1">
        <v>3.0</v>
      </c>
      <c r="I75" s="1" t="s">
        <v>19</v>
      </c>
      <c r="J75" s="1">
        <v>0.0</v>
      </c>
      <c r="K75" s="1">
        <v>0.0</v>
      </c>
      <c r="L75" s="1">
        <v>0.0</v>
      </c>
      <c r="M75" s="1" t="s">
        <v>20</v>
      </c>
      <c r="N75" s="1" t="s">
        <v>207</v>
      </c>
      <c r="O75" s="2" t="s">
        <v>37</v>
      </c>
      <c r="P75" s="1">
        <v>1.0</v>
      </c>
      <c r="Q75" s="3"/>
      <c r="R75" s="1" t="s">
        <v>208</v>
      </c>
      <c r="S75" s="1">
        <v>27.0</v>
      </c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>
        <v>375648.0</v>
      </c>
      <c r="B76" s="1">
        <v>27.5</v>
      </c>
      <c r="C76" s="1">
        <v>55.1</v>
      </c>
      <c r="D76" s="1">
        <v>5.7</v>
      </c>
      <c r="E76" s="1">
        <v>5.76</v>
      </c>
      <c r="F76" s="1">
        <v>3.0</v>
      </c>
      <c r="G76" s="1">
        <v>2.0</v>
      </c>
      <c r="H76" s="1">
        <v>2.0</v>
      </c>
      <c r="I76" s="1" t="s">
        <v>38</v>
      </c>
      <c r="J76" s="1">
        <v>1.0</v>
      </c>
      <c r="K76" s="1">
        <v>0.0</v>
      </c>
      <c r="L76" s="1">
        <v>0.0</v>
      </c>
      <c r="M76" s="1" t="s">
        <v>20</v>
      </c>
      <c r="N76" s="1" t="s">
        <v>33</v>
      </c>
      <c r="O76" s="1" t="s">
        <v>34</v>
      </c>
      <c r="P76" s="1">
        <v>1.0</v>
      </c>
      <c r="Q76" s="1" t="s">
        <v>209</v>
      </c>
      <c r="R76" s="1">
        <v>200.0</v>
      </c>
      <c r="S76" s="1" t="s">
        <v>210</v>
      </c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>
        <v>287171.0</v>
      </c>
      <c r="B77" s="1">
        <v>75.93</v>
      </c>
      <c r="C77" s="1">
        <v>107.69</v>
      </c>
      <c r="D77" s="1">
        <v>8.7</v>
      </c>
      <c r="E77" s="1">
        <v>8.73</v>
      </c>
      <c r="F77" s="1">
        <v>4.3</v>
      </c>
      <c r="G77" s="1">
        <v>5.0</v>
      </c>
      <c r="H77" s="1">
        <v>5.0</v>
      </c>
      <c r="I77" s="1" t="s">
        <v>31</v>
      </c>
      <c r="J77" s="1">
        <v>2.0</v>
      </c>
      <c r="K77" s="1">
        <v>0.0</v>
      </c>
      <c r="L77" s="1">
        <v>0.0</v>
      </c>
      <c r="M77" s="1" t="s">
        <v>20</v>
      </c>
      <c r="N77" s="1" t="s">
        <v>33</v>
      </c>
      <c r="O77" s="1" t="s">
        <v>34</v>
      </c>
      <c r="P77" s="1">
        <v>1.0</v>
      </c>
      <c r="Q77" s="1" t="s">
        <v>211</v>
      </c>
      <c r="R77" s="1" t="s">
        <v>212</v>
      </c>
      <c r="S77" s="1">
        <v>19.0</v>
      </c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>
        <v>109283.0</v>
      </c>
      <c r="B78" s="1">
        <v>31.2</v>
      </c>
      <c r="C78" s="1">
        <v>56.0</v>
      </c>
      <c r="D78" s="1">
        <v>3.15</v>
      </c>
      <c r="E78" s="1">
        <v>10.15</v>
      </c>
      <c r="F78" s="1">
        <v>3.47</v>
      </c>
      <c r="G78" s="1">
        <v>3.0</v>
      </c>
      <c r="H78" s="1">
        <v>4.0</v>
      </c>
      <c r="I78" s="1" t="s">
        <v>28</v>
      </c>
      <c r="J78" s="1">
        <v>3.0</v>
      </c>
      <c r="K78" s="1">
        <v>0.0</v>
      </c>
      <c r="L78" s="1">
        <v>1.0</v>
      </c>
      <c r="M78" s="1" t="s">
        <v>20</v>
      </c>
      <c r="N78" s="1" t="s">
        <v>213</v>
      </c>
      <c r="O78" s="1" t="s">
        <v>34</v>
      </c>
      <c r="P78" s="1">
        <v>1.0</v>
      </c>
      <c r="Q78" s="1" t="s">
        <v>214</v>
      </c>
      <c r="R78" s="1" t="s">
        <v>215</v>
      </c>
      <c r="S78" s="1" t="s">
        <v>139</v>
      </c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>
        <v>137488.0</v>
      </c>
      <c r="B79" s="1">
        <v>47.4</v>
      </c>
      <c r="C79" s="1">
        <v>76.5</v>
      </c>
      <c r="D79" s="1">
        <v>3.45</v>
      </c>
      <c r="E79" s="1">
        <v>14.91</v>
      </c>
      <c r="F79" s="1">
        <v>1.2</v>
      </c>
      <c r="G79" s="1">
        <v>5.0</v>
      </c>
      <c r="H79" s="1">
        <v>5.0</v>
      </c>
      <c r="I79" s="1" t="s">
        <v>28</v>
      </c>
      <c r="J79" s="1">
        <v>1.0</v>
      </c>
      <c r="K79" s="1">
        <v>0.0</v>
      </c>
      <c r="L79" s="1">
        <v>0.0</v>
      </c>
      <c r="M79" s="1" t="s">
        <v>25</v>
      </c>
      <c r="N79" s="2" t="s">
        <v>85</v>
      </c>
      <c r="O79" s="1" t="s">
        <v>30</v>
      </c>
      <c r="P79" s="1">
        <v>1.0</v>
      </c>
      <c r="Q79" s="1" t="s">
        <v>216</v>
      </c>
      <c r="R79" s="1" t="s">
        <v>217</v>
      </c>
      <c r="S79" s="1">
        <v>7.0</v>
      </c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>
        <v>319067.0</v>
      </c>
      <c r="B80" s="1">
        <v>23.3</v>
      </c>
      <c r="C80" s="1">
        <v>70.0</v>
      </c>
      <c r="D80" s="1">
        <v>7.13</v>
      </c>
      <c r="E80" s="1">
        <v>3.95</v>
      </c>
      <c r="F80" s="1">
        <v>1.0</v>
      </c>
      <c r="G80" s="1">
        <v>4.0</v>
      </c>
      <c r="H80" s="1">
        <v>3.0</v>
      </c>
      <c r="I80" s="1" t="s">
        <v>31</v>
      </c>
      <c r="J80" s="1">
        <v>2.0</v>
      </c>
      <c r="K80" s="1">
        <v>0.0</v>
      </c>
      <c r="L80" s="1">
        <v>0.0</v>
      </c>
      <c r="M80" s="1" t="s">
        <v>25</v>
      </c>
      <c r="N80" s="1" t="s">
        <v>33</v>
      </c>
      <c r="O80" s="1" t="s">
        <v>35</v>
      </c>
      <c r="P80" s="1">
        <v>1.0</v>
      </c>
      <c r="Q80" s="2" t="s">
        <v>218</v>
      </c>
      <c r="R80" s="1" t="s">
        <v>219</v>
      </c>
      <c r="S80" s="1">
        <v>4.5</v>
      </c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>
        <v>352732.0</v>
      </c>
      <c r="B81" s="2">
        <v>52.0</v>
      </c>
      <c r="C81" s="1">
        <v>195.8</v>
      </c>
      <c r="D81" s="1">
        <v>3.8</v>
      </c>
      <c r="E81" s="1">
        <v>15.0</v>
      </c>
      <c r="F81" s="1">
        <v>10.0</v>
      </c>
      <c r="G81" s="1">
        <v>3.0</v>
      </c>
      <c r="H81" s="1">
        <v>4.0</v>
      </c>
      <c r="I81" s="1" t="s">
        <v>19</v>
      </c>
      <c r="J81" s="1">
        <v>3.0</v>
      </c>
      <c r="K81" s="1">
        <v>0.0</v>
      </c>
      <c r="L81" s="1">
        <v>0.0</v>
      </c>
      <c r="M81" s="1" t="s">
        <v>20</v>
      </c>
      <c r="N81" s="1" t="s">
        <v>36</v>
      </c>
      <c r="O81" s="1" t="s">
        <v>37</v>
      </c>
      <c r="P81" s="1">
        <v>1.0</v>
      </c>
      <c r="Q81" s="1" t="s">
        <v>220</v>
      </c>
      <c r="R81" s="1" t="s">
        <v>221</v>
      </c>
      <c r="S81" s="1">
        <v>33.0</v>
      </c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">
        <v>379264.0</v>
      </c>
      <c r="B82" s="1">
        <v>27.4</v>
      </c>
      <c r="C82" s="1">
        <v>47.9</v>
      </c>
      <c r="D82" s="1">
        <v>4.19</v>
      </c>
      <c r="E82" s="1">
        <v>5.21</v>
      </c>
      <c r="F82" s="1">
        <v>12.0</v>
      </c>
      <c r="G82" s="1">
        <v>2.0</v>
      </c>
      <c r="H82" s="1">
        <v>2.0</v>
      </c>
      <c r="I82" s="1" t="s">
        <v>109</v>
      </c>
      <c r="J82" s="1">
        <v>2.0</v>
      </c>
      <c r="K82" s="1">
        <v>0.0</v>
      </c>
      <c r="L82" s="1">
        <v>0.0</v>
      </c>
      <c r="M82" s="1" t="s">
        <v>20</v>
      </c>
      <c r="N82" s="1" t="s">
        <v>222</v>
      </c>
      <c r="O82" s="1" t="s">
        <v>37</v>
      </c>
      <c r="P82" s="1">
        <v>1.0</v>
      </c>
      <c r="Q82" s="1" t="s">
        <v>223</v>
      </c>
      <c r="R82" s="1" t="s">
        <v>224</v>
      </c>
      <c r="S82" s="1">
        <v>13.0</v>
      </c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>
        <v>127977.0</v>
      </c>
      <c r="B83" s="1">
        <v>15.0</v>
      </c>
      <c r="C83" s="1">
        <v>30.0</v>
      </c>
      <c r="D83" s="1">
        <v>2.45</v>
      </c>
      <c r="E83" s="1">
        <v>5.57</v>
      </c>
      <c r="F83" s="1">
        <v>1.5</v>
      </c>
      <c r="G83" s="1">
        <v>1.0</v>
      </c>
      <c r="H83" s="1">
        <v>1.0</v>
      </c>
      <c r="I83" s="1" t="s">
        <v>19</v>
      </c>
      <c r="J83" s="1">
        <v>1.0</v>
      </c>
      <c r="K83" s="1">
        <v>0.0</v>
      </c>
      <c r="L83" s="1">
        <v>0.0</v>
      </c>
      <c r="M83" s="1" t="s">
        <v>32</v>
      </c>
      <c r="N83" s="1" t="s">
        <v>142</v>
      </c>
      <c r="O83" s="1" t="s">
        <v>37</v>
      </c>
      <c r="P83" s="1">
        <v>1.0</v>
      </c>
      <c r="Q83" s="1" t="s">
        <v>225</v>
      </c>
      <c r="R83" s="1" t="s">
        <v>226</v>
      </c>
      <c r="S83" s="1" t="s">
        <v>227</v>
      </c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>
        <v>287595.0</v>
      </c>
      <c r="B84" s="1">
        <v>36.6</v>
      </c>
      <c r="C84" s="1">
        <v>109.8</v>
      </c>
      <c r="D84" s="1">
        <v>3.75</v>
      </c>
      <c r="E84" s="1">
        <v>7.55</v>
      </c>
      <c r="F84" s="1">
        <v>1.97</v>
      </c>
      <c r="G84" s="1">
        <v>2.0</v>
      </c>
      <c r="H84" s="1">
        <v>3.0</v>
      </c>
      <c r="I84" s="1" t="s">
        <v>28</v>
      </c>
      <c r="J84" s="1">
        <v>2.0</v>
      </c>
      <c r="K84" s="1">
        <v>0.0</v>
      </c>
      <c r="L84" s="1">
        <v>0.0</v>
      </c>
      <c r="M84" s="1" t="s">
        <v>20</v>
      </c>
      <c r="N84" s="2" t="s">
        <v>29</v>
      </c>
      <c r="O84" s="1" t="s">
        <v>30</v>
      </c>
      <c r="P84" s="1">
        <v>1.0</v>
      </c>
      <c r="Q84" s="1" t="s">
        <v>228</v>
      </c>
      <c r="R84" s="1" t="s">
        <v>229</v>
      </c>
      <c r="S84" s="1" t="s">
        <v>133</v>
      </c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>
        <v>329038.0</v>
      </c>
      <c r="B85" s="1">
        <v>31.6</v>
      </c>
      <c r="C85" s="2">
        <v>49.4</v>
      </c>
      <c r="D85" s="1">
        <v>3.15</v>
      </c>
      <c r="E85" s="1">
        <v>10.64</v>
      </c>
      <c r="F85" s="1">
        <v>1.31</v>
      </c>
      <c r="G85" s="1">
        <v>2.0</v>
      </c>
      <c r="H85" s="1">
        <v>2.0</v>
      </c>
      <c r="I85" s="1" t="s">
        <v>38</v>
      </c>
      <c r="J85" s="1">
        <v>1.0</v>
      </c>
      <c r="K85" s="1">
        <v>0.0</v>
      </c>
      <c r="L85" s="1">
        <v>0.0</v>
      </c>
      <c r="M85" s="1" t="s">
        <v>32</v>
      </c>
      <c r="N85" s="1" t="s">
        <v>230</v>
      </c>
      <c r="O85" s="1" t="s">
        <v>47</v>
      </c>
      <c r="P85" s="1">
        <v>1.0</v>
      </c>
      <c r="Q85" s="1" t="s">
        <v>231</v>
      </c>
      <c r="R85" s="1">
        <v>212.0</v>
      </c>
      <c r="S85" s="1" t="s">
        <v>232</v>
      </c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>
        <v>181412.0</v>
      </c>
      <c r="B86" s="2">
        <v>14.0</v>
      </c>
      <c r="C86" s="1">
        <v>35.0</v>
      </c>
      <c r="D86" s="1">
        <v>2.1</v>
      </c>
      <c r="E86" s="1">
        <v>6.65</v>
      </c>
      <c r="F86" s="1">
        <v>2.13</v>
      </c>
      <c r="G86" s="3"/>
      <c r="H86" s="1">
        <v>1.0</v>
      </c>
      <c r="I86" s="1" t="s">
        <v>38</v>
      </c>
      <c r="J86" s="1">
        <v>1.0</v>
      </c>
      <c r="K86" s="1">
        <v>1.0</v>
      </c>
      <c r="L86" s="1">
        <v>0.0</v>
      </c>
      <c r="M86" s="1" t="s">
        <v>25</v>
      </c>
      <c r="N86" s="1" t="s">
        <v>79</v>
      </c>
      <c r="O86" s="1" t="s">
        <v>30</v>
      </c>
      <c r="P86" s="1">
        <v>1.0</v>
      </c>
      <c r="Q86" s="1" t="s">
        <v>233</v>
      </c>
      <c r="R86" s="1" t="s">
        <v>234</v>
      </c>
      <c r="S86" s="1" t="s">
        <v>235</v>
      </c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>
        <v>295538.0</v>
      </c>
      <c r="B87" s="1">
        <v>27.5</v>
      </c>
      <c r="C87" s="1">
        <v>64.8</v>
      </c>
      <c r="D87" s="2">
        <v>3.8</v>
      </c>
      <c r="E87" s="1">
        <v>7.2</v>
      </c>
      <c r="F87" s="1">
        <v>4.0</v>
      </c>
      <c r="G87" s="1">
        <v>2.0</v>
      </c>
      <c r="H87" s="1">
        <v>2.0</v>
      </c>
      <c r="I87" s="2" t="s">
        <v>38</v>
      </c>
      <c r="J87" s="1">
        <v>1.0</v>
      </c>
      <c r="K87" s="1">
        <v>1.0</v>
      </c>
      <c r="L87" s="1">
        <v>0.0</v>
      </c>
      <c r="M87" s="1" t="s">
        <v>25</v>
      </c>
      <c r="N87" s="1" t="s">
        <v>179</v>
      </c>
      <c r="O87" s="1" t="s">
        <v>34</v>
      </c>
      <c r="P87" s="1">
        <v>1.0</v>
      </c>
      <c r="Q87" s="1" t="s">
        <v>236</v>
      </c>
      <c r="R87" s="1" t="s">
        <v>237</v>
      </c>
      <c r="S87" s="1" t="s">
        <v>238</v>
      </c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>
        <v>298597.0</v>
      </c>
      <c r="B88" s="1">
        <v>62.1</v>
      </c>
      <c r="C88" s="1">
        <v>186.0</v>
      </c>
      <c r="D88" s="1">
        <v>6.42</v>
      </c>
      <c r="E88" s="1">
        <v>9.02</v>
      </c>
      <c r="F88" s="1">
        <v>3.0</v>
      </c>
      <c r="G88" s="1">
        <v>3.0</v>
      </c>
      <c r="H88" s="1">
        <v>3.0</v>
      </c>
      <c r="I88" s="1" t="s">
        <v>31</v>
      </c>
      <c r="J88" s="1">
        <v>2.0</v>
      </c>
      <c r="K88" s="1">
        <v>0.0</v>
      </c>
      <c r="L88" s="1">
        <v>1.0</v>
      </c>
      <c r="M88" s="1" t="s">
        <v>25</v>
      </c>
      <c r="N88" s="1" t="s">
        <v>239</v>
      </c>
      <c r="O88" s="1" t="s">
        <v>195</v>
      </c>
      <c r="P88" s="1">
        <v>1.0</v>
      </c>
      <c r="Q88" s="2" t="s">
        <v>240</v>
      </c>
      <c r="R88" s="1">
        <v>161.0</v>
      </c>
      <c r="S88" s="1">
        <v>10.0</v>
      </c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>
        <v>225100.0</v>
      </c>
      <c r="B89" s="2">
        <v>31.0</v>
      </c>
      <c r="C89" s="1">
        <v>80.73</v>
      </c>
      <c r="D89" s="1">
        <v>4.6</v>
      </c>
      <c r="E89" s="1">
        <v>7.3</v>
      </c>
      <c r="F89" s="1">
        <v>2.49</v>
      </c>
      <c r="G89" s="1">
        <v>3.0</v>
      </c>
      <c r="H89" s="1">
        <v>2.0</v>
      </c>
      <c r="I89" s="1" t="s">
        <v>28</v>
      </c>
      <c r="J89" s="1">
        <v>2.0</v>
      </c>
      <c r="K89" s="1">
        <v>0.0</v>
      </c>
      <c r="L89" s="1">
        <v>1.0</v>
      </c>
      <c r="M89" s="1" t="s">
        <v>25</v>
      </c>
      <c r="N89" s="1" t="s">
        <v>82</v>
      </c>
      <c r="O89" s="1" t="s">
        <v>34</v>
      </c>
      <c r="P89" s="1">
        <v>1.0</v>
      </c>
      <c r="Q89" s="1" t="s">
        <v>241</v>
      </c>
      <c r="R89" s="1" t="s">
        <v>242</v>
      </c>
      <c r="S89" s="1" t="s">
        <v>243</v>
      </c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>
        <v>379466.0</v>
      </c>
      <c r="B90" s="1">
        <v>21.42</v>
      </c>
      <c r="C90" s="1">
        <v>89.08</v>
      </c>
      <c r="D90" s="1">
        <v>3.4</v>
      </c>
      <c r="E90" s="1">
        <v>6.3</v>
      </c>
      <c r="F90" s="1">
        <v>5.2</v>
      </c>
      <c r="G90" s="1">
        <v>3.0</v>
      </c>
      <c r="H90" s="1">
        <v>4.0</v>
      </c>
      <c r="I90" s="1" t="s">
        <v>38</v>
      </c>
      <c r="J90" s="1">
        <v>2.0</v>
      </c>
      <c r="K90" s="1">
        <v>1.0</v>
      </c>
      <c r="L90" s="1">
        <v>1.0</v>
      </c>
      <c r="M90" s="1" t="s">
        <v>32</v>
      </c>
      <c r="N90" s="1" t="s">
        <v>244</v>
      </c>
      <c r="O90" s="1" t="s">
        <v>22</v>
      </c>
      <c r="P90" s="1">
        <v>1.0</v>
      </c>
      <c r="Q90" s="1" t="s">
        <v>245</v>
      </c>
      <c r="R90" s="1" t="s">
        <v>246</v>
      </c>
      <c r="S90" s="1" t="s">
        <v>122</v>
      </c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>
        <v>170736.0</v>
      </c>
      <c r="B91" s="1">
        <v>13.4</v>
      </c>
      <c r="C91" s="1">
        <v>25.7</v>
      </c>
      <c r="D91" s="1">
        <v>2.42</v>
      </c>
      <c r="E91" s="1">
        <v>5.0</v>
      </c>
      <c r="F91" s="1">
        <v>2.0</v>
      </c>
      <c r="G91" s="1">
        <v>3.0</v>
      </c>
      <c r="H91" s="1">
        <v>3.0</v>
      </c>
      <c r="I91" s="2" t="s">
        <v>19</v>
      </c>
      <c r="J91" s="1">
        <v>1.0</v>
      </c>
      <c r="K91" s="1">
        <v>0.0</v>
      </c>
      <c r="L91" s="1">
        <v>0.0</v>
      </c>
      <c r="M91" s="1" t="s">
        <v>20</v>
      </c>
      <c r="N91" s="1" t="s">
        <v>79</v>
      </c>
      <c r="O91" s="1" t="s">
        <v>99</v>
      </c>
      <c r="P91" s="1">
        <v>1.0</v>
      </c>
      <c r="Q91" s="1" t="s">
        <v>247</v>
      </c>
      <c r="R91" s="1" t="s">
        <v>248</v>
      </c>
      <c r="S91" s="1" t="s">
        <v>249</v>
      </c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>
        <v>354586.0</v>
      </c>
      <c r="B92" s="1">
        <v>56.2</v>
      </c>
      <c r="C92" s="1">
        <v>106.4</v>
      </c>
      <c r="D92" s="1">
        <v>3.06</v>
      </c>
      <c r="E92" s="1">
        <v>17.0</v>
      </c>
      <c r="F92" s="1">
        <v>5.2</v>
      </c>
      <c r="G92" s="1">
        <v>4.0</v>
      </c>
      <c r="H92" s="1">
        <v>5.0</v>
      </c>
      <c r="I92" s="1" t="s">
        <v>28</v>
      </c>
      <c r="J92" s="1">
        <v>2.0</v>
      </c>
      <c r="K92" s="1">
        <v>0.0</v>
      </c>
      <c r="L92" s="1">
        <v>1.0</v>
      </c>
      <c r="M92" s="3"/>
      <c r="N92" s="1" t="s">
        <v>115</v>
      </c>
      <c r="O92" s="1" t="s">
        <v>22</v>
      </c>
      <c r="P92" s="1">
        <v>1.0</v>
      </c>
      <c r="Q92" s="1">
        <v>276.0</v>
      </c>
      <c r="R92" s="1" t="s">
        <v>250</v>
      </c>
      <c r="S92" s="1">
        <v>16.0</v>
      </c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>
        <v>410684.0</v>
      </c>
      <c r="B93" s="1">
        <v>62.7</v>
      </c>
      <c r="C93" s="1">
        <v>244.1</v>
      </c>
      <c r="D93" s="1">
        <v>3.58</v>
      </c>
      <c r="E93" s="1">
        <v>19.42</v>
      </c>
      <c r="F93" s="1">
        <v>2.6</v>
      </c>
      <c r="G93" s="1">
        <v>10.0</v>
      </c>
      <c r="H93" s="1">
        <v>10.0</v>
      </c>
      <c r="I93" s="1" t="s">
        <v>38</v>
      </c>
      <c r="J93" s="1">
        <v>3.0</v>
      </c>
      <c r="K93" s="1">
        <v>1.0</v>
      </c>
      <c r="L93" s="1">
        <v>1.0</v>
      </c>
      <c r="M93" s="1" t="s">
        <v>20</v>
      </c>
      <c r="N93" s="1" t="s">
        <v>251</v>
      </c>
      <c r="O93" s="1" t="s">
        <v>30</v>
      </c>
      <c r="P93" s="1">
        <v>1.0</v>
      </c>
      <c r="Q93" s="1" t="s">
        <v>252</v>
      </c>
      <c r="R93" s="2" t="s">
        <v>253</v>
      </c>
      <c r="S93" s="1" t="s">
        <v>254</v>
      </c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>
        <v>287090.0</v>
      </c>
      <c r="B94" s="1">
        <v>51.53</v>
      </c>
      <c r="C94" s="1">
        <v>56.29</v>
      </c>
      <c r="D94" s="1">
        <v>5.75</v>
      </c>
      <c r="E94" s="1">
        <v>9.0</v>
      </c>
      <c r="F94" s="1">
        <v>4.23</v>
      </c>
      <c r="G94" s="1">
        <v>3.0</v>
      </c>
      <c r="H94" s="1">
        <v>3.0</v>
      </c>
      <c r="I94" s="1" t="s">
        <v>31</v>
      </c>
      <c r="J94" s="1">
        <v>2.0</v>
      </c>
      <c r="K94" s="1">
        <v>0.0</v>
      </c>
      <c r="L94" s="1">
        <v>0.0</v>
      </c>
      <c r="M94" s="1" t="s">
        <v>20</v>
      </c>
      <c r="N94" s="1" t="s">
        <v>33</v>
      </c>
      <c r="O94" s="1" t="s">
        <v>34</v>
      </c>
      <c r="P94" s="1">
        <v>1.0</v>
      </c>
      <c r="Q94" s="1" t="s">
        <v>255</v>
      </c>
      <c r="R94" s="1" t="s">
        <v>256</v>
      </c>
      <c r="S94" s="1">
        <v>14.0</v>
      </c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>
        <v>136852.0</v>
      </c>
      <c r="B95" s="2">
        <v>26.7</v>
      </c>
      <c r="C95" s="1">
        <v>74.0</v>
      </c>
      <c r="D95" s="1">
        <v>2.7</v>
      </c>
      <c r="E95" s="1">
        <v>13.0</v>
      </c>
      <c r="F95" s="1">
        <v>2.0</v>
      </c>
      <c r="G95" s="1">
        <v>3.0</v>
      </c>
      <c r="H95" s="1">
        <v>3.0</v>
      </c>
      <c r="I95" s="1" t="s">
        <v>38</v>
      </c>
      <c r="J95" s="1">
        <v>1.0</v>
      </c>
      <c r="K95" s="1">
        <v>1.0</v>
      </c>
      <c r="L95" s="1">
        <v>0.0</v>
      </c>
      <c r="M95" s="2" t="s">
        <v>20</v>
      </c>
      <c r="N95" s="1" t="s">
        <v>50</v>
      </c>
      <c r="O95" s="1" t="s">
        <v>35</v>
      </c>
      <c r="P95" s="1">
        <v>1.0</v>
      </c>
      <c r="Q95" s="1">
        <v>214.0</v>
      </c>
      <c r="R95" s="1" t="s">
        <v>257</v>
      </c>
      <c r="S95" s="1">
        <v>6.0</v>
      </c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>
        <v>72397.0</v>
      </c>
      <c r="B96" s="1">
        <v>38.3</v>
      </c>
      <c r="C96" s="1">
        <v>131.9</v>
      </c>
      <c r="D96" s="1">
        <v>3.05</v>
      </c>
      <c r="E96" s="1">
        <v>15.0</v>
      </c>
      <c r="F96" s="1">
        <v>3.6</v>
      </c>
      <c r="G96" s="1">
        <v>7.0</v>
      </c>
      <c r="H96" s="1">
        <v>7.0</v>
      </c>
      <c r="I96" s="2" t="s">
        <v>31</v>
      </c>
      <c r="J96" s="1">
        <v>2.0</v>
      </c>
      <c r="K96" s="1">
        <v>0.0</v>
      </c>
      <c r="L96" s="1">
        <v>1.0</v>
      </c>
      <c r="M96" s="1" t="s">
        <v>20</v>
      </c>
      <c r="N96" s="1" t="s">
        <v>58</v>
      </c>
      <c r="O96" s="1" t="s">
        <v>27</v>
      </c>
      <c r="P96" s="1">
        <v>1.0</v>
      </c>
      <c r="Q96" s="1" t="s">
        <v>258</v>
      </c>
      <c r="R96" s="1">
        <v>261.0</v>
      </c>
      <c r="S96" s="1">
        <v>10.0</v>
      </c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>
        <v>50041.0</v>
      </c>
      <c r="B97" s="1">
        <v>54.7</v>
      </c>
      <c r="C97" s="1"/>
      <c r="D97" s="1">
        <v>6.0</v>
      </c>
      <c r="E97" s="1">
        <v>10.0</v>
      </c>
      <c r="F97" s="1">
        <v>2.5</v>
      </c>
      <c r="G97" s="1">
        <v>4.0</v>
      </c>
      <c r="H97" s="1">
        <v>3.0</v>
      </c>
      <c r="I97" s="1" t="s">
        <v>31</v>
      </c>
      <c r="J97" s="1">
        <v>2.0</v>
      </c>
      <c r="K97" s="1">
        <v>1.0</v>
      </c>
      <c r="L97" s="1">
        <v>1.0</v>
      </c>
      <c r="M97" s="1" t="s">
        <v>20</v>
      </c>
      <c r="N97" s="1" t="s">
        <v>26</v>
      </c>
      <c r="O97" s="1" t="s">
        <v>27</v>
      </c>
      <c r="P97" s="1">
        <v>1.0</v>
      </c>
      <c r="Q97" s="2" t="s">
        <v>259</v>
      </c>
      <c r="R97" s="1">
        <v>265.0</v>
      </c>
      <c r="S97" s="1" t="s">
        <v>126</v>
      </c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>
        <v>122552.0</v>
      </c>
      <c r="B98" s="1">
        <v>23.6</v>
      </c>
      <c r="C98" s="3"/>
      <c r="D98" s="1">
        <v>2.87</v>
      </c>
      <c r="E98" s="1">
        <v>8.2</v>
      </c>
      <c r="F98" s="1">
        <v>2.5</v>
      </c>
      <c r="G98" s="1">
        <v>3.0</v>
      </c>
      <c r="H98" s="1">
        <v>3.0</v>
      </c>
      <c r="I98" s="1" t="s">
        <v>28</v>
      </c>
      <c r="J98" s="1">
        <v>3.0</v>
      </c>
      <c r="K98" s="1">
        <v>0.0</v>
      </c>
      <c r="L98" s="1">
        <v>0.0</v>
      </c>
      <c r="M98" s="1" t="s">
        <v>32</v>
      </c>
      <c r="N98" s="1" t="s">
        <v>79</v>
      </c>
      <c r="O98" s="1" t="s">
        <v>30</v>
      </c>
      <c r="P98" s="1">
        <v>1.0</v>
      </c>
      <c r="Q98" s="1" t="s">
        <v>260</v>
      </c>
      <c r="R98" s="1" t="s">
        <v>261</v>
      </c>
      <c r="S98" s="1" t="s">
        <v>136</v>
      </c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>
        <v>280489.0</v>
      </c>
      <c r="B99" s="1">
        <v>25.8</v>
      </c>
      <c r="C99" s="1">
        <v>50.7</v>
      </c>
      <c r="D99" s="1">
        <v>5.91</v>
      </c>
      <c r="E99" s="1">
        <v>6.09</v>
      </c>
      <c r="F99" s="1">
        <v>2.66</v>
      </c>
      <c r="G99" s="1">
        <v>1.0</v>
      </c>
      <c r="H99" s="1">
        <v>2.0</v>
      </c>
      <c r="I99" s="1" t="s">
        <v>28</v>
      </c>
      <c r="J99" s="1">
        <v>1.0</v>
      </c>
      <c r="K99" s="1">
        <v>0.0</v>
      </c>
      <c r="L99" s="1">
        <v>0.0</v>
      </c>
      <c r="M99" s="1" t="s">
        <v>25</v>
      </c>
      <c r="N99" s="1" t="s">
        <v>140</v>
      </c>
      <c r="O99" s="1" t="s">
        <v>35</v>
      </c>
      <c r="P99" s="1">
        <v>1.0</v>
      </c>
      <c r="Q99" s="1" t="s">
        <v>262</v>
      </c>
      <c r="R99" s="1">
        <v>186.0</v>
      </c>
      <c r="S99" s="1" t="s">
        <v>88</v>
      </c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>
        <v>34516.0</v>
      </c>
      <c r="B100" s="1">
        <v>24.8</v>
      </c>
      <c r="C100" s="1">
        <v>72.6</v>
      </c>
      <c r="D100" s="1">
        <v>3.15</v>
      </c>
      <c r="E100" s="1">
        <v>24.8</v>
      </c>
      <c r="F100" s="1">
        <v>2.88</v>
      </c>
      <c r="G100" s="1">
        <v>5.0</v>
      </c>
      <c r="H100" s="1">
        <v>5.0</v>
      </c>
      <c r="I100" s="1" t="s">
        <v>38</v>
      </c>
      <c r="J100" s="1">
        <v>2.0</v>
      </c>
      <c r="K100" s="1">
        <v>0.0</v>
      </c>
      <c r="L100" s="1">
        <v>1.0</v>
      </c>
      <c r="M100" s="1" t="s">
        <v>32</v>
      </c>
      <c r="N100" s="1" t="s">
        <v>33</v>
      </c>
      <c r="O100" s="1" t="s">
        <v>34</v>
      </c>
      <c r="P100" s="1">
        <v>1.0</v>
      </c>
      <c r="Q100" s="1" t="s">
        <v>263</v>
      </c>
      <c r="R100" s="1" t="s">
        <v>264</v>
      </c>
      <c r="S100" s="1" t="s">
        <v>122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1">
        <v>164988.0</v>
      </c>
      <c r="B101" s="1">
        <v>57.6</v>
      </c>
      <c r="C101" s="1">
        <v>171.6</v>
      </c>
      <c r="D101" s="1">
        <v>4.9</v>
      </c>
      <c r="E101" s="1">
        <v>10.57</v>
      </c>
      <c r="F101" s="1">
        <v>2.2</v>
      </c>
      <c r="G101" s="1">
        <v>3.0</v>
      </c>
      <c r="H101" s="1">
        <v>3.0</v>
      </c>
      <c r="I101" s="1" t="s">
        <v>28</v>
      </c>
      <c r="J101" s="1">
        <v>2.0</v>
      </c>
      <c r="K101" s="1">
        <v>0.0</v>
      </c>
      <c r="L101" s="1">
        <v>0.0</v>
      </c>
      <c r="M101" s="1" t="s">
        <v>20</v>
      </c>
      <c r="N101" s="1" t="s">
        <v>265</v>
      </c>
      <c r="O101" s="1" t="s">
        <v>99</v>
      </c>
      <c r="P101" s="1">
        <v>1.0</v>
      </c>
      <c r="Q101" s="1" t="s">
        <v>266</v>
      </c>
      <c r="R101" s="1" t="s">
        <v>267</v>
      </c>
      <c r="S101" s="1" t="s">
        <v>268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</sheetData>
  <drawing r:id="rId1"/>
</worksheet>
</file>