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40" windowHeight="7730" activeTab="1"/>
  </bookViews>
  <sheets>
    <sheet name="V1.0.0" sheetId="1" r:id="rId1"/>
    <sheet name="V2.0.0" sheetId="3" r:id="rId2"/>
  </sheets>
  <calcPr calcId="144525"/>
</workbook>
</file>

<file path=xl/sharedStrings.xml><?xml version="1.0" encoding="utf-8"?>
<sst xmlns="http://schemas.openxmlformats.org/spreadsheetml/2006/main" count="282">
  <si>
    <t>模块</t>
  </si>
  <si>
    <t>功能点</t>
  </si>
  <si>
    <t>描述</t>
  </si>
  <si>
    <t>优先级</t>
  </si>
  <si>
    <t>遇见</t>
  </si>
  <si>
    <t>左滑忽视，右滑关注</t>
  </si>
  <si>
    <t>用户可以快速关注，建立关系</t>
  </si>
  <si>
    <t>高</t>
  </si>
  <si>
    <t>个人主页</t>
  </si>
  <si>
    <t>用户信息</t>
  </si>
  <si>
    <t>展示用户的基本信息</t>
  </si>
  <si>
    <t>Ta的结伴</t>
  </si>
  <si>
    <t>展示该用户的结伴</t>
  </si>
  <si>
    <t>Ta的关注</t>
  </si>
  <si>
    <t>展示该用户的关注</t>
  </si>
  <si>
    <t>Ta的粉丝</t>
  </si>
  <si>
    <t>展示该用户的粉丝</t>
  </si>
  <si>
    <t>入口</t>
  </si>
  <si>
    <t>分别为聊天按钮、关注按钮、红包树按钮</t>
  </si>
  <si>
    <t>聊天</t>
  </si>
  <si>
    <t>文字聊天</t>
  </si>
  <si>
    <t>基础的文字聊天</t>
  </si>
  <si>
    <t>发送图片</t>
  </si>
  <si>
    <t>可以通过相册和拍照发送照片，需要VIP身份</t>
  </si>
  <si>
    <t>中</t>
  </si>
  <si>
    <t>发送语音</t>
  </si>
  <si>
    <t>可以发送语音消息，需要VIP身份</t>
  </si>
  <si>
    <t>红包</t>
  </si>
  <si>
    <t>向对方发送金币</t>
  </si>
  <si>
    <t>结伴树</t>
  </si>
  <si>
    <t>结伴树申请</t>
  </si>
  <si>
    <t>申请结伴树业务</t>
  </si>
  <si>
    <t>结伴树特殊权益</t>
  </si>
  <si>
    <t>相关联的特殊权益</t>
  </si>
  <si>
    <t>心愿树</t>
  </si>
  <si>
    <t>心愿树机制和展示</t>
  </si>
  <si>
    <t>展现机制业务</t>
  </si>
  <si>
    <t>查看心愿</t>
  </si>
  <si>
    <t>查看其它用户的心愿</t>
  </si>
  <si>
    <t>发心愿</t>
  </si>
  <si>
    <t>用户可以写心愿</t>
  </si>
  <si>
    <t>分享好友</t>
  </si>
  <si>
    <t>分享到QQ和微信</t>
  </si>
  <si>
    <t>充值提现</t>
  </si>
  <si>
    <t>金币充值</t>
  </si>
  <si>
    <t>可以用微信、支付宝、余额进行支付</t>
  </si>
  <si>
    <t>现金</t>
  </si>
  <si>
    <t>现金是用户偷红包得来的，可以提现</t>
  </si>
  <si>
    <t>所在页面</t>
  </si>
  <si>
    <t>负责人</t>
  </si>
  <si>
    <t>遇见模块</t>
  </si>
  <si>
    <t>用户置顶</t>
  </si>
  <si>
    <t>所有用户每天都有一次置顶机会，vip用户可以获得每天3次机会</t>
  </si>
  <si>
    <t>遇见页面</t>
  </si>
  <si>
    <t>范兴龙</t>
  </si>
  <si>
    <t>banner</t>
  </si>
  <si>
    <t>作为活动的展示</t>
  </si>
  <si>
    <t>用户头像展示</t>
  </si>
  <si>
    <t>用户展示和排序规则(包含筛选控件)</t>
  </si>
  <si>
    <t>聊天模块</t>
  </si>
  <si>
    <t>聊天入口</t>
  </si>
  <si>
    <r>
      <t>无条件进入聊天界面（</t>
    </r>
    <r>
      <rPr>
        <sz val="11"/>
        <color rgb="FFFF0000"/>
        <rFont val="宋体"/>
        <charset val="134"/>
      </rPr>
      <t>免费</t>
    </r>
    <r>
      <rPr>
        <sz val="11"/>
        <color theme="1"/>
        <rFont val="宋体"/>
        <charset val="134"/>
      </rPr>
      <t>）</t>
    </r>
  </si>
  <si>
    <t>马德良</t>
  </si>
  <si>
    <t>送礼物</t>
  </si>
  <si>
    <t>聊天界面中有礼物发起入口</t>
  </si>
  <si>
    <t>聊天界面</t>
  </si>
  <si>
    <t>发图片</t>
  </si>
  <si>
    <t>聊天界面中有图片发起入口</t>
  </si>
  <si>
    <t>语音通话</t>
  </si>
  <si>
    <r>
      <t>聊天界面中有发起网络语音功能（</t>
    </r>
    <r>
      <rPr>
        <sz val="11"/>
        <color rgb="FFFF0000"/>
        <rFont val="宋体"/>
        <charset val="134"/>
      </rPr>
      <t>免费</t>
    </r>
    <r>
      <rPr>
        <sz val="11"/>
        <color theme="1"/>
        <rFont val="宋体"/>
        <charset val="134"/>
      </rPr>
      <t>）</t>
    </r>
  </si>
  <si>
    <t>礼物</t>
  </si>
  <si>
    <t>我的礼物</t>
  </si>
  <si>
    <t>在我的页面中有我的礼物入口，展示收到的所有礼物</t>
  </si>
  <si>
    <t>我的页面</t>
  </si>
  <si>
    <t>礼物选择</t>
  </si>
  <si>
    <t>礼物选择（等后台结果返回才能关闭此页面）</t>
  </si>
  <si>
    <t>礼物页面</t>
  </si>
  <si>
    <t>消息</t>
  </si>
  <si>
    <t>聊天消息推送</t>
  </si>
  <si>
    <t>有新聊天消息时要推送至通知栏，点击进入相应的聊天界面</t>
  </si>
  <si>
    <t>通知栏</t>
  </si>
  <si>
    <t>消息跳转</t>
  </si>
  <si>
    <t>各个业务消息推送的点击跳转</t>
  </si>
  <si>
    <t>小红点</t>
  </si>
  <si>
    <t>新消息来时要入口和对应的消息要展示小红点</t>
  </si>
  <si>
    <t>消息列表页面</t>
  </si>
  <si>
    <t>消息页面层级调整</t>
  </si>
  <si>
    <t>将原有的一级消息页面调整为二级页面</t>
  </si>
  <si>
    <t>消息页面</t>
  </si>
  <si>
    <t>约会模块</t>
  </si>
  <si>
    <t>约会排序和筛选</t>
  </si>
  <si>
    <t>根据筛选条件进行排序</t>
  </si>
  <si>
    <t>约会列表页</t>
  </si>
  <si>
    <t>添加约会</t>
  </si>
  <si>
    <t>添加约会信息（有加礼物）完善信息是必须条件，女性随意发，男性必须是VIP或者带礼物才能够发</t>
  </si>
  <si>
    <t>发布约会页</t>
  </si>
  <si>
    <t>约会详情页</t>
  </si>
  <si>
    <t>展示约会详细信息</t>
  </si>
  <si>
    <t>约会申请</t>
  </si>
  <si>
    <t>用户发起约会请求（完善信息是必须条件，女性随意申请，男性必须是VIP或者带礼物才能够申请，热度限制必须是VIP)</t>
  </si>
  <si>
    <t>约会处理</t>
  </si>
  <si>
    <t>对约会进行同意、拒绝、投诉、撤销处理</t>
  </si>
  <si>
    <t>约会管理页</t>
  </si>
  <si>
    <t>保障金</t>
  </si>
  <si>
    <t>谁填写具体地址谁缴纳相应的保障金（按照类别缴纳额度）</t>
  </si>
  <si>
    <t>上传凭证</t>
  </si>
  <si>
    <t>见面同意后即可上传凭证</t>
  </si>
  <si>
    <t>凭证界面</t>
  </si>
  <si>
    <t>沟通方式</t>
  </si>
  <si>
    <t>约会同意后有文字聊天、和网络电话入口（双向回拨）</t>
  </si>
  <si>
    <t>约会管理界面</t>
  </si>
  <si>
    <t>约会投诉</t>
  </si>
  <si>
    <t>对约会进行投诉</t>
  </si>
  <si>
    <t>投诉页</t>
  </si>
  <si>
    <t>付费约模块</t>
  </si>
  <si>
    <t>付费约排序和筛选</t>
  </si>
  <si>
    <t>服务列表页</t>
  </si>
  <si>
    <t>付费约详情页</t>
  </si>
  <si>
    <t>展示服务信息（包含评分信息）</t>
  </si>
  <si>
    <t>服务详情页</t>
  </si>
  <si>
    <t>服务者申请</t>
  </si>
  <si>
    <r>
      <rPr>
        <sz val="11"/>
        <color theme="1"/>
        <rFont val="宋体"/>
        <charset val="134"/>
      </rPr>
      <t>申请成为服务者</t>
    </r>
    <r>
      <rPr>
        <sz val="11"/>
        <color rgb="FFFF0000"/>
        <rFont val="宋体"/>
        <charset val="134"/>
      </rPr>
      <t>（用户认证&amp;服务者VIP&amp;信用承诺金）</t>
    </r>
  </si>
  <si>
    <t>申请页</t>
  </si>
  <si>
    <t>服务者VIP</t>
  </si>
  <si>
    <t>购买服务者VIP时长</t>
  </si>
  <si>
    <t>信用承诺金</t>
  </si>
  <si>
    <t>支付信用承诺金</t>
  </si>
  <si>
    <t>服务区域</t>
  </si>
  <si>
    <t>最多只能同一城市的三个区</t>
  </si>
  <si>
    <t>服务下单支付</t>
  </si>
  <si>
    <r>
      <rPr>
        <sz val="11"/>
        <color theme="1"/>
        <rFont val="宋体"/>
        <charset val="134"/>
      </rPr>
      <t>进行下单购买服务</t>
    </r>
    <r>
      <rPr>
        <sz val="11"/>
        <color rgb="FFFF0000"/>
        <rFont val="宋体"/>
        <charset val="134"/>
      </rPr>
      <t>（任何人都可以下单）</t>
    </r>
  </si>
  <si>
    <t>下单支付页</t>
  </si>
  <si>
    <t>支付方式</t>
  </si>
  <si>
    <t>支持支付宝、微信和服务余额三种方式</t>
  </si>
  <si>
    <t>代金券</t>
  </si>
  <si>
    <t>付款的时候可以使用代金券（一次一张，有时间和满金额限制）</t>
  </si>
  <si>
    <t>服务订单处理</t>
  </si>
  <si>
    <t>对服务进行同意、拒绝、投诉、撤销、评价、小费处理</t>
  </si>
  <si>
    <t>服务管理页</t>
  </si>
  <si>
    <t>服务评价</t>
  </si>
  <si>
    <t>对同意的服务进行评价</t>
  </si>
  <si>
    <t>评价页</t>
  </si>
  <si>
    <t>购买者确认见面后即可上传凭证</t>
  </si>
  <si>
    <t>小费</t>
  </si>
  <si>
    <t>购买者确认见面后可以给“小费”，直接给钱</t>
  </si>
  <si>
    <t>打赏界面</t>
  </si>
  <si>
    <t>订单同意后有文字聊天（带语音通话）</t>
  </si>
  <si>
    <t>订单管理界面</t>
  </si>
  <si>
    <t>服务投诉</t>
  </si>
  <si>
    <t>对服务进行投诉</t>
  </si>
  <si>
    <t>Ta的相册</t>
  </si>
  <si>
    <t>单独上传图片，显示前10张</t>
  </si>
  <si>
    <t>聂夏军</t>
  </si>
  <si>
    <t>Ta的动态</t>
  </si>
  <si>
    <t>按照时间顺序展示用户动态</t>
  </si>
  <si>
    <t>联系方式</t>
  </si>
  <si>
    <r>
      <rPr>
        <sz val="11"/>
        <color theme="1"/>
        <rFont val="宋体"/>
        <charset val="134"/>
      </rPr>
      <t>查看联系方式（必须是VIP用户）</t>
    </r>
    <r>
      <rPr>
        <sz val="11"/>
        <color rgb="FFFF0000"/>
        <rFont val="宋体"/>
        <charset val="134"/>
      </rPr>
      <t>认证时选择是否公开</t>
    </r>
  </si>
  <si>
    <t>形象视频</t>
  </si>
  <si>
    <t>最多30S的视频（VIP用户或者认证用户）</t>
  </si>
  <si>
    <t>Ta的约会&amp;Ta的服务入口</t>
  </si>
  <si>
    <t>展示约会和服务信息</t>
  </si>
  <si>
    <t>收到的礼物</t>
  </si>
  <si>
    <t>展示最新收到的5个礼物</t>
  </si>
  <si>
    <t>详细信息</t>
  </si>
  <si>
    <t>展示用户详细信息</t>
  </si>
  <si>
    <t>特点</t>
  </si>
  <si>
    <t>展示用户特点</t>
  </si>
  <si>
    <t>举报</t>
  </si>
  <si>
    <t>用户举报</t>
  </si>
  <si>
    <t>拉黑（黑名单）</t>
  </si>
  <si>
    <t>对用户进行屏蔽</t>
  </si>
  <si>
    <t>动态模块</t>
  </si>
  <si>
    <t>删除动态</t>
  </si>
  <si>
    <t>删除自己的动态</t>
  </si>
  <si>
    <t>动态页面</t>
  </si>
  <si>
    <t>图片动态</t>
  </si>
  <si>
    <t>添加图片动态，2种方式，分别为相册和拍照</t>
  </si>
  <si>
    <t>发图片入口</t>
  </si>
  <si>
    <t>聊天界面和图片动态，分别为相册选择和拍照，相册一次1~9张、拍照一次1张。交互上会在文档中说明（最好由一个技术做）</t>
  </si>
  <si>
    <t>聊天界面&amp;图片动态</t>
  </si>
  <si>
    <t>我的相册</t>
  </si>
  <si>
    <t>单独上传和管理照片</t>
  </si>
  <si>
    <t>视频动态</t>
  </si>
  <si>
    <t>添加视频动态，最长录制30S的短视频</t>
  </si>
  <si>
    <t>图片预览</t>
  </si>
  <si>
    <t>点击图片进入全屏预览</t>
  </si>
  <si>
    <t>视频预览</t>
  </si>
  <si>
    <t>点击视频进入视频预览界面，自动播放，支持控件操作</t>
  </si>
  <si>
    <t>视频录制和上传</t>
  </si>
  <si>
    <t>最长录制30S的短视频和上传</t>
  </si>
  <si>
    <t>填写星座、工作、收入等信息</t>
  </si>
  <si>
    <t>用户认证</t>
  </si>
  <si>
    <t>填写基本信息、详细信息、形象视频</t>
  </si>
  <si>
    <t>认证页面</t>
  </si>
  <si>
    <t>收益提现</t>
  </si>
  <si>
    <t>用户收益</t>
  </si>
  <si>
    <t>收益来源礼物、服务分成、线上邀请服务者分成、小费</t>
  </si>
  <si>
    <t>收益页面</t>
  </si>
  <si>
    <t>充值支付</t>
  </si>
  <si>
    <t>android</t>
  </si>
  <si>
    <t>将原来的5+1方式改为N选1方式，支付方式不变；</t>
  </si>
  <si>
    <t>充值页面</t>
  </si>
  <si>
    <t>ios</t>
  </si>
  <si>
    <t>N选1方式，本版本只支持IAP，服务用支付宝和微信支付</t>
  </si>
  <si>
    <t>VIP</t>
  </si>
  <si>
    <t>VIP购买</t>
  </si>
  <si>
    <t>购买VIP流程页面</t>
  </si>
  <si>
    <t>VIP页面</t>
  </si>
  <si>
    <t>查看联系方式</t>
  </si>
  <si>
    <t>查看个人主页中的联系方式（相应业务权益弹窗）</t>
  </si>
  <si>
    <t>将用户置顶到遇见第一个位置（相应业务权益弹窗）</t>
  </si>
  <si>
    <t>发布和申请普通约会&amp;满热度约会</t>
  </si>
  <si>
    <t>VIP是发布和申请约会的前提条件</t>
  </si>
  <si>
    <t>约会界面</t>
  </si>
  <si>
    <t>查看形象视频</t>
  </si>
  <si>
    <t>查看个人主页中的形象视频（相应业务权益弹窗）</t>
  </si>
  <si>
    <t>邀请用户</t>
  </si>
  <si>
    <t>邀请方式</t>
  </si>
  <si>
    <t>通过QQ和微信方式</t>
  </si>
  <si>
    <t>邀请页面</t>
  </si>
  <si>
    <t>奖励</t>
  </si>
  <si>
    <r>
      <rPr>
        <sz val="11"/>
        <color theme="1"/>
        <rFont val="宋体"/>
        <charset val="134"/>
      </rPr>
      <t>奖励代金券和服务分成</t>
    </r>
    <r>
      <rPr>
        <sz val="11"/>
        <color rgb="FFFF0000"/>
        <rFont val="宋体"/>
        <charset val="134"/>
      </rPr>
      <t>（线上服务分成后台有分成时间和次数的选项）</t>
    </r>
  </si>
  <si>
    <t>后台</t>
  </si>
  <si>
    <t>在我的钱包中有代金券管理页面</t>
  </si>
  <si>
    <t>我的钱包</t>
  </si>
  <si>
    <t>信用分</t>
  </si>
  <si>
    <t>在我的界面中有“信用分：60&gt;”入口，可以购买分</t>
  </si>
  <si>
    <t>我的界面</t>
  </si>
  <si>
    <t>新用户大礼包</t>
  </si>
  <si>
    <t>每一个新用户都有100元代金券大礼包，包含50元、30元、20元各一张</t>
  </si>
  <si>
    <t>代理人申请和管理</t>
  </si>
  <si>
    <t>才能够成为服务者才能够看到这个入口，申请界面-联系运营人员-审核通过-管理界面（前期简单点，是个订单列表）</t>
  </si>
  <si>
    <t>其它</t>
  </si>
  <si>
    <t>礼物入口</t>
  </si>
  <si>
    <t>说明哪些页面有送礼物入口（统一的礼物选择页面）</t>
  </si>
  <si>
    <t>个人主页、聊天界面、添加约会页面</t>
  </si>
  <si>
    <t>系统设置</t>
  </si>
  <si>
    <t>填写邀请码、分享、黑名单、关于我们、QQ、软件升级、切换账号</t>
  </si>
  <si>
    <t>设置页面</t>
  </si>
  <si>
    <t>天天领现金</t>
  </si>
  <si>
    <t>只对女性用户开放</t>
  </si>
  <si>
    <t>领现金页面</t>
  </si>
  <si>
    <t>百度地图</t>
  </si>
  <si>
    <t>获取用户的地理位置</t>
  </si>
  <si>
    <t>无</t>
  </si>
  <si>
    <t>闪屏页&amp;介绍页</t>
  </si>
  <si>
    <t>APP闪屏页和2张介绍页</t>
  </si>
  <si>
    <t>APP介绍页</t>
  </si>
  <si>
    <t>我的页面添加几个功能入口，包含消息、我的约会、我的VIP、我的服务、我的动态、软件设置</t>
  </si>
  <si>
    <t>友盟统计点</t>
  </si>
  <si>
    <t>各个点击事件的统计</t>
  </si>
  <si>
    <t>各个页面</t>
  </si>
  <si>
    <t>共同</t>
  </si>
  <si>
    <t>后台管理</t>
  </si>
  <si>
    <t>动态管理</t>
  </si>
  <si>
    <t>可以查看用户的动态，并对动态进行下架、上架处理</t>
  </si>
  <si>
    <t>代金券管理</t>
  </si>
  <si>
    <t>管理代金券的额度、有效期、满多少使用</t>
  </si>
  <si>
    <t>代理人管理</t>
  </si>
  <si>
    <t>管理代理人</t>
  </si>
  <si>
    <t>分成管理</t>
  </si>
  <si>
    <t>制定分成比例</t>
  </si>
  <si>
    <t>banner管理</t>
  </si>
  <si>
    <t>管理banner图</t>
  </si>
  <si>
    <t>VIP&amp;达人VIP管理</t>
  </si>
  <si>
    <t>管理vip等级细信息</t>
  </si>
  <si>
    <t>礼物管理</t>
  </si>
  <si>
    <t>管理礼物的信息</t>
  </si>
  <si>
    <t>认证管理</t>
  </si>
  <si>
    <t>用户认证信息审核</t>
  </si>
  <si>
    <t>用户举报管理</t>
  </si>
  <si>
    <t>对用户举报的管理</t>
  </si>
  <si>
    <t>约会投诉管理</t>
  </si>
  <si>
    <t>对约会订单的举报</t>
  </si>
  <si>
    <t>服务投诉管理</t>
  </si>
  <si>
    <t>对服务订单的举报</t>
  </si>
  <si>
    <t>约会订单管理</t>
  </si>
  <si>
    <t>服务订单管理</t>
  </si>
  <si>
    <t>服务者审核</t>
  </si>
  <si>
    <t>服务者申请审核管理</t>
  </si>
  <si>
    <t>收益提现管理</t>
  </si>
  <si>
    <t>对收益提现的审核</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</si>
</sst>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7">
    <font>
      <sz val="11"/>
      <color theme="1"/>
      <name val="宋体"/>
      <charset val="134"/>
      <scheme val="minor"/>
    </font>
    <font>
      <sz val="11"/>
      <color theme="1" tint="0.05"/>
      <name val="宋体"/>
      <charset val="134"/>
      <scheme val="minor"/>
    </font>
    <font>
      <b/>
      <sz val="11"/>
      <color theme="1"/>
      <name val="宋体"/>
      <charset val="134"/>
      <scheme val="minor"/>
    </font>
    <font>
      <sz val="11"/>
      <color theme="1"/>
      <name val="宋体"/>
      <charset val="134"/>
    </font>
    <font>
      <sz val="11"/>
      <name val="宋体"/>
      <charset val="134"/>
      <scheme val="minor"/>
    </font>
    <font>
      <sz val="11"/>
      <color theme="1" tint="0.05"/>
      <name val="宋体"/>
      <charset val="134"/>
    </font>
    <font>
      <sz val="11"/>
      <color rgb="FFFF0000"/>
      <name val="宋体"/>
      <charset val="134"/>
      <scheme val="minor"/>
    </font>
    <font>
      <u/>
      <sz val="11"/>
      <color rgb="FF0000FF"/>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1"/>
      <color theme="1"/>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u/>
      <sz val="11"/>
      <color rgb="FF800080"/>
      <name val="宋体"/>
      <charset val="0"/>
      <scheme val="minor"/>
    </font>
    <font>
      <sz val="11"/>
      <color rgb="FF006100"/>
      <name val="宋体"/>
      <charset val="0"/>
      <scheme val="minor"/>
    </font>
    <font>
      <b/>
      <sz val="11"/>
      <color rgb="FF3F3F3F"/>
      <name val="宋体"/>
      <charset val="0"/>
      <scheme val="minor"/>
    </font>
    <font>
      <b/>
      <sz val="15"/>
      <color theme="3"/>
      <name val="宋体"/>
      <charset val="134"/>
      <scheme val="minor"/>
    </font>
    <font>
      <sz val="11"/>
      <color rgb="FFFA7D00"/>
      <name val="宋体"/>
      <charset val="0"/>
      <scheme val="minor"/>
    </font>
    <font>
      <b/>
      <sz val="11"/>
      <color theme="3"/>
      <name val="宋体"/>
      <charset val="134"/>
      <scheme val="minor"/>
    </font>
    <font>
      <b/>
      <sz val="13"/>
      <color theme="3"/>
      <name val="宋体"/>
      <charset val="134"/>
      <scheme val="minor"/>
    </font>
    <font>
      <sz val="11"/>
      <color rgb="FFFF0000"/>
      <name val="宋体"/>
      <charset val="0"/>
      <scheme val="minor"/>
    </font>
    <font>
      <b/>
      <sz val="11"/>
      <color rgb="FFFFFFFF"/>
      <name val="宋体"/>
      <charset val="0"/>
      <scheme val="minor"/>
    </font>
    <font>
      <b/>
      <sz val="11"/>
      <color rgb="FFFA7D00"/>
      <name val="宋体"/>
      <charset val="0"/>
      <scheme val="minor"/>
    </font>
    <font>
      <i/>
      <sz val="11"/>
      <color rgb="FF7F7F7F"/>
      <name val="宋体"/>
      <charset val="0"/>
      <scheme val="minor"/>
    </font>
    <font>
      <sz val="11"/>
      <color rgb="FFFF0000"/>
      <name val="宋体"/>
      <charset val="134"/>
    </font>
  </fonts>
  <fills count="38">
    <fill>
      <patternFill patternType="none"/>
    </fill>
    <fill>
      <patternFill patternType="gray125"/>
    </fill>
    <fill>
      <patternFill patternType="solid">
        <fgColor rgb="FFFF00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theme="0" tint="-0.05"/>
        <bgColor indexed="64"/>
      </patternFill>
    </fill>
    <fill>
      <patternFill patternType="solid">
        <fgColor theme="8"/>
        <bgColor indexed="64"/>
      </patternFill>
    </fill>
    <fill>
      <patternFill patternType="solid">
        <fgColor theme="4"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rgb="FFF2F2F2"/>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5"/>
        <bgColor indexed="64"/>
      </patternFill>
    </fill>
    <fill>
      <patternFill patternType="solid">
        <fgColor rgb="FFA5A5A5"/>
        <bgColor indexed="64"/>
      </patternFill>
    </fill>
  </fills>
  <borders count="1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3" borderId="0" applyNumberFormat="0" applyBorder="0" applyAlignment="0" applyProtection="0">
      <alignment vertical="center"/>
    </xf>
    <xf numFmtId="0" fontId="14" fillId="18"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4" borderId="0" applyNumberFormat="0" applyBorder="0" applyAlignment="0" applyProtection="0">
      <alignment vertical="center"/>
    </xf>
    <xf numFmtId="0" fontId="10" fillId="11" borderId="0" applyNumberFormat="0" applyBorder="0" applyAlignment="0" applyProtection="0">
      <alignment vertical="center"/>
    </xf>
    <xf numFmtId="43" fontId="0" fillId="0" borderId="0" applyFont="0" applyFill="0" applyBorder="0" applyAlignment="0" applyProtection="0">
      <alignment vertical="center"/>
    </xf>
    <xf numFmtId="0" fontId="8" fillId="10"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24" borderId="13" applyNumberFormat="0" applyFont="0" applyAlignment="0" applyProtection="0">
      <alignment vertical="center"/>
    </xf>
    <xf numFmtId="0" fontId="8" fillId="27" borderId="0" applyNumberFormat="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8" fillId="0" borderId="12" applyNumberFormat="0" applyFill="0" applyAlignment="0" applyProtection="0">
      <alignment vertical="center"/>
    </xf>
    <xf numFmtId="0" fontId="21" fillId="0" borderId="12" applyNumberFormat="0" applyFill="0" applyAlignment="0" applyProtection="0">
      <alignment vertical="center"/>
    </xf>
    <xf numFmtId="0" fontId="8" fillId="30" borderId="0" applyNumberFormat="0" applyBorder="0" applyAlignment="0" applyProtection="0">
      <alignment vertical="center"/>
    </xf>
    <xf numFmtId="0" fontId="20" fillId="0" borderId="15" applyNumberFormat="0" applyFill="0" applyAlignment="0" applyProtection="0">
      <alignment vertical="center"/>
    </xf>
    <xf numFmtId="0" fontId="8" fillId="33" borderId="0" applyNumberFormat="0" applyBorder="0" applyAlignment="0" applyProtection="0">
      <alignment vertical="center"/>
    </xf>
    <xf numFmtId="0" fontId="17" fillId="23" borderId="11" applyNumberFormat="0" applyAlignment="0" applyProtection="0">
      <alignment vertical="center"/>
    </xf>
    <xf numFmtId="0" fontId="24" fillId="23" borderId="10" applyNumberFormat="0" applyAlignment="0" applyProtection="0">
      <alignment vertical="center"/>
    </xf>
    <xf numFmtId="0" fontId="23" fillId="37" borderId="16" applyNumberFormat="0" applyAlignment="0" applyProtection="0">
      <alignment vertical="center"/>
    </xf>
    <xf numFmtId="0" fontId="9" fillId="17" borderId="0" applyNumberFormat="0" applyBorder="0" applyAlignment="0" applyProtection="0">
      <alignment vertical="center"/>
    </xf>
    <xf numFmtId="0" fontId="8" fillId="36" borderId="0" applyNumberFormat="0" applyBorder="0" applyAlignment="0" applyProtection="0">
      <alignment vertical="center"/>
    </xf>
    <xf numFmtId="0" fontId="19" fillId="0" borderId="14" applyNumberFormat="0" applyFill="0" applyAlignment="0" applyProtection="0">
      <alignment vertical="center"/>
    </xf>
    <xf numFmtId="0" fontId="11" fillId="0" borderId="9" applyNumberFormat="0" applyFill="0" applyAlignment="0" applyProtection="0">
      <alignment vertical="center"/>
    </xf>
    <xf numFmtId="0" fontId="16" fillId="22" borderId="0" applyNumberFormat="0" applyBorder="0" applyAlignment="0" applyProtection="0">
      <alignment vertical="center"/>
    </xf>
    <xf numFmtId="0" fontId="13" fillId="16" borderId="0" applyNumberFormat="0" applyBorder="0" applyAlignment="0" applyProtection="0">
      <alignment vertical="center"/>
    </xf>
    <xf numFmtId="0" fontId="9" fillId="35" borderId="0" applyNumberFormat="0" applyBorder="0" applyAlignment="0" applyProtection="0">
      <alignment vertical="center"/>
    </xf>
    <xf numFmtId="0" fontId="8" fillId="9" borderId="0" applyNumberFormat="0" applyBorder="0" applyAlignment="0" applyProtection="0">
      <alignment vertical="center"/>
    </xf>
    <xf numFmtId="0" fontId="9" fillId="8" borderId="0" applyNumberFormat="0" applyBorder="0" applyAlignment="0" applyProtection="0">
      <alignment vertical="center"/>
    </xf>
    <xf numFmtId="0" fontId="9" fillId="12" borderId="0" applyNumberFormat="0" applyBorder="0" applyAlignment="0" applyProtection="0">
      <alignment vertical="center"/>
    </xf>
    <xf numFmtId="0" fontId="9" fillId="26" borderId="0" applyNumberFormat="0" applyBorder="0" applyAlignment="0" applyProtection="0">
      <alignment vertical="center"/>
    </xf>
    <xf numFmtId="0" fontId="9" fillId="21" borderId="0" applyNumberFormat="0" applyBorder="0" applyAlignment="0" applyProtection="0">
      <alignment vertical="center"/>
    </xf>
    <xf numFmtId="0" fontId="8" fillId="32" borderId="0" applyNumberFormat="0" applyBorder="0" applyAlignment="0" applyProtection="0">
      <alignment vertical="center"/>
    </xf>
    <xf numFmtId="0" fontId="8" fillId="29" borderId="0" applyNumberFormat="0" applyBorder="0" applyAlignment="0" applyProtection="0">
      <alignment vertical="center"/>
    </xf>
    <xf numFmtId="0" fontId="9" fillId="15" borderId="0" applyNumberFormat="0" applyBorder="0" applyAlignment="0" applyProtection="0">
      <alignment vertical="center"/>
    </xf>
    <xf numFmtId="0" fontId="9" fillId="20" borderId="0" applyNumberFormat="0" applyBorder="0" applyAlignment="0" applyProtection="0">
      <alignment vertical="center"/>
    </xf>
    <xf numFmtId="0" fontId="8" fillId="7" borderId="0" applyNumberFormat="0" applyBorder="0" applyAlignment="0" applyProtection="0">
      <alignment vertical="center"/>
    </xf>
    <xf numFmtId="0" fontId="9" fillId="31" borderId="0" applyNumberFormat="0" applyBorder="0" applyAlignment="0" applyProtection="0">
      <alignment vertical="center"/>
    </xf>
    <xf numFmtId="0" fontId="8" fillId="19" borderId="0" applyNumberFormat="0" applyBorder="0" applyAlignment="0" applyProtection="0">
      <alignment vertical="center"/>
    </xf>
    <xf numFmtId="0" fontId="8" fillId="34" borderId="0" applyNumberFormat="0" applyBorder="0" applyAlignment="0" applyProtection="0">
      <alignment vertical="center"/>
    </xf>
    <xf numFmtId="0" fontId="9" fillId="25" borderId="0" applyNumberFormat="0" applyBorder="0" applyAlignment="0" applyProtection="0">
      <alignment vertical="center"/>
    </xf>
    <xf numFmtId="0" fontId="8" fillId="28" borderId="0" applyNumberFormat="0" applyBorder="0" applyAlignment="0" applyProtection="0">
      <alignment vertical="center"/>
    </xf>
  </cellStyleXfs>
  <cellXfs count="75">
    <xf numFmtId="0" fontId="0" fillId="0" borderId="0" xfId="0">
      <alignment vertical="center"/>
    </xf>
    <xf numFmtId="0" fontId="0" fillId="2" borderId="0" xfId="0" applyFill="1">
      <alignment vertical="center"/>
    </xf>
    <xf numFmtId="0" fontId="1" fillId="2" borderId="0" xfId="0" applyFont="1" applyFill="1">
      <alignment vertical="center"/>
    </xf>
    <xf numFmtId="0" fontId="0" fillId="0" borderId="0" xfId="0" applyNumberFormat="1" applyAlignment="1">
      <alignment vertical="center" wrapText="1"/>
    </xf>
    <xf numFmtId="0" fontId="0" fillId="3" borderId="0" xfId="0" applyNumberFormat="1" applyFill="1" applyAlignment="1">
      <alignment vertical="center" wrapText="1"/>
    </xf>
    <xf numFmtId="0" fontId="0" fillId="0" borderId="0" xfId="0" applyAlignment="1">
      <alignment horizontal="left" vertical="center"/>
    </xf>
    <xf numFmtId="0" fontId="2" fillId="4" borderId="1" xfId="0" applyNumberFormat="1" applyFont="1" applyFill="1" applyBorder="1">
      <alignment vertical="center"/>
    </xf>
    <xf numFmtId="0" fontId="2" fillId="4" borderId="2" xfId="0" applyNumberFormat="1" applyFont="1" applyFill="1" applyBorder="1" applyAlignment="1">
      <alignment horizontal="left" vertical="center"/>
    </xf>
    <xf numFmtId="0" fontId="0" fillId="5" borderId="3" xfId="0" applyNumberFormat="1" applyFill="1" applyBorder="1" applyAlignment="1">
      <alignment horizontal="center" vertical="center"/>
    </xf>
    <xf numFmtId="0" fontId="0" fillId="5" borderId="1" xfId="0" applyNumberFormat="1" applyFill="1" applyBorder="1">
      <alignment vertical="center"/>
    </xf>
    <xf numFmtId="0" fontId="0" fillId="5" borderId="1" xfId="0" applyNumberFormat="1" applyFill="1" applyBorder="1" applyAlignment="1">
      <alignment vertical="center" wrapText="1"/>
    </xf>
    <xf numFmtId="0" fontId="0" fillId="6" borderId="1" xfId="0" applyNumberFormat="1" applyFill="1" applyBorder="1">
      <alignment vertical="center"/>
    </xf>
    <xf numFmtId="0" fontId="0" fillId="0" borderId="4" xfId="0" applyNumberFormat="1" applyBorder="1" applyAlignment="1">
      <alignment horizontal="left" vertical="center"/>
    </xf>
    <xf numFmtId="0" fontId="0" fillId="5" borderId="5" xfId="0" applyNumberFormat="1" applyFill="1" applyBorder="1" applyAlignment="1">
      <alignment horizontal="center" vertical="center"/>
    </xf>
    <xf numFmtId="0" fontId="0" fillId="4" borderId="1" xfId="0" applyNumberFormat="1" applyFill="1" applyBorder="1">
      <alignment vertical="center"/>
    </xf>
    <xf numFmtId="0" fontId="0" fillId="0" borderId="6" xfId="0" applyNumberFormat="1" applyBorder="1" applyAlignment="1">
      <alignment horizontal="left" vertical="center"/>
    </xf>
    <xf numFmtId="0" fontId="0" fillId="5" borderId="7" xfId="0" applyNumberFormat="1" applyFill="1" applyBorder="1" applyAlignment="1">
      <alignment horizontal="center" vertical="center"/>
    </xf>
    <xf numFmtId="0" fontId="0" fillId="0" borderId="8" xfId="0" applyNumberFormat="1" applyBorder="1" applyAlignment="1">
      <alignment horizontal="left" vertical="center"/>
    </xf>
    <xf numFmtId="0" fontId="0" fillId="0" borderId="5" xfId="0" applyNumberFormat="1" applyFill="1" applyBorder="1" applyAlignment="1">
      <alignment horizontal="center" vertical="center"/>
    </xf>
    <xf numFmtId="0" fontId="3" fillId="5" borderId="1" xfId="0" applyNumberFormat="1" applyFont="1" applyFill="1" applyBorder="1" applyAlignment="1">
      <alignment vertical="center" wrapText="1"/>
    </xf>
    <xf numFmtId="0" fontId="4" fillId="5" borderId="1" xfId="0" applyNumberFormat="1" applyFont="1" applyFill="1" applyBorder="1">
      <alignment vertical="center"/>
    </xf>
    <xf numFmtId="0" fontId="0" fillId="0" borderId="6" xfId="0" applyNumberFormat="1" applyBorder="1" applyAlignment="1">
      <alignment horizontal="left" vertical="center"/>
    </xf>
    <xf numFmtId="0" fontId="0" fillId="0" borderId="7" xfId="0" applyNumberFormat="1" applyFill="1" applyBorder="1" applyAlignment="1">
      <alignment horizontal="center" vertical="center"/>
    </xf>
    <xf numFmtId="0" fontId="4" fillId="4" borderId="1" xfId="0" applyNumberFormat="1" applyFont="1" applyFill="1" applyBorder="1">
      <alignment vertical="center"/>
    </xf>
    <xf numFmtId="0" fontId="3" fillId="0" borderId="1" xfId="0" applyNumberFormat="1" applyFont="1" applyFill="1" applyBorder="1">
      <alignment vertical="center"/>
    </xf>
    <xf numFmtId="0" fontId="0" fillId="0" borderId="6" xfId="0" applyNumberFormat="1" applyFill="1" applyBorder="1" applyAlignment="1">
      <alignment horizontal="left" vertical="center"/>
    </xf>
    <xf numFmtId="0" fontId="0" fillId="3" borderId="5" xfId="0" applyNumberFormat="1" applyFill="1" applyBorder="1" applyAlignment="1">
      <alignment horizontal="center" vertical="center"/>
    </xf>
    <xf numFmtId="0" fontId="4" fillId="3" borderId="1" xfId="0" applyNumberFormat="1" applyFont="1" applyFill="1" applyBorder="1">
      <alignment vertical="center"/>
    </xf>
    <xf numFmtId="0" fontId="0" fillId="2" borderId="1" xfId="0" applyNumberFormat="1" applyFill="1" applyBorder="1">
      <alignment vertical="center"/>
    </xf>
    <xf numFmtId="0" fontId="0" fillId="3" borderId="1" xfId="0" applyNumberFormat="1" applyFill="1" applyBorder="1">
      <alignment vertical="center"/>
    </xf>
    <xf numFmtId="0" fontId="0" fillId="2" borderId="6" xfId="0" applyNumberFormat="1" applyFill="1" applyBorder="1" applyAlignment="1">
      <alignment horizontal="left" vertical="center"/>
    </xf>
    <xf numFmtId="0" fontId="0" fillId="3" borderId="7" xfId="0" applyNumberFormat="1" applyFill="1" applyBorder="1" applyAlignment="1">
      <alignment horizontal="center" vertical="center"/>
    </xf>
    <xf numFmtId="0" fontId="0" fillId="5" borderId="5" xfId="0" applyNumberFormat="1" applyFill="1" applyBorder="1" applyAlignment="1">
      <alignment horizontal="center" vertical="center"/>
    </xf>
    <xf numFmtId="0" fontId="4" fillId="5" borderId="7" xfId="0" applyNumberFormat="1" applyFont="1" applyFill="1" applyBorder="1">
      <alignment vertical="center"/>
    </xf>
    <xf numFmtId="0" fontId="0" fillId="5" borderId="7" xfId="0" applyNumberFormat="1" applyFill="1" applyBorder="1">
      <alignment vertical="center"/>
    </xf>
    <xf numFmtId="0" fontId="1" fillId="3" borderId="3" xfId="0" applyNumberFormat="1" applyFont="1" applyFill="1" applyBorder="1" applyAlignment="1">
      <alignment horizontal="center" vertical="center"/>
    </xf>
    <xf numFmtId="0" fontId="1" fillId="3" borderId="1" xfId="0" applyNumberFormat="1" applyFont="1" applyFill="1" applyBorder="1">
      <alignment vertical="center"/>
    </xf>
    <xf numFmtId="0" fontId="1" fillId="2" borderId="4" xfId="0" applyNumberFormat="1" applyFont="1" applyFill="1" applyBorder="1" applyAlignment="1">
      <alignment horizontal="left" vertical="center"/>
    </xf>
    <xf numFmtId="0" fontId="1" fillId="3" borderId="5" xfId="0" applyNumberFormat="1" applyFont="1" applyFill="1" applyBorder="1" applyAlignment="1">
      <alignment horizontal="center" vertical="center"/>
    </xf>
    <xf numFmtId="0" fontId="5" fillId="3" borderId="1" xfId="0" applyNumberFormat="1" applyFont="1" applyFill="1" applyBorder="1" applyAlignment="1">
      <alignment vertical="center" wrapText="1"/>
    </xf>
    <xf numFmtId="0" fontId="1" fillId="2" borderId="6" xfId="0" applyNumberFormat="1" applyFont="1" applyFill="1" applyBorder="1" applyAlignment="1">
      <alignment horizontal="left" vertical="center"/>
    </xf>
    <xf numFmtId="0" fontId="1" fillId="2" borderId="1" xfId="0" applyNumberFormat="1" applyFont="1" applyFill="1" applyBorder="1">
      <alignment vertical="center"/>
    </xf>
    <xf numFmtId="0" fontId="1" fillId="3" borderId="7" xfId="0" applyNumberFormat="1" applyFont="1" applyFill="1" applyBorder="1" applyAlignment="1">
      <alignment horizontal="center" vertical="center"/>
    </xf>
    <xf numFmtId="0" fontId="1" fillId="2" borderId="8" xfId="0" applyNumberFormat="1" applyFont="1" applyFill="1" applyBorder="1" applyAlignment="1">
      <alignment horizontal="left" vertical="center"/>
    </xf>
    <xf numFmtId="0" fontId="0" fillId="5" borderId="1" xfId="0" applyNumberFormat="1" applyFill="1" applyBorder="1" applyAlignment="1">
      <alignment horizontal="center" vertical="center"/>
    </xf>
    <xf numFmtId="0" fontId="0" fillId="5" borderId="1" xfId="0" applyNumberFormat="1" applyFont="1" applyFill="1" applyBorder="1">
      <alignment vertical="center"/>
    </xf>
    <xf numFmtId="0" fontId="0" fillId="5" borderId="1" xfId="0" applyNumberFormat="1" applyFont="1" applyFill="1" applyBorder="1" applyAlignment="1">
      <alignment vertical="center" wrapText="1"/>
    </xf>
    <xf numFmtId="0" fontId="6" fillId="0" borderId="1" xfId="0" applyNumberFormat="1" applyFont="1" applyFill="1" applyBorder="1">
      <alignment vertical="center"/>
    </xf>
    <xf numFmtId="0" fontId="6" fillId="0" borderId="1" xfId="0" applyNumberFormat="1" applyFont="1" applyFill="1" applyBorder="1" applyAlignment="1">
      <alignment vertical="center" wrapText="1"/>
    </xf>
    <xf numFmtId="0" fontId="4" fillId="0" borderId="1" xfId="0" applyNumberFormat="1" applyFont="1" applyFill="1" applyBorder="1">
      <alignment vertical="center"/>
    </xf>
    <xf numFmtId="0" fontId="0" fillId="3" borderId="1" xfId="0" applyNumberFormat="1" applyFill="1" applyBorder="1" applyAlignment="1">
      <alignment horizontal="center" vertical="center"/>
    </xf>
    <xf numFmtId="0" fontId="4" fillId="5" borderId="1" xfId="0" applyNumberFormat="1" applyFont="1" applyFill="1" applyBorder="1" applyAlignment="1">
      <alignment vertical="center" wrapText="1"/>
    </xf>
    <xf numFmtId="0" fontId="4" fillId="4" borderId="3" xfId="0" applyNumberFormat="1" applyFont="1" applyFill="1" applyBorder="1">
      <alignment vertical="center"/>
    </xf>
    <xf numFmtId="0" fontId="0" fillId="5" borderId="3" xfId="0" applyNumberFormat="1" applyFill="1" applyBorder="1" applyAlignment="1">
      <alignment horizontal="left" vertical="center"/>
    </xf>
    <xf numFmtId="0" fontId="0" fillId="0" borderId="3" xfId="0" applyNumberFormat="1" applyBorder="1" applyAlignment="1">
      <alignment horizontal="left" vertical="center"/>
    </xf>
    <xf numFmtId="0" fontId="0" fillId="0" borderId="5" xfId="0" applyNumberFormat="1" applyBorder="1" applyAlignment="1">
      <alignment horizontal="left" vertical="center"/>
    </xf>
    <xf numFmtId="0" fontId="0" fillId="2" borderId="5" xfId="0" applyNumberFormat="1" applyFill="1" applyBorder="1" applyAlignment="1">
      <alignment horizontal="left" vertical="center"/>
    </xf>
    <xf numFmtId="0" fontId="0" fillId="0" borderId="7" xfId="0" applyNumberFormat="1" applyBorder="1" applyAlignment="1">
      <alignment horizontal="left" vertical="center"/>
    </xf>
    <xf numFmtId="0" fontId="0" fillId="0" borderId="1" xfId="0" applyNumberFormat="1" applyBorder="1" applyAlignment="1">
      <alignment horizontal="left" vertical="center"/>
    </xf>
    <xf numFmtId="0" fontId="4" fillId="3" borderId="1" xfId="0" applyNumberFormat="1" applyFont="1" applyFill="1" applyBorder="1" applyAlignment="1">
      <alignment vertical="center" wrapText="1"/>
    </xf>
    <xf numFmtId="0" fontId="0" fillId="0" borderId="2" xfId="0" applyNumberFormat="1" applyBorder="1" applyAlignment="1">
      <alignment horizontal="left" vertical="center"/>
    </xf>
    <xf numFmtId="0" fontId="0" fillId="0" borderId="3" xfId="0" applyNumberFormat="1" applyBorder="1" applyAlignment="1">
      <alignment horizontal="center" vertical="center"/>
    </xf>
    <xf numFmtId="0" fontId="0" fillId="0" borderId="1" xfId="0" applyNumberFormat="1" applyBorder="1" applyAlignment="1">
      <alignment vertical="center" wrapText="1"/>
    </xf>
    <xf numFmtId="0" fontId="0" fillId="0" borderId="2" xfId="0" applyNumberFormat="1" applyBorder="1" applyAlignment="1">
      <alignment horizontal="left" vertical="center" wrapText="1"/>
    </xf>
    <xf numFmtId="0" fontId="0" fillId="0" borderId="5" xfId="0" applyNumberFormat="1" applyBorder="1" applyAlignment="1">
      <alignment horizontal="center" vertical="center"/>
    </xf>
    <xf numFmtId="0" fontId="0" fillId="4" borderId="1" xfId="0" applyNumberFormat="1" applyFill="1" applyBorder="1" applyAlignment="1">
      <alignment vertical="center" wrapText="1"/>
    </xf>
    <xf numFmtId="0" fontId="0" fillId="3" borderId="1" xfId="0" applyNumberFormat="1" applyFill="1" applyBorder="1" applyAlignment="1">
      <alignment vertical="center" wrapText="1"/>
    </xf>
    <xf numFmtId="0" fontId="0" fillId="3" borderId="2" xfId="0" applyNumberFormat="1" applyFill="1" applyBorder="1" applyAlignment="1">
      <alignment horizontal="left" vertical="center" wrapText="1"/>
    </xf>
    <xf numFmtId="0" fontId="0" fillId="0" borderId="7" xfId="0" applyNumberFormat="1" applyBorder="1" applyAlignment="1">
      <alignment horizontal="center" vertical="center"/>
    </xf>
    <xf numFmtId="0" fontId="0" fillId="0" borderId="1" xfId="0" applyNumberFormat="1" applyBorder="1">
      <alignment vertical="center"/>
    </xf>
    <xf numFmtId="0" fontId="0" fillId="0" borderId="0" xfId="0" applyNumberFormat="1" applyAlignment="1">
      <alignment horizontal="left" vertical="center" wrapText="1"/>
    </xf>
    <xf numFmtId="0" fontId="0" fillId="6" borderId="1" xfId="0" applyNumberFormat="1" applyFill="1" applyBorder="1" applyAlignment="1">
      <alignment horizontal="center" vertical="center"/>
    </xf>
    <xf numFmtId="0" fontId="0" fillId="6" borderId="3" xfId="0" applyNumberFormat="1" applyFill="1" applyBorder="1" applyAlignment="1">
      <alignment horizontal="center" vertical="center"/>
    </xf>
    <xf numFmtId="0" fontId="0" fillId="6" borderId="5" xfId="0" applyNumberFormat="1" applyFill="1" applyBorder="1" applyAlignment="1">
      <alignment horizontal="center" vertical="center"/>
    </xf>
    <xf numFmtId="0" fontId="0" fillId="6" borderId="7"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3">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38"/>
  <sheetViews>
    <sheetView workbookViewId="0">
      <selection activeCell="G7" sqref="G7"/>
    </sheetView>
  </sheetViews>
  <sheetFormatPr defaultColWidth="9" defaultRowHeight="14" outlineLevelCol="3"/>
  <cols>
    <col min="1" max="1" width="16" customWidth="1"/>
    <col min="2" max="2" width="21" customWidth="1"/>
    <col min="3" max="3" width="44" customWidth="1"/>
    <col min="4" max="4" width="11.5454545454545" customWidth="1"/>
  </cols>
  <sheetData>
    <row r="1" ht="20" customHeight="1" spans="1:4">
      <c r="A1" s="6" t="s">
        <v>0</v>
      </c>
      <c r="B1" s="6" t="s">
        <v>1</v>
      </c>
      <c r="C1" s="6" t="s">
        <v>2</v>
      </c>
      <c r="D1" s="6" t="s">
        <v>3</v>
      </c>
    </row>
    <row r="2" ht="20" customHeight="1" spans="1:4">
      <c r="A2" s="71" t="s">
        <v>4</v>
      </c>
      <c r="B2" s="11" t="s">
        <v>5</v>
      </c>
      <c r="C2" s="11" t="s">
        <v>6</v>
      </c>
      <c r="D2" s="11" t="s">
        <v>7</v>
      </c>
    </row>
    <row r="3" ht="20" customHeight="1" spans="1:4">
      <c r="A3" s="61" t="s">
        <v>8</v>
      </c>
      <c r="B3" s="69" t="s">
        <v>9</v>
      </c>
      <c r="C3" s="69" t="s">
        <v>10</v>
      </c>
      <c r="D3" s="11" t="s">
        <v>7</v>
      </c>
    </row>
    <row r="4" ht="20" customHeight="1" spans="1:4">
      <c r="A4" s="64"/>
      <c r="B4" s="69" t="s">
        <v>11</v>
      </c>
      <c r="C4" s="69" t="s">
        <v>12</v>
      </c>
      <c r="D4" s="11" t="s">
        <v>7</v>
      </c>
    </row>
    <row r="5" ht="20" customHeight="1" spans="1:4">
      <c r="A5" s="64"/>
      <c r="B5" s="69" t="s">
        <v>13</v>
      </c>
      <c r="C5" s="69" t="s">
        <v>14</v>
      </c>
      <c r="D5" s="11" t="s">
        <v>7</v>
      </c>
    </row>
    <row r="6" ht="20" customHeight="1" spans="1:4">
      <c r="A6" s="64"/>
      <c r="B6" s="69" t="s">
        <v>15</v>
      </c>
      <c r="C6" s="69" t="s">
        <v>16</v>
      </c>
      <c r="D6" s="11" t="s">
        <v>7</v>
      </c>
    </row>
    <row r="7" ht="20" customHeight="1" spans="1:4">
      <c r="A7" s="68"/>
      <c r="B7" s="69" t="s">
        <v>17</v>
      </c>
      <c r="C7" s="69" t="s">
        <v>18</v>
      </c>
      <c r="D7" s="11" t="s">
        <v>7</v>
      </c>
    </row>
    <row r="8" ht="20" customHeight="1" spans="1:4">
      <c r="A8" s="72" t="s">
        <v>19</v>
      </c>
      <c r="B8" s="11" t="s">
        <v>20</v>
      </c>
      <c r="C8" s="11" t="s">
        <v>21</v>
      </c>
      <c r="D8" s="11" t="s">
        <v>7</v>
      </c>
    </row>
    <row r="9" ht="20" customHeight="1" spans="1:4">
      <c r="A9" s="73"/>
      <c r="B9" s="11" t="s">
        <v>22</v>
      </c>
      <c r="C9" s="11" t="s">
        <v>23</v>
      </c>
      <c r="D9" s="11" t="s">
        <v>24</v>
      </c>
    </row>
    <row r="10" ht="20" customHeight="1" spans="1:4">
      <c r="A10" s="73"/>
      <c r="B10" s="11" t="s">
        <v>25</v>
      </c>
      <c r="C10" s="11" t="s">
        <v>26</v>
      </c>
      <c r="D10" s="11" t="s">
        <v>24</v>
      </c>
    </row>
    <row r="11" ht="20" customHeight="1" spans="1:4">
      <c r="A11" s="74"/>
      <c r="B11" s="11" t="s">
        <v>27</v>
      </c>
      <c r="C11" s="11" t="s">
        <v>28</v>
      </c>
      <c r="D11" s="11" t="s">
        <v>24</v>
      </c>
    </row>
    <row r="12" ht="20" customHeight="1" spans="1:4">
      <c r="A12" s="61" t="s">
        <v>29</v>
      </c>
      <c r="B12" s="69" t="s">
        <v>30</v>
      </c>
      <c r="C12" s="69" t="s">
        <v>31</v>
      </c>
      <c r="D12" s="11" t="s">
        <v>24</v>
      </c>
    </row>
    <row r="13" ht="20" customHeight="1" spans="1:4">
      <c r="A13" s="68"/>
      <c r="B13" s="69" t="s">
        <v>32</v>
      </c>
      <c r="C13" s="69" t="s">
        <v>33</v>
      </c>
      <c r="D13" s="11" t="s">
        <v>24</v>
      </c>
    </row>
    <row r="14" ht="20" customHeight="1" spans="1:4">
      <c r="A14" s="72" t="s">
        <v>34</v>
      </c>
      <c r="B14" s="11" t="s">
        <v>35</v>
      </c>
      <c r="C14" s="11" t="s">
        <v>36</v>
      </c>
      <c r="D14" s="11" t="s">
        <v>7</v>
      </c>
    </row>
    <row r="15" ht="20" customHeight="1" spans="1:4">
      <c r="A15" s="73"/>
      <c r="B15" s="11" t="s">
        <v>37</v>
      </c>
      <c r="C15" s="11" t="s">
        <v>38</v>
      </c>
      <c r="D15" s="11" t="s">
        <v>7</v>
      </c>
    </row>
    <row r="16" ht="20" customHeight="1" spans="1:4">
      <c r="A16" s="73"/>
      <c r="B16" s="11" t="s">
        <v>39</v>
      </c>
      <c r="C16" s="11" t="s">
        <v>40</v>
      </c>
      <c r="D16" s="11" t="s">
        <v>7</v>
      </c>
    </row>
    <row r="17" ht="20" customHeight="1" spans="1:4">
      <c r="A17" s="74"/>
      <c r="B17" s="11" t="s">
        <v>41</v>
      </c>
      <c r="C17" s="11" t="s">
        <v>42</v>
      </c>
      <c r="D17" s="11" t="s">
        <v>7</v>
      </c>
    </row>
    <row r="18" ht="20" customHeight="1" spans="1:4">
      <c r="A18" s="61" t="s">
        <v>43</v>
      </c>
      <c r="B18" s="69" t="s">
        <v>44</v>
      </c>
      <c r="C18" s="69" t="s">
        <v>45</v>
      </c>
      <c r="D18" s="11" t="s">
        <v>7</v>
      </c>
    </row>
    <row r="19" ht="20" customHeight="1" spans="1:4">
      <c r="A19" s="68"/>
      <c r="B19" s="69" t="s">
        <v>46</v>
      </c>
      <c r="C19" s="69" t="s">
        <v>47</v>
      </c>
      <c r="D19" s="11" t="s">
        <v>7</v>
      </c>
    </row>
    <row r="20" ht="20" customHeight="1"/>
    <row r="21" ht="20" customHeight="1"/>
    <row r="22" ht="20" customHeight="1"/>
    <row r="23" ht="20" customHeight="1"/>
    <row r="24" ht="20" customHeight="1"/>
    <row r="25" ht="20" customHeight="1"/>
    <row r="26" ht="20" customHeight="1"/>
    <row r="27" ht="20" customHeight="1"/>
    <row r="28" ht="20" customHeight="1"/>
    <row r="29" ht="20" customHeight="1"/>
    <row r="30" ht="20" customHeight="1"/>
    <row r="31" ht="20" customHeight="1"/>
    <row r="32" ht="20" customHeight="1"/>
    <row r="33" ht="20" customHeight="1"/>
    <row r="34" ht="20" customHeight="1"/>
    <row r="35" ht="20" customHeight="1"/>
    <row r="36" ht="20" customHeight="1"/>
    <row r="37" ht="20" customHeight="1"/>
    <row r="38" ht="20" customHeight="1"/>
  </sheetData>
  <mergeCells count="5">
    <mergeCell ref="A3:A7"/>
    <mergeCell ref="A8:A11"/>
    <mergeCell ref="A12:A13"/>
    <mergeCell ref="A14:A17"/>
    <mergeCell ref="A18:A19"/>
  </mergeCells>
  <conditionalFormatting sqref="D2:D19">
    <cfRule type="cellIs" dxfId="0" priority="2" operator="equal">
      <formula>"中"</formula>
    </cfRule>
    <cfRule type="cellIs" dxfId="1" priority="1" operator="equal">
      <formula>"低"</formula>
    </cfRule>
    <cfRule type="cellIs" dxfId="2" priority="3" operator="equal">
      <formula>"高"</formula>
    </cfRule>
  </conditionalFormatting>
  <dataValidations count="1">
    <dataValidation type="list" allowBlank="1" showInputMessage="1" showErrorMessage="1" sqref="D2:D19">
      <formula1>"高,中,低"</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05"/>
  <sheetViews>
    <sheetView tabSelected="1" workbookViewId="0">
      <pane xSplit="1" topLeftCell="B1" activePane="topRight" state="frozen"/>
      <selection/>
      <selection pane="topRight" activeCell="C83" sqref="C83"/>
    </sheetView>
  </sheetViews>
  <sheetFormatPr defaultColWidth="9" defaultRowHeight="25" customHeight="1" outlineLevelCol="5"/>
  <cols>
    <col min="1" max="1" width="19.5454545454545" customWidth="1"/>
    <col min="2" max="2" width="30.5454545454545" customWidth="1"/>
    <col min="3" max="3" width="53.8181818181818" customWidth="1"/>
    <col min="4" max="4" width="28.5454545454545" customWidth="1"/>
    <col min="5" max="5" width="12.0909090909091" customWidth="1"/>
    <col min="6" max="6" width="9" style="5"/>
  </cols>
  <sheetData>
    <row r="1" customHeight="1" spans="1:6">
      <c r="A1" s="6" t="s">
        <v>0</v>
      </c>
      <c r="B1" s="6" t="s">
        <v>1</v>
      </c>
      <c r="C1" s="6" t="s">
        <v>2</v>
      </c>
      <c r="D1" s="6" t="s">
        <v>48</v>
      </c>
      <c r="E1" s="6" t="s">
        <v>3</v>
      </c>
      <c r="F1" s="7" t="s">
        <v>49</v>
      </c>
    </row>
    <row r="2" ht="30" customHeight="1" spans="1:6">
      <c r="A2" s="8" t="s">
        <v>50</v>
      </c>
      <c r="B2" s="9" t="s">
        <v>51</v>
      </c>
      <c r="C2" s="10" t="s">
        <v>52</v>
      </c>
      <c r="D2" s="9" t="s">
        <v>53</v>
      </c>
      <c r="E2" s="11" t="s">
        <v>7</v>
      </c>
      <c r="F2" s="12" t="s">
        <v>54</v>
      </c>
    </row>
    <row r="3" ht="30" customHeight="1" spans="1:6">
      <c r="A3" s="13"/>
      <c r="B3" s="14" t="s">
        <v>55</v>
      </c>
      <c r="C3" s="10" t="s">
        <v>56</v>
      </c>
      <c r="D3" s="9" t="s">
        <v>53</v>
      </c>
      <c r="E3" s="11" t="s">
        <v>7</v>
      </c>
      <c r="F3" s="15"/>
    </row>
    <row r="4" customHeight="1" spans="1:6">
      <c r="A4" s="16"/>
      <c r="B4" s="9" t="s">
        <v>57</v>
      </c>
      <c r="C4" s="9" t="s">
        <v>58</v>
      </c>
      <c r="D4" s="9" t="s">
        <v>53</v>
      </c>
      <c r="E4" s="11" t="s">
        <v>7</v>
      </c>
      <c r="F4" s="17"/>
    </row>
    <row r="5" ht="34" customHeight="1" spans="1:6">
      <c r="A5" s="18" t="s">
        <v>59</v>
      </c>
      <c r="B5" s="9" t="s">
        <v>60</v>
      </c>
      <c r="C5" s="19" t="s">
        <v>61</v>
      </c>
      <c r="D5" s="9" t="s">
        <v>8</v>
      </c>
      <c r="E5" s="11" t="s">
        <v>7</v>
      </c>
      <c r="F5" s="12" t="s">
        <v>62</v>
      </c>
    </row>
    <row r="6" customHeight="1" spans="1:6">
      <c r="A6" s="18"/>
      <c r="B6" s="9" t="s">
        <v>63</v>
      </c>
      <c r="C6" s="9" t="s">
        <v>64</v>
      </c>
      <c r="D6" s="9" t="s">
        <v>65</v>
      </c>
      <c r="E6" s="11" t="s">
        <v>7</v>
      </c>
      <c r="F6" s="12" t="s">
        <v>62</v>
      </c>
    </row>
    <row r="7" customHeight="1" spans="1:6">
      <c r="A7" s="18"/>
      <c r="B7" s="20" t="s">
        <v>66</v>
      </c>
      <c r="C7" s="9" t="s">
        <v>67</v>
      </c>
      <c r="D7" s="9" t="s">
        <v>65</v>
      </c>
      <c r="E7" s="11" t="s">
        <v>7</v>
      </c>
      <c r="F7" s="21"/>
    </row>
    <row r="8" customHeight="1" spans="1:6">
      <c r="A8" s="22"/>
      <c r="B8" s="23" t="s">
        <v>68</v>
      </c>
      <c r="C8" s="24" t="s">
        <v>69</v>
      </c>
      <c r="D8" s="9" t="s">
        <v>65</v>
      </c>
      <c r="E8" s="11" t="s">
        <v>7</v>
      </c>
      <c r="F8" s="25"/>
    </row>
    <row r="9" s="1" customFormat="1" customHeight="1" spans="1:6">
      <c r="A9" s="26" t="s">
        <v>70</v>
      </c>
      <c r="B9" s="27" t="s">
        <v>71</v>
      </c>
      <c r="C9" s="28" t="s">
        <v>72</v>
      </c>
      <c r="D9" s="29" t="s">
        <v>73</v>
      </c>
      <c r="E9" s="29" t="s">
        <v>7</v>
      </c>
      <c r="F9" s="30" t="s">
        <v>62</v>
      </c>
    </row>
    <row r="10" s="1" customFormat="1" customHeight="1" spans="1:6">
      <c r="A10" s="31"/>
      <c r="B10" s="27" t="s">
        <v>74</v>
      </c>
      <c r="C10" s="29" t="s">
        <v>75</v>
      </c>
      <c r="D10" s="29" t="s">
        <v>76</v>
      </c>
      <c r="E10" s="29" t="s">
        <v>7</v>
      </c>
      <c r="F10" s="30"/>
    </row>
    <row r="11" customHeight="1" spans="1:6">
      <c r="A11" s="32" t="s">
        <v>77</v>
      </c>
      <c r="B11" s="33" t="s">
        <v>78</v>
      </c>
      <c r="C11" s="34" t="s">
        <v>79</v>
      </c>
      <c r="D11" s="9" t="s">
        <v>80</v>
      </c>
      <c r="E11" s="11" t="s">
        <v>7</v>
      </c>
      <c r="F11" s="21" t="s">
        <v>62</v>
      </c>
    </row>
    <row r="12" customHeight="1" spans="1:6">
      <c r="A12" s="32"/>
      <c r="B12" s="20" t="s">
        <v>81</v>
      </c>
      <c r="C12" s="9" t="s">
        <v>82</v>
      </c>
      <c r="D12" s="9" t="s">
        <v>80</v>
      </c>
      <c r="E12" s="11" t="s">
        <v>7</v>
      </c>
      <c r="F12" s="21"/>
    </row>
    <row r="13" customHeight="1" spans="1:6">
      <c r="A13" s="32"/>
      <c r="B13" s="20" t="s">
        <v>83</v>
      </c>
      <c r="C13" s="9" t="s">
        <v>84</v>
      </c>
      <c r="D13" s="9" t="s">
        <v>85</v>
      </c>
      <c r="E13" s="11" t="s">
        <v>7</v>
      </c>
      <c r="F13" s="21"/>
    </row>
    <row r="14" customHeight="1" spans="1:6">
      <c r="A14" s="32"/>
      <c r="B14" s="20" t="s">
        <v>86</v>
      </c>
      <c r="C14" s="9" t="s">
        <v>87</v>
      </c>
      <c r="D14" s="9" t="s">
        <v>88</v>
      </c>
      <c r="E14" s="11" t="s">
        <v>7</v>
      </c>
      <c r="F14" s="21"/>
    </row>
    <row r="15" s="2" customFormat="1" customHeight="1" spans="1:6">
      <c r="A15" s="35" t="s">
        <v>89</v>
      </c>
      <c r="B15" s="36" t="s">
        <v>90</v>
      </c>
      <c r="C15" s="36" t="s">
        <v>91</v>
      </c>
      <c r="D15" s="36" t="s">
        <v>92</v>
      </c>
      <c r="E15" s="36" t="s">
        <v>7</v>
      </c>
      <c r="F15" s="37" t="s">
        <v>54</v>
      </c>
    </row>
    <row r="16" s="2" customFormat="1" ht="42" customHeight="1" spans="1:6">
      <c r="A16" s="38"/>
      <c r="B16" s="36" t="s">
        <v>93</v>
      </c>
      <c r="C16" s="39" t="s">
        <v>94</v>
      </c>
      <c r="D16" s="36" t="s">
        <v>95</v>
      </c>
      <c r="E16" s="36" t="s">
        <v>7</v>
      </c>
      <c r="F16" s="40"/>
    </row>
    <row r="17" s="2" customFormat="1" customHeight="1" spans="1:6">
      <c r="A17" s="38"/>
      <c r="B17" s="36" t="s">
        <v>96</v>
      </c>
      <c r="C17" s="36" t="s">
        <v>97</v>
      </c>
      <c r="D17" s="36" t="s">
        <v>96</v>
      </c>
      <c r="E17" s="36" t="s">
        <v>7</v>
      </c>
      <c r="F17" s="40"/>
    </row>
    <row r="18" s="2" customFormat="1" ht="44" customHeight="1" spans="1:6">
      <c r="A18" s="38"/>
      <c r="B18" s="36" t="s">
        <v>98</v>
      </c>
      <c r="C18" s="39" t="s">
        <v>99</v>
      </c>
      <c r="D18" s="36" t="s">
        <v>96</v>
      </c>
      <c r="E18" s="36" t="s">
        <v>7</v>
      </c>
      <c r="F18" s="40"/>
    </row>
    <row r="19" s="2" customFormat="1" customHeight="1" spans="1:6">
      <c r="A19" s="38"/>
      <c r="B19" s="36" t="s">
        <v>100</v>
      </c>
      <c r="C19" s="36" t="s">
        <v>101</v>
      </c>
      <c r="D19" s="36" t="s">
        <v>102</v>
      </c>
      <c r="E19" s="36" t="s">
        <v>7</v>
      </c>
      <c r="F19" s="40"/>
    </row>
    <row r="20" s="2" customFormat="1" customHeight="1" spans="1:6">
      <c r="A20" s="38"/>
      <c r="B20" s="36" t="s">
        <v>103</v>
      </c>
      <c r="C20" s="41" t="s">
        <v>104</v>
      </c>
      <c r="D20" s="36" t="s">
        <v>96</v>
      </c>
      <c r="E20" s="36" t="s">
        <v>7</v>
      </c>
      <c r="F20" s="40"/>
    </row>
    <row r="21" s="2" customFormat="1" customHeight="1" spans="1:6">
      <c r="A21" s="38"/>
      <c r="B21" s="36" t="s">
        <v>105</v>
      </c>
      <c r="C21" s="41" t="s">
        <v>106</v>
      </c>
      <c r="D21" s="36" t="s">
        <v>107</v>
      </c>
      <c r="E21" s="36" t="s">
        <v>7</v>
      </c>
      <c r="F21" s="40"/>
    </row>
    <row r="22" s="2" customFormat="1" customHeight="1" spans="1:6">
      <c r="A22" s="38"/>
      <c r="B22" s="36" t="s">
        <v>108</v>
      </c>
      <c r="C22" s="41" t="s">
        <v>109</v>
      </c>
      <c r="D22" s="36" t="s">
        <v>110</v>
      </c>
      <c r="E22" s="36" t="s">
        <v>24</v>
      </c>
      <c r="F22" s="40"/>
    </row>
    <row r="23" s="2" customFormat="1" customHeight="1" spans="1:6">
      <c r="A23" s="42"/>
      <c r="B23" s="36" t="s">
        <v>111</v>
      </c>
      <c r="C23" s="36" t="s">
        <v>112</v>
      </c>
      <c r="D23" s="36" t="s">
        <v>113</v>
      </c>
      <c r="E23" s="36" t="s">
        <v>7</v>
      </c>
      <c r="F23" s="43"/>
    </row>
    <row r="24" customHeight="1" spans="1:6">
      <c r="A24" s="44" t="s">
        <v>114</v>
      </c>
      <c r="B24" s="20" t="s">
        <v>115</v>
      </c>
      <c r="C24" s="9" t="s">
        <v>91</v>
      </c>
      <c r="D24" s="9" t="s">
        <v>116</v>
      </c>
      <c r="E24" s="11" t="s">
        <v>7</v>
      </c>
      <c r="F24" s="12" t="s">
        <v>62</v>
      </c>
    </row>
    <row r="25" customHeight="1" spans="1:6">
      <c r="A25" s="44"/>
      <c r="B25" s="20" t="s">
        <v>117</v>
      </c>
      <c r="C25" s="9" t="s">
        <v>118</v>
      </c>
      <c r="D25" s="9" t="s">
        <v>119</v>
      </c>
      <c r="E25" s="11" t="s">
        <v>7</v>
      </c>
      <c r="F25" s="21"/>
    </row>
    <row r="26" customHeight="1" spans="1:6">
      <c r="A26" s="44"/>
      <c r="B26" s="20" t="s">
        <v>120</v>
      </c>
      <c r="C26" s="45" t="s">
        <v>121</v>
      </c>
      <c r="D26" s="9" t="s">
        <v>122</v>
      </c>
      <c r="E26" s="11" t="s">
        <v>7</v>
      </c>
      <c r="F26" s="21"/>
    </row>
    <row r="27" customHeight="1" spans="1:6">
      <c r="A27" s="44"/>
      <c r="B27" s="23" t="s">
        <v>123</v>
      </c>
      <c r="C27" s="45" t="s">
        <v>124</v>
      </c>
      <c r="D27" s="9" t="s">
        <v>122</v>
      </c>
      <c r="E27" s="11" t="s">
        <v>7</v>
      </c>
      <c r="F27" s="21"/>
    </row>
    <row r="28" customHeight="1" spans="1:6">
      <c r="A28" s="44"/>
      <c r="B28" s="23" t="s">
        <v>125</v>
      </c>
      <c r="C28" s="45" t="s">
        <v>126</v>
      </c>
      <c r="D28" s="9" t="s">
        <v>122</v>
      </c>
      <c r="E28" s="11" t="s">
        <v>7</v>
      </c>
      <c r="F28" s="21"/>
    </row>
    <row r="29" customHeight="1" spans="1:6">
      <c r="A29" s="44"/>
      <c r="B29" s="23" t="s">
        <v>127</v>
      </c>
      <c r="C29" s="45" t="s">
        <v>128</v>
      </c>
      <c r="D29" s="9" t="s">
        <v>122</v>
      </c>
      <c r="E29" s="11" t="s">
        <v>7</v>
      </c>
      <c r="F29" s="21"/>
    </row>
    <row r="30" customHeight="1" spans="1:6">
      <c r="A30" s="44"/>
      <c r="B30" s="20" t="s">
        <v>129</v>
      </c>
      <c r="C30" s="45" t="s">
        <v>130</v>
      </c>
      <c r="D30" s="9" t="s">
        <v>131</v>
      </c>
      <c r="E30" s="11" t="s">
        <v>7</v>
      </c>
      <c r="F30" s="21"/>
    </row>
    <row r="31" customHeight="1" spans="1:6">
      <c r="A31" s="44"/>
      <c r="B31" s="23" t="s">
        <v>132</v>
      </c>
      <c r="C31" s="45" t="s">
        <v>133</v>
      </c>
      <c r="D31" s="9" t="s">
        <v>131</v>
      </c>
      <c r="E31" s="11" t="s">
        <v>7</v>
      </c>
      <c r="F31" s="21"/>
    </row>
    <row r="32" ht="36" customHeight="1" spans="1:6">
      <c r="A32" s="44"/>
      <c r="B32" s="23" t="s">
        <v>134</v>
      </c>
      <c r="C32" s="46" t="s">
        <v>135</v>
      </c>
      <c r="D32" s="9" t="s">
        <v>131</v>
      </c>
      <c r="E32" s="11" t="s">
        <v>7</v>
      </c>
      <c r="F32" s="21"/>
    </row>
    <row r="33" customHeight="1" spans="1:6">
      <c r="A33" s="44"/>
      <c r="B33" s="20" t="s">
        <v>136</v>
      </c>
      <c r="C33" s="9" t="s">
        <v>137</v>
      </c>
      <c r="D33" s="9" t="s">
        <v>138</v>
      </c>
      <c r="E33" s="11" t="s">
        <v>7</v>
      </c>
      <c r="F33" s="21"/>
    </row>
    <row r="34" customHeight="1" spans="1:6">
      <c r="A34" s="44"/>
      <c r="B34" s="20" t="s">
        <v>139</v>
      </c>
      <c r="C34" s="9" t="s">
        <v>140</v>
      </c>
      <c r="D34" s="9" t="s">
        <v>141</v>
      </c>
      <c r="E34" s="11" t="s">
        <v>7</v>
      </c>
      <c r="F34" s="21"/>
    </row>
    <row r="35" customHeight="1" spans="1:6">
      <c r="A35" s="32"/>
      <c r="B35" s="23" t="s">
        <v>105</v>
      </c>
      <c r="C35" s="47" t="s">
        <v>142</v>
      </c>
      <c r="D35" s="9" t="s">
        <v>107</v>
      </c>
      <c r="E35" s="11" t="s">
        <v>7</v>
      </c>
      <c r="F35" s="21"/>
    </row>
    <row r="36" customHeight="1" spans="1:6">
      <c r="A36" s="32"/>
      <c r="B36" s="23" t="s">
        <v>143</v>
      </c>
      <c r="C36" s="47" t="s">
        <v>144</v>
      </c>
      <c r="D36" s="9" t="s">
        <v>145</v>
      </c>
      <c r="E36" s="11" t="s">
        <v>7</v>
      </c>
      <c r="F36" s="21"/>
    </row>
    <row r="37" ht="39" customHeight="1" spans="1:6">
      <c r="A37" s="32"/>
      <c r="B37" s="23" t="s">
        <v>108</v>
      </c>
      <c r="C37" s="48" t="s">
        <v>146</v>
      </c>
      <c r="D37" s="9" t="s">
        <v>147</v>
      </c>
      <c r="E37" s="11" t="s">
        <v>24</v>
      </c>
      <c r="F37" s="21"/>
    </row>
    <row r="38" customHeight="1" spans="1:6">
      <c r="A38" s="44"/>
      <c r="B38" s="20" t="s">
        <v>148</v>
      </c>
      <c r="C38" s="9" t="s">
        <v>149</v>
      </c>
      <c r="D38" s="9" t="s">
        <v>113</v>
      </c>
      <c r="E38" s="11" t="s">
        <v>7</v>
      </c>
      <c r="F38" s="17"/>
    </row>
    <row r="39" customHeight="1" spans="1:6">
      <c r="A39" s="44" t="s">
        <v>8</v>
      </c>
      <c r="B39" s="20" t="s">
        <v>150</v>
      </c>
      <c r="C39" s="9" t="s">
        <v>151</v>
      </c>
      <c r="D39" s="9" t="s">
        <v>8</v>
      </c>
      <c r="E39" s="11" t="s">
        <v>7</v>
      </c>
      <c r="F39" s="12" t="s">
        <v>152</v>
      </c>
    </row>
    <row r="40" customHeight="1" spans="1:6">
      <c r="A40" s="44"/>
      <c r="B40" s="20" t="s">
        <v>153</v>
      </c>
      <c r="C40" s="9" t="s">
        <v>154</v>
      </c>
      <c r="D40" s="9" t="s">
        <v>8</v>
      </c>
      <c r="E40" s="11" t="s">
        <v>7</v>
      </c>
      <c r="F40" s="21"/>
    </row>
    <row r="41" customHeight="1" spans="1:6">
      <c r="A41" s="44"/>
      <c r="B41" s="49" t="s">
        <v>155</v>
      </c>
      <c r="C41" s="45" t="s">
        <v>156</v>
      </c>
      <c r="D41" s="9" t="s">
        <v>8</v>
      </c>
      <c r="E41" s="11" t="s">
        <v>7</v>
      </c>
      <c r="F41" s="21"/>
    </row>
    <row r="42" customHeight="1" spans="1:6">
      <c r="A42" s="44"/>
      <c r="B42" s="20" t="s">
        <v>157</v>
      </c>
      <c r="C42" s="9" t="s">
        <v>158</v>
      </c>
      <c r="D42" s="9" t="s">
        <v>8</v>
      </c>
      <c r="E42" s="11" t="s">
        <v>7</v>
      </c>
      <c r="F42" s="21"/>
    </row>
    <row r="43" customHeight="1" spans="1:6">
      <c r="A43" s="44"/>
      <c r="B43" s="20" t="s">
        <v>159</v>
      </c>
      <c r="C43" s="9" t="s">
        <v>160</v>
      </c>
      <c r="D43" s="9" t="s">
        <v>8</v>
      </c>
      <c r="E43" s="11" t="s">
        <v>7</v>
      </c>
      <c r="F43" s="21"/>
    </row>
    <row r="44" s="1" customFormat="1" customHeight="1" spans="1:6">
      <c r="A44" s="50"/>
      <c r="B44" s="27" t="s">
        <v>161</v>
      </c>
      <c r="C44" s="29" t="s">
        <v>162</v>
      </c>
      <c r="D44" s="29" t="s">
        <v>8</v>
      </c>
      <c r="E44" s="29" t="s">
        <v>7</v>
      </c>
      <c r="F44" s="30"/>
    </row>
    <row r="45" customHeight="1" spans="1:6">
      <c r="A45" s="44"/>
      <c r="B45" s="20" t="s">
        <v>163</v>
      </c>
      <c r="C45" s="9" t="s">
        <v>164</v>
      </c>
      <c r="D45" s="9" t="s">
        <v>8</v>
      </c>
      <c r="E45" s="11" t="s">
        <v>7</v>
      </c>
      <c r="F45" s="21"/>
    </row>
    <row r="46" customHeight="1" spans="1:6">
      <c r="A46" s="44"/>
      <c r="B46" s="20" t="s">
        <v>165</v>
      </c>
      <c r="C46" s="9" t="s">
        <v>166</v>
      </c>
      <c r="D46" s="9" t="s">
        <v>8</v>
      </c>
      <c r="E46" s="11" t="s">
        <v>7</v>
      </c>
      <c r="F46" s="21"/>
    </row>
    <row r="47" customHeight="1" spans="1:6">
      <c r="A47" s="44"/>
      <c r="B47" s="20" t="s">
        <v>167</v>
      </c>
      <c r="C47" s="9" t="s">
        <v>168</v>
      </c>
      <c r="D47" s="9" t="s">
        <v>8</v>
      </c>
      <c r="E47" s="11" t="s">
        <v>7</v>
      </c>
      <c r="F47" s="21"/>
    </row>
    <row r="48" customHeight="1" spans="1:6">
      <c r="A48" s="44"/>
      <c r="B48" s="20" t="s">
        <v>169</v>
      </c>
      <c r="C48" s="9" t="s">
        <v>170</v>
      </c>
      <c r="D48" s="9" t="s">
        <v>8</v>
      </c>
      <c r="E48" s="11" t="s">
        <v>7</v>
      </c>
      <c r="F48" s="17"/>
    </row>
    <row r="49" customFormat="1" customHeight="1" spans="1:6">
      <c r="A49" s="8" t="s">
        <v>171</v>
      </c>
      <c r="B49" s="20" t="s">
        <v>172</v>
      </c>
      <c r="C49" s="20" t="s">
        <v>173</v>
      </c>
      <c r="D49" s="20" t="s">
        <v>174</v>
      </c>
      <c r="E49" s="11" t="s">
        <v>7</v>
      </c>
      <c r="F49" s="12" t="s">
        <v>152</v>
      </c>
    </row>
    <row r="50" customFormat="1" customHeight="1" spans="1:6">
      <c r="A50" s="32"/>
      <c r="B50" s="20" t="s">
        <v>175</v>
      </c>
      <c r="C50" s="20" t="s">
        <v>176</v>
      </c>
      <c r="D50" s="20" t="s">
        <v>174</v>
      </c>
      <c r="E50" s="11" t="s">
        <v>7</v>
      </c>
      <c r="F50" s="21"/>
    </row>
    <row r="51" customFormat="1" ht="43" customHeight="1" spans="1:6">
      <c r="A51" s="32"/>
      <c r="B51" s="20" t="s">
        <v>177</v>
      </c>
      <c r="C51" s="51" t="s">
        <v>178</v>
      </c>
      <c r="D51" s="20" t="s">
        <v>179</v>
      </c>
      <c r="E51" s="11" t="s">
        <v>7</v>
      </c>
      <c r="F51" s="21"/>
    </row>
    <row r="52" customFormat="1" ht="27" customHeight="1" spans="1:6">
      <c r="A52" s="32"/>
      <c r="B52" s="23" t="s">
        <v>180</v>
      </c>
      <c r="C52" s="51" t="s">
        <v>181</v>
      </c>
      <c r="D52" s="20" t="s">
        <v>73</v>
      </c>
      <c r="E52" s="11" t="s">
        <v>7</v>
      </c>
      <c r="F52" s="21"/>
    </row>
    <row r="53" customFormat="1" customHeight="1" spans="1:6">
      <c r="A53" s="32"/>
      <c r="B53" s="20" t="s">
        <v>182</v>
      </c>
      <c r="C53" s="20" t="s">
        <v>183</v>
      </c>
      <c r="D53" s="20" t="s">
        <v>174</v>
      </c>
      <c r="E53" s="11" t="s">
        <v>7</v>
      </c>
      <c r="F53" s="21"/>
    </row>
    <row r="54" customFormat="1" customHeight="1" spans="1:6">
      <c r="A54" s="32"/>
      <c r="B54" s="20" t="s">
        <v>184</v>
      </c>
      <c r="C54" s="20" t="s">
        <v>185</v>
      </c>
      <c r="D54" s="20" t="s">
        <v>174</v>
      </c>
      <c r="E54" s="11" t="s">
        <v>7</v>
      </c>
      <c r="F54" s="21"/>
    </row>
    <row r="55" customFormat="1" customHeight="1" spans="1:6">
      <c r="A55" s="32"/>
      <c r="B55" s="20" t="s">
        <v>186</v>
      </c>
      <c r="C55" s="20" t="s">
        <v>187</v>
      </c>
      <c r="D55" s="20" t="s">
        <v>174</v>
      </c>
      <c r="E55" s="11" t="s">
        <v>7</v>
      </c>
      <c r="F55" s="21"/>
    </row>
    <row r="56" customFormat="1" customHeight="1" spans="1:6">
      <c r="A56" s="32"/>
      <c r="B56" s="20" t="s">
        <v>188</v>
      </c>
      <c r="C56" s="20" t="s">
        <v>189</v>
      </c>
      <c r="D56" s="20" t="s">
        <v>174</v>
      </c>
      <c r="E56" s="11" t="s">
        <v>7</v>
      </c>
      <c r="F56" s="21"/>
    </row>
    <row r="57" customFormat="1" customHeight="1" spans="1:6">
      <c r="A57" s="8" t="s">
        <v>9</v>
      </c>
      <c r="B57" s="20" t="s">
        <v>163</v>
      </c>
      <c r="C57" s="20" t="s">
        <v>190</v>
      </c>
      <c r="D57" s="20" t="s">
        <v>73</v>
      </c>
      <c r="E57" s="11" t="s">
        <v>7</v>
      </c>
      <c r="F57" s="12" t="s">
        <v>62</v>
      </c>
    </row>
    <row r="58" customFormat="1" customHeight="1" spans="1:6">
      <c r="A58" s="16"/>
      <c r="B58" s="20" t="s">
        <v>191</v>
      </c>
      <c r="C58" s="20" t="s">
        <v>192</v>
      </c>
      <c r="D58" s="20" t="s">
        <v>193</v>
      </c>
      <c r="E58" s="11" t="s">
        <v>7</v>
      </c>
      <c r="F58" s="17"/>
    </row>
    <row r="59" customFormat="1" customHeight="1" spans="1:6">
      <c r="A59" s="32" t="s">
        <v>194</v>
      </c>
      <c r="B59" s="52" t="s">
        <v>195</v>
      </c>
      <c r="C59" s="20" t="s">
        <v>196</v>
      </c>
      <c r="D59" s="20" t="s">
        <v>197</v>
      </c>
      <c r="E59" s="11" t="s">
        <v>7</v>
      </c>
      <c r="F59" s="21" t="s">
        <v>152</v>
      </c>
    </row>
    <row r="60" customFormat="1" customHeight="1" spans="1:6">
      <c r="A60" s="8" t="s">
        <v>198</v>
      </c>
      <c r="B60" s="53" t="s">
        <v>199</v>
      </c>
      <c r="C60" s="20" t="s">
        <v>200</v>
      </c>
      <c r="D60" s="20" t="s">
        <v>201</v>
      </c>
      <c r="E60" s="11" t="s">
        <v>7</v>
      </c>
      <c r="F60" s="12" t="s">
        <v>152</v>
      </c>
    </row>
    <row r="61" customFormat="1" customHeight="1" spans="1:6">
      <c r="A61" s="32"/>
      <c r="B61" s="53" t="s">
        <v>202</v>
      </c>
      <c r="C61" s="20" t="s">
        <v>203</v>
      </c>
      <c r="D61" s="20" t="s">
        <v>201</v>
      </c>
      <c r="E61" s="11" t="s">
        <v>7</v>
      </c>
      <c r="F61" s="21"/>
    </row>
    <row r="62" customFormat="1" customHeight="1" spans="1:6">
      <c r="A62" s="8" t="s">
        <v>204</v>
      </c>
      <c r="B62" s="9" t="s">
        <v>205</v>
      </c>
      <c r="C62" s="9" t="s">
        <v>206</v>
      </c>
      <c r="D62" s="51" t="s">
        <v>207</v>
      </c>
      <c r="E62" s="11" t="s">
        <v>7</v>
      </c>
      <c r="F62" s="54" t="s">
        <v>62</v>
      </c>
    </row>
    <row r="63" customFormat="1" ht="44" customHeight="1" spans="1:6">
      <c r="A63" s="32"/>
      <c r="B63" s="9" t="s">
        <v>208</v>
      </c>
      <c r="C63" s="9" t="s">
        <v>209</v>
      </c>
      <c r="D63" s="51" t="s">
        <v>8</v>
      </c>
      <c r="E63" s="11" t="s">
        <v>7</v>
      </c>
      <c r="F63" s="55"/>
    </row>
    <row r="64" customFormat="1" customHeight="1" spans="1:6">
      <c r="A64" s="32"/>
      <c r="B64" s="9" t="s">
        <v>51</v>
      </c>
      <c r="C64" s="9" t="s">
        <v>210</v>
      </c>
      <c r="D64" s="20" t="s">
        <v>53</v>
      </c>
      <c r="E64" s="11" t="s">
        <v>7</v>
      </c>
      <c r="F64" s="55"/>
    </row>
    <row r="65" s="1" customFormat="1" customHeight="1" spans="1:6">
      <c r="A65" s="26"/>
      <c r="B65" s="29" t="s">
        <v>211</v>
      </c>
      <c r="C65" s="29" t="s">
        <v>212</v>
      </c>
      <c r="D65" s="27" t="s">
        <v>213</v>
      </c>
      <c r="E65" s="29" t="s">
        <v>7</v>
      </c>
      <c r="F65" s="56"/>
    </row>
    <row r="66" customFormat="1" customHeight="1" spans="1:6">
      <c r="A66" s="16"/>
      <c r="B66" s="9" t="s">
        <v>214</v>
      </c>
      <c r="C66" s="9" t="s">
        <v>215</v>
      </c>
      <c r="D66" s="20" t="s">
        <v>8</v>
      </c>
      <c r="E66" s="11" t="s">
        <v>7</v>
      </c>
      <c r="F66" s="57"/>
    </row>
    <row r="67" customFormat="1" customHeight="1" spans="1:6">
      <c r="A67" s="32" t="s">
        <v>216</v>
      </c>
      <c r="B67" s="14" t="s">
        <v>217</v>
      </c>
      <c r="C67" s="9" t="s">
        <v>218</v>
      </c>
      <c r="D67" s="20" t="s">
        <v>219</v>
      </c>
      <c r="E67" s="11" t="s">
        <v>7</v>
      </c>
      <c r="F67" s="58" t="s">
        <v>152</v>
      </c>
    </row>
    <row r="68" customFormat="1" ht="40" customHeight="1" spans="1:6">
      <c r="A68" s="16"/>
      <c r="B68" s="14" t="s">
        <v>220</v>
      </c>
      <c r="C68" s="46" t="s">
        <v>221</v>
      </c>
      <c r="D68" s="20" t="s">
        <v>222</v>
      </c>
      <c r="E68" s="11" t="s">
        <v>7</v>
      </c>
      <c r="F68" s="58"/>
    </row>
    <row r="69" customFormat="1" customHeight="1" spans="1:6">
      <c r="A69" s="44" t="s">
        <v>134</v>
      </c>
      <c r="B69" s="14" t="s">
        <v>134</v>
      </c>
      <c r="C69" s="9" t="s">
        <v>223</v>
      </c>
      <c r="D69" s="20" t="s">
        <v>224</v>
      </c>
      <c r="E69" s="11" t="s">
        <v>7</v>
      </c>
      <c r="F69" s="58" t="s">
        <v>152</v>
      </c>
    </row>
    <row r="70" customFormat="1" customHeight="1" spans="1:6">
      <c r="A70" s="32"/>
      <c r="B70" s="14" t="s">
        <v>225</v>
      </c>
      <c r="C70" s="9" t="s">
        <v>226</v>
      </c>
      <c r="D70" s="20" t="s">
        <v>227</v>
      </c>
      <c r="E70" s="11" t="s">
        <v>7</v>
      </c>
      <c r="F70" s="12" t="s">
        <v>152</v>
      </c>
    </row>
    <row r="71" customFormat="1" ht="33" customHeight="1" spans="1:6">
      <c r="A71" s="32"/>
      <c r="B71" s="14" t="s">
        <v>228</v>
      </c>
      <c r="C71" s="10" t="s">
        <v>229</v>
      </c>
      <c r="D71" s="20" t="s">
        <v>224</v>
      </c>
      <c r="E71" s="11" t="s">
        <v>7</v>
      </c>
      <c r="F71" s="12" t="s">
        <v>152</v>
      </c>
    </row>
    <row r="72" customFormat="1" ht="33" customHeight="1" spans="1:6">
      <c r="A72" s="32"/>
      <c r="B72" s="14" t="s">
        <v>230</v>
      </c>
      <c r="C72" s="10" t="s">
        <v>231</v>
      </c>
      <c r="D72" s="20" t="s">
        <v>73</v>
      </c>
      <c r="E72" s="11" t="s">
        <v>7</v>
      </c>
      <c r="F72" s="12" t="s">
        <v>152</v>
      </c>
    </row>
    <row r="73" customFormat="1" ht="33" customHeight="1" spans="1:6">
      <c r="A73" s="32" t="s">
        <v>232</v>
      </c>
      <c r="B73" s="27" t="s">
        <v>233</v>
      </c>
      <c r="C73" s="27" t="s">
        <v>234</v>
      </c>
      <c r="D73" s="59" t="s">
        <v>235</v>
      </c>
      <c r="E73" s="29" t="s">
        <v>7</v>
      </c>
      <c r="F73" s="12" t="s">
        <v>62</v>
      </c>
    </row>
    <row r="74" customFormat="1" ht="59" customHeight="1" spans="1:6">
      <c r="A74" s="32"/>
      <c r="B74" s="20" t="s">
        <v>236</v>
      </c>
      <c r="C74" s="51" t="s">
        <v>237</v>
      </c>
      <c r="D74" s="20" t="s">
        <v>238</v>
      </c>
      <c r="E74" s="11" t="s">
        <v>7</v>
      </c>
      <c r="F74" s="17"/>
    </row>
    <row r="75" customFormat="1" ht="26" customHeight="1" spans="1:6">
      <c r="A75" s="32"/>
      <c r="B75" s="20" t="s">
        <v>239</v>
      </c>
      <c r="C75" s="51" t="s">
        <v>240</v>
      </c>
      <c r="D75" s="20" t="s">
        <v>241</v>
      </c>
      <c r="E75" s="11" t="s">
        <v>7</v>
      </c>
      <c r="F75" s="17" t="s">
        <v>62</v>
      </c>
    </row>
    <row r="76" customFormat="1" ht="26" customHeight="1" spans="1:6">
      <c r="A76" s="32"/>
      <c r="B76" s="20" t="s">
        <v>242</v>
      </c>
      <c r="C76" s="51" t="s">
        <v>243</v>
      </c>
      <c r="D76" s="20" t="s">
        <v>244</v>
      </c>
      <c r="E76" s="11" t="s">
        <v>7</v>
      </c>
      <c r="F76" s="17" t="s">
        <v>152</v>
      </c>
    </row>
    <row r="77" customFormat="1" ht="26" customHeight="1" spans="1:6">
      <c r="A77" s="32"/>
      <c r="B77" s="20" t="s">
        <v>245</v>
      </c>
      <c r="C77" s="51" t="s">
        <v>246</v>
      </c>
      <c r="D77" s="20" t="s">
        <v>247</v>
      </c>
      <c r="E77" s="11" t="s">
        <v>7</v>
      </c>
      <c r="F77" s="17" t="s">
        <v>152</v>
      </c>
    </row>
    <row r="78" customFormat="1" ht="32" customHeight="1" spans="1:6">
      <c r="A78" s="32"/>
      <c r="B78" s="20" t="s">
        <v>73</v>
      </c>
      <c r="C78" s="51" t="s">
        <v>248</v>
      </c>
      <c r="D78" s="20" t="s">
        <v>73</v>
      </c>
      <c r="E78" s="11" t="s">
        <v>7</v>
      </c>
      <c r="F78" s="17" t="s">
        <v>152</v>
      </c>
    </row>
    <row r="79" customFormat="1" customHeight="1" spans="1:6">
      <c r="A79" s="32"/>
      <c r="B79" s="20" t="s">
        <v>249</v>
      </c>
      <c r="C79" s="20" t="s">
        <v>250</v>
      </c>
      <c r="D79" s="20" t="s">
        <v>251</v>
      </c>
      <c r="E79" s="11" t="s">
        <v>7</v>
      </c>
      <c r="F79" s="60" t="s">
        <v>252</v>
      </c>
    </row>
    <row r="80" s="3" customFormat="1" ht="39" customHeight="1" spans="1:6">
      <c r="A80" s="61" t="s">
        <v>253</v>
      </c>
      <c r="B80" s="62" t="s">
        <v>254</v>
      </c>
      <c r="C80" s="62" t="s">
        <v>255</v>
      </c>
      <c r="D80" s="62" t="s">
        <v>222</v>
      </c>
      <c r="E80" s="11" t="s">
        <v>7</v>
      </c>
      <c r="F80" s="63" t="s">
        <v>152</v>
      </c>
    </row>
    <row r="81" s="3" customFormat="1" ht="39" customHeight="1" spans="1:6">
      <c r="A81" s="64"/>
      <c r="B81" s="65" t="s">
        <v>256</v>
      </c>
      <c r="C81" s="62" t="s">
        <v>257</v>
      </c>
      <c r="D81" s="62" t="s">
        <v>222</v>
      </c>
      <c r="E81" s="11" t="s">
        <v>7</v>
      </c>
      <c r="F81" s="63" t="s">
        <v>152</v>
      </c>
    </row>
    <row r="82" s="3" customFormat="1" ht="39" customHeight="1" spans="1:6">
      <c r="A82" s="64"/>
      <c r="B82" s="65" t="s">
        <v>258</v>
      </c>
      <c r="C82" s="62" t="s">
        <v>259</v>
      </c>
      <c r="D82" s="62" t="s">
        <v>222</v>
      </c>
      <c r="E82" s="11" t="s">
        <v>7</v>
      </c>
      <c r="F82" s="63" t="s">
        <v>152</v>
      </c>
    </row>
    <row r="83" s="3" customFormat="1" ht="27" customHeight="1" spans="1:6">
      <c r="A83" s="64"/>
      <c r="B83" s="62" t="s">
        <v>260</v>
      </c>
      <c r="C83" s="62" t="s">
        <v>261</v>
      </c>
      <c r="D83" s="62" t="s">
        <v>222</v>
      </c>
      <c r="E83" s="11" t="s">
        <v>7</v>
      </c>
      <c r="F83" s="63" t="s">
        <v>152</v>
      </c>
    </row>
    <row r="84" s="3" customFormat="1" ht="27" customHeight="1" spans="1:6">
      <c r="A84" s="64"/>
      <c r="B84" s="65" t="s">
        <v>262</v>
      </c>
      <c r="C84" s="62" t="s">
        <v>263</v>
      </c>
      <c r="D84" s="62" t="s">
        <v>222</v>
      </c>
      <c r="E84" s="11" t="s">
        <v>7</v>
      </c>
      <c r="F84" s="63" t="s">
        <v>54</v>
      </c>
    </row>
    <row r="85" s="3" customFormat="1" ht="27" customHeight="1" spans="1:6">
      <c r="A85" s="64"/>
      <c r="B85" s="62" t="s">
        <v>264</v>
      </c>
      <c r="C85" s="62" t="s">
        <v>265</v>
      </c>
      <c r="D85" s="62" t="s">
        <v>222</v>
      </c>
      <c r="E85" s="11" t="s">
        <v>7</v>
      </c>
      <c r="F85" s="63" t="s">
        <v>62</v>
      </c>
    </row>
    <row r="86" s="4" customFormat="1" ht="27" customHeight="1" spans="1:6">
      <c r="A86" s="26"/>
      <c r="B86" s="66" t="s">
        <v>266</v>
      </c>
      <c r="C86" s="66" t="s">
        <v>267</v>
      </c>
      <c r="D86" s="66" t="s">
        <v>222</v>
      </c>
      <c r="E86" s="29" t="s">
        <v>7</v>
      </c>
      <c r="F86" s="67" t="s">
        <v>62</v>
      </c>
    </row>
    <row r="87" s="3" customFormat="1" ht="27" customHeight="1" spans="1:6">
      <c r="A87" s="64"/>
      <c r="B87" s="62" t="s">
        <v>268</v>
      </c>
      <c r="C87" s="62" t="s">
        <v>269</v>
      </c>
      <c r="D87" s="62" t="s">
        <v>222</v>
      </c>
      <c r="E87" s="11" t="s">
        <v>7</v>
      </c>
      <c r="F87" s="63" t="s">
        <v>62</v>
      </c>
    </row>
    <row r="88" s="3" customFormat="1" ht="27" customHeight="1" spans="1:6">
      <c r="A88" s="64"/>
      <c r="B88" s="62" t="s">
        <v>270</v>
      </c>
      <c r="C88" s="62" t="s">
        <v>271</v>
      </c>
      <c r="D88" s="62" t="s">
        <v>222</v>
      </c>
      <c r="E88" s="11" t="s">
        <v>7</v>
      </c>
      <c r="F88" s="63" t="s">
        <v>152</v>
      </c>
    </row>
    <row r="89" s="4" customFormat="1" ht="27" customHeight="1" spans="1:6">
      <c r="A89" s="26"/>
      <c r="B89" s="66" t="s">
        <v>272</v>
      </c>
      <c r="C89" s="66" t="s">
        <v>273</v>
      </c>
      <c r="D89" s="66" t="s">
        <v>222</v>
      </c>
      <c r="E89" s="29" t="s">
        <v>7</v>
      </c>
      <c r="F89" s="67" t="s">
        <v>54</v>
      </c>
    </row>
    <row r="90" s="3" customFormat="1" ht="27" customHeight="1" spans="1:6">
      <c r="A90" s="64"/>
      <c r="B90" s="62" t="s">
        <v>274</v>
      </c>
      <c r="C90" s="62" t="s">
        <v>275</v>
      </c>
      <c r="D90" s="62" t="s">
        <v>222</v>
      </c>
      <c r="E90" s="11" t="s">
        <v>7</v>
      </c>
      <c r="F90" s="63" t="s">
        <v>62</v>
      </c>
    </row>
    <row r="91" s="4" customFormat="1" ht="27" customHeight="1" spans="1:6">
      <c r="A91" s="26"/>
      <c r="B91" s="66" t="s">
        <v>276</v>
      </c>
      <c r="C91" s="66" t="s">
        <v>276</v>
      </c>
      <c r="D91" s="66" t="s">
        <v>222</v>
      </c>
      <c r="E91" s="29" t="s">
        <v>7</v>
      </c>
      <c r="F91" s="67" t="s">
        <v>54</v>
      </c>
    </row>
    <row r="92" s="3" customFormat="1" ht="27" customHeight="1" spans="1:6">
      <c r="A92" s="64"/>
      <c r="B92" s="62" t="s">
        <v>277</v>
      </c>
      <c r="C92" s="62" t="s">
        <v>277</v>
      </c>
      <c r="D92" s="62" t="s">
        <v>222</v>
      </c>
      <c r="E92" s="11" t="s">
        <v>7</v>
      </c>
      <c r="F92" s="63" t="s">
        <v>62</v>
      </c>
    </row>
    <row r="93" s="3" customFormat="1" ht="27" customHeight="1" spans="1:6">
      <c r="A93" s="64"/>
      <c r="B93" s="62" t="s">
        <v>278</v>
      </c>
      <c r="C93" s="62" t="s">
        <v>279</v>
      </c>
      <c r="D93" s="62" t="s">
        <v>222</v>
      </c>
      <c r="E93" s="11" t="s">
        <v>7</v>
      </c>
      <c r="F93" s="63" t="s">
        <v>62</v>
      </c>
    </row>
    <row r="94" s="3" customFormat="1" customHeight="1" spans="1:6">
      <c r="A94" s="68"/>
      <c r="B94" s="69" t="s">
        <v>280</v>
      </c>
      <c r="C94" s="69" t="s">
        <v>281</v>
      </c>
      <c r="D94" s="62" t="s">
        <v>222</v>
      </c>
      <c r="E94" s="11" t="s">
        <v>7</v>
      </c>
      <c r="F94" s="63" t="s">
        <v>152</v>
      </c>
    </row>
    <row r="95" s="3" customFormat="1" customHeight="1" spans="1:6">
      <c r="A95"/>
      <c r="B95"/>
      <c r="C95"/>
      <c r="D95"/>
      <c r="E95"/>
      <c r="F95" s="70"/>
    </row>
    <row r="96" s="3" customFormat="1" customHeight="1" spans="1:6">
      <c r="A96"/>
      <c r="B96"/>
      <c r="C96"/>
      <c r="D96"/>
      <c r="E96"/>
      <c r="F96" s="70"/>
    </row>
    <row r="97" s="3" customFormat="1" customHeight="1" spans="1:6">
      <c r="A97"/>
      <c r="B97"/>
      <c r="C97"/>
      <c r="D97"/>
      <c r="E97"/>
      <c r="F97" s="70"/>
    </row>
    <row r="103" s="3" customFormat="1" customHeight="1" spans="1:6">
      <c r="A103"/>
      <c r="B103"/>
      <c r="C103"/>
      <c r="D103"/>
      <c r="E103"/>
      <c r="F103" s="70"/>
    </row>
    <row r="104" s="3" customFormat="1" customHeight="1" spans="1:6">
      <c r="A104"/>
      <c r="B104"/>
      <c r="C104"/>
      <c r="D104"/>
      <c r="E104"/>
      <c r="F104" s="70"/>
    </row>
    <row r="105" s="3" customFormat="1" customHeight="1" spans="1:6">
      <c r="A105"/>
      <c r="B105"/>
      <c r="C105"/>
      <c r="D105"/>
      <c r="E105"/>
      <c r="F105" s="70"/>
    </row>
  </sheetData>
  <mergeCells count="27">
    <mergeCell ref="A2:A4"/>
    <mergeCell ref="A5:A8"/>
    <mergeCell ref="A9:A10"/>
    <mergeCell ref="A11:A14"/>
    <mergeCell ref="A15:A23"/>
    <mergeCell ref="A24:A38"/>
    <mergeCell ref="A39:A48"/>
    <mergeCell ref="A49:A56"/>
    <mergeCell ref="A57:A58"/>
    <mergeCell ref="A60:A61"/>
    <mergeCell ref="A62:A66"/>
    <mergeCell ref="A67:A68"/>
    <mergeCell ref="A73:A79"/>
    <mergeCell ref="A80:A94"/>
    <mergeCell ref="F2:F4"/>
    <mergeCell ref="F6:F8"/>
    <mergeCell ref="F9:F10"/>
    <mergeCell ref="F11:F14"/>
    <mergeCell ref="F15:F23"/>
    <mergeCell ref="F24:F38"/>
    <mergeCell ref="F39:F48"/>
    <mergeCell ref="F49:F56"/>
    <mergeCell ref="F57:F58"/>
    <mergeCell ref="F60:F61"/>
    <mergeCell ref="F62:F66"/>
    <mergeCell ref="F67:F68"/>
    <mergeCell ref="F73:F74"/>
  </mergeCells>
  <conditionalFormatting sqref="E35:E37">
    <cfRule type="cellIs" dxfId="1" priority="1" operator="equal">
      <formula>"低"</formula>
    </cfRule>
    <cfRule type="cellIs" dxfId="0" priority="2" operator="equal">
      <formula>"中"</formula>
    </cfRule>
    <cfRule type="cellIs" dxfId="2" priority="3" operator="equal">
      <formula>"高"</formula>
    </cfRule>
  </conditionalFormatting>
  <conditionalFormatting sqref="E2:E34 E38:E94">
    <cfRule type="cellIs" dxfId="1" priority="13" operator="equal">
      <formula>"低"</formula>
    </cfRule>
    <cfRule type="cellIs" dxfId="0" priority="14" operator="equal">
      <formula>"中"</formula>
    </cfRule>
    <cfRule type="cellIs" dxfId="2" priority="15" operator="equal">
      <formula>"高"</formula>
    </cfRule>
  </conditionalFormatting>
  <dataValidations count="1">
    <dataValidation type="list" allowBlank="1" showInputMessage="1" showErrorMessage="1" sqref="E2 E3 E4 E5 E6 E9 E10 E20 E21 E22 E27 E28 E29 E30 E31 E32 E35 E36 E37 E41 E52 E59 E62 E63 E64 E65 E66 E67 E68 E69 E70 E71 E72 E73 E74 E75 E76 E81 E82 E83 E84 E85 E7:E8 E11:E12 E13:E14 E15:E19 E23:E26 E33:E34 E38:E40 E42:E46 E47:E49 E50:E51 E53:E56 E57:E58 E60:E61 E77:E78 E79:E80 E86:E87 E88:E94">
      <formula1>"高,中,低"</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V1.0.0</vt:lpstr>
      <vt:lpstr>V2.0.0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2017-04-20T01:59:00Z</dcterms:created>
  <dcterms:modified xsi:type="dcterms:W3CDTF">2017-08-11T02:49:55Z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2052-10.1.0.6489</vt:lpwstr>
  </property>
  <property fmtid="{D5CDD505-2E9C-101B-9397-08002B2CF9AE}" pid="3" name="KSOReadingLayout">
    <vt:bool>false</vt:bool>
  </property>
</Properties>
</file>