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pzh/Dropbox/Apps/Overleaf/iQAN_PACT-2022/figures/"/>
    </mc:Choice>
  </mc:AlternateContent>
  <xr:revisionPtr revIDLastSave="0" documentId="8_{B358FB4F-9867-5F4A-8463-607FD896C5A4}" xr6:coauthVersionLast="47" xr6:coauthVersionMax="47" xr10:uidLastSave="{00000000-0000-0000-0000-000000000000}"/>
  <bookViews>
    <workbookView xWindow="24320" yWindow="3300" windowWidth="22000" windowHeight="16600" xr2:uid="{D6CF1CE2-E737-CA40-95F8-156F305E0EB0}"/>
  </bookViews>
  <sheets>
    <sheet name="Skylake_latency" sheetId="1" r:id="rId1"/>
    <sheet name="Sheet3" sheetId="3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" i="3"/>
</calcChain>
</file>

<file path=xl/sharedStrings.xml><?xml version="1.0" encoding="utf-8"?>
<sst xmlns="http://schemas.openxmlformats.org/spreadsheetml/2006/main" count="50" uniqueCount="10">
  <si>
    <t>Speed-ANN</t>
  </si>
  <si>
    <t>NSG</t>
  </si>
  <si>
    <t>HNSW</t>
  </si>
  <si>
    <t>SIFT1M</t>
  </si>
  <si>
    <t>GIST1M</t>
  </si>
  <si>
    <t>DEEP10M</t>
  </si>
  <si>
    <t>SIFT100M</t>
  </si>
  <si>
    <t>DEEP100M</t>
  </si>
  <si>
    <t>Speedup</t>
  </si>
  <si>
    <t>Skylake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</si>
</sst>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0BA0-94D2-C74B-AFE4-7D958BDA8CCA}">
  <dimension ref="A1:N17"/>
  <sheetViews>
    <sheetView tabSelected="1" workbookViewId="0">
      <selection activeCell="D30" sqref="D30"/>
    </sheetView>
  </sheetViews>
  <sheetFormatPr baseColWidth="10" defaultRowHeight="16" x14ac:dyDescent="0.2"/>
  <sheetData>
    <row r="1" spans="1:14" x14ac:dyDescent="0.2">
      <c r="A1" t="s">
        <v>9</v>
      </c>
    </row>
    <row r="2" spans="1:14" x14ac:dyDescent="0.2">
      <c r="A2">
        <v>0.9</v>
      </c>
      <c r="B2" t="s">
        <v>0</v>
      </c>
      <c r="C2" t="s">
        <v>1</v>
      </c>
      <c r="D2" t="s">
        <v>2</v>
      </c>
      <c r="F2">
        <v>0.99</v>
      </c>
      <c r="G2" t="s">
        <v>0</v>
      </c>
      <c r="H2" t="s">
        <v>1</v>
      </c>
      <c r="I2" t="s">
        <v>2</v>
      </c>
      <c r="K2">
        <v>0.999</v>
      </c>
      <c r="L2" t="s">
        <v>0</v>
      </c>
      <c r="M2" t="s">
        <v>1</v>
      </c>
      <c r="N2" t="s">
        <v>2</v>
      </c>
    </row>
    <row r="3" spans="1:14" x14ac:dyDescent="0.2">
      <c r="A3" t="s">
        <v>3</v>
      </c>
      <c r="B3" s="1">
        <v>0.23981</v>
      </c>
      <c r="C3" s="1">
        <v>0.27721299999999999</v>
      </c>
      <c r="D3" s="1">
        <v>0.49979400000000002</v>
      </c>
      <c r="F3" t="s">
        <v>3</v>
      </c>
      <c r="G3" s="1">
        <v>0.27659800000000001</v>
      </c>
      <c r="H3" s="1">
        <v>0.48594300000000001</v>
      </c>
      <c r="I3" s="1">
        <v>1.2546919999999999</v>
      </c>
      <c r="K3" t="s">
        <v>3</v>
      </c>
      <c r="L3" s="1">
        <v>0.31874999999999998</v>
      </c>
      <c r="M3" s="1">
        <v>1.123996</v>
      </c>
      <c r="N3" s="1">
        <v>2.8081830000000001</v>
      </c>
    </row>
    <row r="4" spans="1:14" x14ac:dyDescent="0.2">
      <c r="A4" t="s">
        <v>4</v>
      </c>
      <c r="B4" s="1">
        <v>0.68334600000000001</v>
      </c>
      <c r="C4" s="1">
        <v>2.0323920000000002</v>
      </c>
      <c r="D4" s="1">
        <v>2.9512890000000001</v>
      </c>
      <c r="F4" t="s">
        <v>4</v>
      </c>
      <c r="G4" s="1">
        <v>1.6809000000000001</v>
      </c>
      <c r="H4" s="1">
        <v>7.4454289999999999</v>
      </c>
      <c r="I4" s="1">
        <v>11.335322</v>
      </c>
      <c r="K4" t="s">
        <v>4</v>
      </c>
      <c r="L4" s="1">
        <v>4.1144020000000001</v>
      </c>
      <c r="M4" s="1">
        <v>21.985204</v>
      </c>
      <c r="N4" s="1">
        <v>102.654759</v>
      </c>
    </row>
    <row r="5" spans="1:14" x14ac:dyDescent="0.2">
      <c r="A5" t="s">
        <v>5</v>
      </c>
      <c r="B5" s="1">
        <v>0.40063300000000002</v>
      </c>
      <c r="C5" s="1">
        <v>0.71107100000000001</v>
      </c>
      <c r="D5" s="1">
        <v>0.66417499999999996</v>
      </c>
      <c r="F5" t="s">
        <v>5</v>
      </c>
      <c r="G5" s="1">
        <v>0.47582000000000002</v>
      </c>
      <c r="H5" s="1">
        <v>1.830346</v>
      </c>
      <c r="I5" s="1">
        <v>2.7892570000000001</v>
      </c>
      <c r="K5" t="s">
        <v>5</v>
      </c>
      <c r="L5" s="1">
        <v>0.68855999999999995</v>
      </c>
      <c r="M5" s="1">
        <v>5.7361110000000002</v>
      </c>
      <c r="N5" s="1">
        <v>8.9121009999999998</v>
      </c>
    </row>
    <row r="6" spans="1:14" x14ac:dyDescent="0.2">
      <c r="A6" t="s">
        <v>6</v>
      </c>
      <c r="B6" s="1">
        <v>0.97034500000000001</v>
      </c>
      <c r="C6" s="1">
        <v>1.745762</v>
      </c>
      <c r="D6" s="1">
        <v>1.3960630000000001</v>
      </c>
      <c r="F6" t="s">
        <v>6</v>
      </c>
      <c r="G6" s="1">
        <v>1.1697519999999999</v>
      </c>
      <c r="H6" s="1">
        <v>4.2434849999999997</v>
      </c>
      <c r="I6" s="1">
        <v>6.4680819999999999</v>
      </c>
      <c r="K6" t="s">
        <v>6</v>
      </c>
      <c r="L6" s="1">
        <v>1.6157029999999999</v>
      </c>
      <c r="M6" s="1">
        <v>10.935902</v>
      </c>
      <c r="N6" s="1">
        <v>21.919529000000001</v>
      </c>
    </row>
    <row r="7" spans="1:14" x14ac:dyDescent="0.2">
      <c r="A7" t="s">
        <v>7</v>
      </c>
      <c r="B7" s="1">
        <v>0.98175999999999997</v>
      </c>
      <c r="C7" s="1">
        <v>1.6726730000000001</v>
      </c>
      <c r="D7" s="1">
        <v>1.3071619999999999</v>
      </c>
      <c r="F7" t="s">
        <v>7</v>
      </c>
      <c r="G7" s="1">
        <v>1.377848</v>
      </c>
      <c r="H7" s="1">
        <v>6.295401</v>
      </c>
      <c r="I7" s="1">
        <v>7.3456200000000003</v>
      </c>
      <c r="K7" t="s">
        <v>7</v>
      </c>
      <c r="L7" s="1">
        <v>2.5238269999999998</v>
      </c>
      <c r="M7" s="1">
        <v>32.616943999999997</v>
      </c>
      <c r="N7" s="1">
        <v>24.656397999999999</v>
      </c>
    </row>
    <row r="9" spans="1:14" x14ac:dyDescent="0.2">
      <c r="A9" t="s">
        <v>8</v>
      </c>
      <c r="B9" s="1">
        <v>0.60654399999999997</v>
      </c>
    </row>
    <row r="12" spans="1:14" x14ac:dyDescent="0.2">
      <c r="A12">
        <v>0.9</v>
      </c>
      <c r="B12" t="s">
        <v>0</v>
      </c>
      <c r="C12" t="s">
        <v>1</v>
      </c>
      <c r="D12" t="s">
        <v>2</v>
      </c>
      <c r="F12">
        <v>0.99</v>
      </c>
      <c r="G12" t="s">
        <v>0</v>
      </c>
      <c r="H12" t="s">
        <v>1</v>
      </c>
      <c r="I12" t="s">
        <v>2</v>
      </c>
      <c r="K12">
        <v>0.999</v>
      </c>
      <c r="L12" t="s">
        <v>0</v>
      </c>
      <c r="M12" t="s">
        <v>1</v>
      </c>
      <c r="N12" t="s">
        <v>2</v>
      </c>
    </row>
    <row r="13" spans="1:14" x14ac:dyDescent="0.2">
      <c r="A13" t="s">
        <v>3</v>
      </c>
      <c r="B13" s="2">
        <v>0.60654399999999997</v>
      </c>
      <c r="C13" s="2">
        <v>0.99902599999999997</v>
      </c>
      <c r="D13" s="2">
        <v>0.93810700000000002</v>
      </c>
      <c r="F13" t="s">
        <v>3</v>
      </c>
      <c r="G13" s="2">
        <v>0.79047699999999999</v>
      </c>
      <c r="H13" s="2">
        <v>1.799625</v>
      </c>
      <c r="I13" s="2">
        <v>2.2211690000000002</v>
      </c>
      <c r="K13" t="s">
        <v>3</v>
      </c>
      <c r="L13" s="2">
        <v>0.984317</v>
      </c>
      <c r="M13" s="2">
        <v>4.5001389999999999</v>
      </c>
      <c r="N13" s="2">
        <v>5.0157509999999998</v>
      </c>
    </row>
    <row r="14" spans="1:14" x14ac:dyDescent="0.2">
      <c r="A14" t="s">
        <v>4</v>
      </c>
      <c r="B14" s="2">
        <v>1.2055709999999999</v>
      </c>
      <c r="C14" s="2">
        <v>4.8114800000000004</v>
      </c>
      <c r="D14" s="2">
        <v>9.4580990000000007</v>
      </c>
      <c r="F14" t="s">
        <v>4</v>
      </c>
      <c r="G14" s="2">
        <v>1.8396889999999999</v>
      </c>
      <c r="H14" s="2">
        <v>20.072144999999999</v>
      </c>
      <c r="I14" s="2">
        <v>33.626094000000002</v>
      </c>
      <c r="K14" t="s">
        <v>4</v>
      </c>
      <c r="L14" s="2">
        <v>3.7901669999999998</v>
      </c>
      <c r="M14" s="2">
        <v>78.381223000000006</v>
      </c>
      <c r="N14" s="2">
        <v>290.44647700000002</v>
      </c>
    </row>
    <row r="15" spans="1:14" x14ac:dyDescent="0.2">
      <c r="A15" t="s">
        <v>5</v>
      </c>
      <c r="B15" s="2">
        <v>0.95857599999999998</v>
      </c>
      <c r="C15" s="2">
        <v>1.7185140000000001</v>
      </c>
      <c r="D15" s="2">
        <v>1.281976</v>
      </c>
      <c r="F15" t="s">
        <v>5</v>
      </c>
      <c r="G15" s="2">
        <v>1.0903890000000001</v>
      </c>
      <c r="H15" s="2">
        <v>4.4762899999999997</v>
      </c>
      <c r="I15" s="2">
        <v>4.9060579999999998</v>
      </c>
      <c r="K15" t="s">
        <v>5</v>
      </c>
      <c r="L15" s="2">
        <v>1.921163</v>
      </c>
      <c r="M15" s="2">
        <v>17.337146000000001</v>
      </c>
      <c r="N15" s="2">
        <v>15.78945</v>
      </c>
    </row>
    <row r="16" spans="1:14" x14ac:dyDescent="0.2">
      <c r="A16" t="s">
        <v>6</v>
      </c>
      <c r="B16" s="2">
        <v>2.0018600000000002</v>
      </c>
      <c r="C16" s="2">
        <v>4.3201280000000004</v>
      </c>
      <c r="D16" s="2">
        <v>3.2876069999999999</v>
      </c>
      <c r="F16" t="s">
        <v>6</v>
      </c>
      <c r="G16" s="2">
        <v>2.2539370000000001</v>
      </c>
      <c r="H16" s="2">
        <v>13.194869000000001</v>
      </c>
      <c r="I16" s="2">
        <v>15.952576000000001</v>
      </c>
      <c r="K16" t="s">
        <v>6</v>
      </c>
      <c r="L16" s="2">
        <v>2.905459</v>
      </c>
      <c r="M16" s="2">
        <v>34.460244000000003</v>
      </c>
      <c r="N16" s="2">
        <v>58.737706000000003</v>
      </c>
    </row>
    <row r="17" spans="1:14" x14ac:dyDescent="0.2">
      <c r="A17" t="s">
        <v>7</v>
      </c>
      <c r="B17" s="2">
        <v>1.9103540000000001</v>
      </c>
      <c r="C17" s="2">
        <v>3.4382790000000001</v>
      </c>
      <c r="D17" s="2">
        <v>3.2536330000000002</v>
      </c>
      <c r="F17" t="s">
        <v>7</v>
      </c>
      <c r="G17" s="2">
        <v>2.3493469999999999</v>
      </c>
      <c r="H17" s="2">
        <v>15.2768</v>
      </c>
      <c r="I17" s="2">
        <v>19.504556000000001</v>
      </c>
      <c r="K17" t="s">
        <v>7</v>
      </c>
      <c r="L17" s="2">
        <v>3.9272809999999998</v>
      </c>
      <c r="M17" s="2">
        <v>148.443206</v>
      </c>
      <c r="N17" s="2">
        <v>109.45286299999999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EA9F6-C1E0-ED48-B173-E065E477AF4B}">
  <dimension ref="B2:D20"/>
  <sheetViews>
    <sheetView workbookViewId="0">
      <selection activeCell="D2" sqref="D2:D20"/>
    </sheetView>
  </sheetViews>
  <sheetFormatPr baseColWidth="10" defaultRowHeight="16" x14ac:dyDescent="0.2"/>
  <sheetData>
    <row r="2" spans="2:4" x14ac:dyDescent="0.2">
      <c r="B2">
        <v>23118745</v>
      </c>
      <c r="C2">
        <v>82057384</v>
      </c>
      <c r="D2">
        <f>C2 / B2</f>
        <v>3.5493874775642018</v>
      </c>
    </row>
    <row r="3" spans="2:4" x14ac:dyDescent="0.2">
      <c r="B3">
        <v>23327371</v>
      </c>
      <c r="C3">
        <v>82201079</v>
      </c>
      <c r="D3">
        <f t="shared" ref="D3:D20" si="0">C3 / B3</f>
        <v>3.5238038182699629</v>
      </c>
    </row>
    <row r="4" spans="2:4" x14ac:dyDescent="0.2">
      <c r="B4">
        <v>23543277</v>
      </c>
      <c r="C4">
        <v>82374105</v>
      </c>
      <c r="D4">
        <f t="shared" si="0"/>
        <v>3.4988376936651595</v>
      </c>
    </row>
    <row r="5" spans="2:4" x14ac:dyDescent="0.2">
      <c r="B5">
        <v>23744953</v>
      </c>
      <c r="C5">
        <v>82519554</v>
      </c>
      <c r="D5">
        <f t="shared" si="0"/>
        <v>3.475246044917419</v>
      </c>
    </row>
    <row r="6" spans="2:4" x14ac:dyDescent="0.2">
      <c r="B6">
        <v>24140025</v>
      </c>
      <c r="C6">
        <v>82504435</v>
      </c>
      <c r="D6">
        <f t="shared" si="0"/>
        <v>3.4177443892456614</v>
      </c>
    </row>
    <row r="7" spans="2:4" x14ac:dyDescent="0.2">
      <c r="B7">
        <v>24355938</v>
      </c>
      <c r="C7">
        <v>82394499</v>
      </c>
      <c r="D7">
        <f t="shared" si="0"/>
        <v>3.3829326959199846</v>
      </c>
    </row>
    <row r="8" spans="2:4" x14ac:dyDescent="0.2">
      <c r="B8">
        <v>24759294</v>
      </c>
      <c r="C8">
        <v>82445780</v>
      </c>
      <c r="D8">
        <f t="shared" si="0"/>
        <v>3.3298922012881302</v>
      </c>
    </row>
    <row r="9" spans="2:4" x14ac:dyDescent="0.2">
      <c r="B9">
        <v>26155548</v>
      </c>
      <c r="C9">
        <v>82491445</v>
      </c>
      <c r="D9">
        <f t="shared" si="0"/>
        <v>3.1538794369745187</v>
      </c>
    </row>
    <row r="10" spans="2:4" x14ac:dyDescent="0.2">
      <c r="B10">
        <v>30675773</v>
      </c>
      <c r="C10">
        <v>82500358</v>
      </c>
      <c r="D10">
        <f t="shared" si="0"/>
        <v>2.6894304505382798</v>
      </c>
    </row>
    <row r="11" spans="2:4" x14ac:dyDescent="0.2">
      <c r="B11">
        <v>39143098</v>
      </c>
      <c r="C11">
        <v>83436677</v>
      </c>
      <c r="D11">
        <f t="shared" si="0"/>
        <v>2.1315808217326078</v>
      </c>
    </row>
    <row r="12" spans="2:4" x14ac:dyDescent="0.2">
      <c r="B12">
        <v>40601717</v>
      </c>
      <c r="C12">
        <v>83841590</v>
      </c>
      <c r="D12">
        <f t="shared" si="0"/>
        <v>2.0649764639263899</v>
      </c>
    </row>
    <row r="13" spans="2:4" x14ac:dyDescent="0.2">
      <c r="B13">
        <v>42224944</v>
      </c>
      <c r="C13">
        <v>84447436</v>
      </c>
      <c r="D13">
        <f t="shared" si="0"/>
        <v>1.9999419300591612</v>
      </c>
    </row>
    <row r="14" spans="2:4" x14ac:dyDescent="0.2">
      <c r="B14">
        <v>44184408</v>
      </c>
      <c r="C14">
        <v>84999060</v>
      </c>
      <c r="D14">
        <f t="shared" si="0"/>
        <v>1.9237342729589135</v>
      </c>
    </row>
    <row r="15" spans="2:4" x14ac:dyDescent="0.2">
      <c r="B15">
        <v>46480955</v>
      </c>
      <c r="C15">
        <v>85885444</v>
      </c>
      <c r="D15">
        <f t="shared" si="0"/>
        <v>1.8477555807534505</v>
      </c>
    </row>
    <row r="16" spans="2:4" x14ac:dyDescent="0.2">
      <c r="B16">
        <v>49429901</v>
      </c>
      <c r="C16">
        <v>87689817</v>
      </c>
      <c r="D16">
        <f t="shared" si="0"/>
        <v>1.7740237230092772</v>
      </c>
    </row>
    <row r="17" spans="2:4" x14ac:dyDescent="0.2">
      <c r="B17">
        <v>53179813</v>
      </c>
      <c r="C17">
        <v>90034128</v>
      </c>
      <c r="D17">
        <f t="shared" si="0"/>
        <v>1.6930132492192103</v>
      </c>
    </row>
    <row r="18" spans="2:4" x14ac:dyDescent="0.2">
      <c r="B18">
        <v>58025917</v>
      </c>
      <c r="C18">
        <v>93151913</v>
      </c>
      <c r="D18">
        <f t="shared" si="0"/>
        <v>1.6053501231182612</v>
      </c>
    </row>
    <row r="19" spans="2:4" x14ac:dyDescent="0.2">
      <c r="B19">
        <v>65796328</v>
      </c>
      <c r="C19">
        <v>98323606</v>
      </c>
      <c r="D19">
        <f t="shared" si="0"/>
        <v>1.4943631200817165</v>
      </c>
    </row>
    <row r="20" spans="2:4" x14ac:dyDescent="0.2">
      <c r="B20">
        <v>80735182</v>
      </c>
      <c r="C20">
        <v>108413823</v>
      </c>
      <c r="D20">
        <f t="shared" si="0"/>
        <v>1.3428324593360055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Skylake_latency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Peng</dc:creator>
  <cp:lastModifiedBy>Zhen Peng</cp:lastModifiedBy>
  <dcterms:created xsi:type="dcterms:W3CDTF">2022-04-23T18:50:23Z</dcterms:created>
  <dcterms:modified xsi:type="dcterms:W3CDTF">2022-04-27T04:18:01Z</dcterms:modified>
</cp:coreProperties>
</file>