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<sst xmlns="http://schemas.openxmlformats.org/spreadsheetml/2006/main" count="92" uniqueCount="81">
  <si>
    <t>tên lđ</t>
  </si>
  <si>
    <t>giới tính</t>
  </si>
  <si>
    <t>sđt lđ</t>
  </si>
  <si>
    <t>email lđ</t>
  </si>
  <si>
    <t>Ngày sinh lđ</t>
  </si>
  <si>
    <t>CMT lđ</t>
  </si>
  <si>
    <t>Ngày cấp CMT lđ</t>
  </si>
  <si>
    <t>Nơi cấp CMT lđ</t>
  </si>
  <si>
    <t>CCCD lđ</t>
  </si>
  <si>
    <t>Ngày cấp CCCD</t>
  </si>
  <si>
    <t>Địa chỉ lđ hiện tại</t>
  </si>
  <si>
    <t>Nơi sinh lđ</t>
  </si>
  <si>
    <t>chữ kí lđ</t>
  </si>
  <si>
    <t>phòng/ban</t>
  </si>
  <si>
    <t>mức lương</t>
  </si>
  <si>
    <t>mức lương 1</t>
  </si>
  <si>
    <t>chức vụ mới</t>
  </si>
  <si>
    <t>tên công ty</t>
  </si>
  <si>
    <t>địa chỉ công ty</t>
  </si>
  <si>
    <t>tên công ty camp</t>
  </si>
  <si>
    <t>sđt công ty</t>
  </si>
  <si>
    <t>mst</t>
  </si>
  <si>
    <t>tên người đại diện</t>
  </si>
  <si>
    <t>chữ kí người đại diện</t>
  </si>
  <si>
    <t>số hđlđ</t>
  </si>
  <si>
    <t>tỉnh kí hđ</t>
  </si>
  <si>
    <t>ngày kí hđlđ</t>
  </si>
  <si>
    <t>ngày kí bằng chữ</t>
  </si>
  <si>
    <t>Loại hđlđ</t>
  </si>
  <si>
    <t>template</t>
  </si>
  <si>
    <t>Trần Văn Đồng</t>
  </si>
  <si>
    <t>Nam</t>
  </si>
  <si>
    <t>05/10/1979</t>
  </si>
  <si>
    <t>044079001131</t>
  </si>
  <si>
    <t>07/11/2017</t>
  </si>
  <si>
    <t>Đồng Hới, Tuyên Hóa, Quảng Bình</t>
  </si>
  <si>
    <t>Phòng công nghệ thông tin</t>
  </si>
  <si>
    <t>22.000.000</t>
  </si>
  <si>
    <t>Trưởng phòng công nghệ thông tin</t>
  </si>
  <si>
    <t>VIETTEL QUẢNG BÌNH - CHI NHÁNH TẬP ĐOÀN VIỄN THÔNG QUÂN ĐỘI</t>
  </si>
  <si>
    <t>Số 29, Trần Quang Khải, P.Đồng Phú, Tp.Đồng Hới, Quảng Bình</t>
  </si>
  <si>
    <t>0868082848</t>
  </si>
  <si>
    <t>Phạm Ngọc Quỳnh</t>
  </si>
  <si>
    <t>24/2012/HĐLĐ-VTQB</t>
  </si>
  <si>
    <t>Quảng Bình</t>
  </si>
  <si>
    <t>31/10/2023</t>
  </si>
  <si>
    <t>ngày 31 tháng 10 năm 2023</t>
  </si>
  <si>
    <t>Vô thời hạn</t>
  </si>
  <si>
    <t>XNVL</t>
  </si>
  <si>
    <t>Ngô Văn Thắng</t>
  </si>
  <si>
    <t>20/03/1990</t>
  </si>
  <si>
    <t>27/07/2007</t>
  </si>
  <si>
    <t>Công an tỉnh Quảng Bình</t>
  </si>
  <si>
    <t>20 Nguyễn Trọng Tuyển, Phú Nhuận, Quận 8, Tp.Hồ Chí Minh</t>
  </si>
  <si>
    <t>Kỹ thuật</t>
  </si>
  <si>
    <t>30.000.000</t>
  </si>
  <si>
    <t>Chỉ huy trưởng</t>
  </si>
  <si>
    <t>Công ty TNHH Thương Mại Dịch Vụ Môi Trường Sài Gòn</t>
  </si>
  <si>
    <t>815 Huỳnh Tấn Phát, Phường Phú Nhuận, Quận 7, Tp.Hồ Chí Minh</t>
  </si>
  <si>
    <t>0311819874</t>
  </si>
  <si>
    <t>Trần Công Trạng</t>
  </si>
  <si>
    <t>16/HĐLĐ-2012</t>
  </si>
  <si>
    <t>Tp.Hồ Chí Minh</t>
  </si>
  <si>
    <t>10/09/2012</t>
  </si>
  <si>
    <t>ngày 10 tháng 09 năm 2012</t>
  </si>
  <si>
    <t>XNCV-01</t>
  </si>
  <si>
    <t>Trần Minh Thuấn</t>
  </si>
  <si>
    <t>31/01/1990</t>
  </si>
  <si>
    <t>040090008674</t>
  </si>
  <si>
    <t>11/08/2021</t>
  </si>
  <si>
    <t>170 Nguyễn Văn Công, Phường 3, Gò Vấp, Tp.Hồ Chí Minh</t>
  </si>
  <si>
    <t>Phòng kinh doanh</t>
  </si>
  <si>
    <t>26.600.600</t>
  </si>
  <si>
    <t>Trưởng phòng kinh doanh</t>
  </si>
  <si>
    <t>Công Ty TNHH Thiết Bị Kỹ Thuật Điện Sài Gòn</t>
  </si>
  <si>
    <t>0315362638</t>
  </si>
  <si>
    <t>Nguyễn Ngọc Thạch</t>
  </si>
  <si>
    <t>20/2018/HĐLĐ</t>
  </si>
  <si>
    <t>05/11/2018</t>
  </si>
  <si>
    <t>ngày 05 tháng 11 năm 2018</t>
  </si>
  <si>
    <t>XNCT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</si>
</sst>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rgb="FFFFFF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 tint="0.399975585192419"/>
      </bottom>
      <diagonal/>
    </border>
    <border>
      <left/>
      <right/>
      <top style="thin">
        <color theme="4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/>
    <xf numFmtId="0" fontId="2" fillId="2" borderId="2" xfId="0" applyFont="1" applyFill="1" applyBorder="1" applyAlignment="1"/>
    <xf numFmtId="49" fontId="2" fillId="2" borderId="2" xfId="0" applyNumberFormat="1" applyFont="1" applyFill="1" applyBorder="1" applyAlignment="1"/>
    <xf numFmtId="0" fontId="0" fillId="0" borderId="0" xfId="0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4"/>
  <sheetViews>
    <sheetView tabSelected="1" workbookViewId="0">
      <selection activeCell="Q4" sqref="Q4"/>
    </sheetView>
  </sheetViews>
  <sheetFormatPr defaultColWidth="9" defaultRowHeight="15" outlineLevelRow="3"/>
  <cols>
    <col min="6" max="6" width="10.5714285714286"/>
  </cols>
  <sheetData>
    <row r="1" spans="1:3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t="s">
        <v>29</v>
      </c>
    </row>
    <row r="2" spans="1:30">
      <c r="A2" t="s">
        <v>30</v>
      </c>
      <c r="B2" t="s">
        <v>31</v>
      </c>
      <c r="E2" s="4" t="s">
        <v>32</v>
      </c>
      <c r="I2" s="4" t="s">
        <v>33</v>
      </c>
      <c r="J2" s="4" t="s">
        <v>34</v>
      </c>
      <c r="K2" t="s">
        <v>35</v>
      </c>
      <c r="L2" t="s">
        <v>35</v>
      </c>
      <c r="M2" t="s">
        <v>30</v>
      </c>
      <c r="N2" t="s">
        <v>36</v>
      </c>
      <c r="O2" s="4" t="s">
        <v>37</v>
      </c>
      <c r="P2" s="4" t="s">
        <v>37</v>
      </c>
      <c r="Q2" t="s">
        <v>38</v>
      </c>
      <c r="R2" t="s">
        <v>39</v>
      </c>
      <c r="S2" t="s">
        <v>40</v>
      </c>
      <c r="T2" t="str">
        <f>PROPER(R2)</f>
        <v>Viettel Quảng Bình - Chi Nhánh Tập Đoàn Viễn Thông Quân Đội</v>
      </c>
      <c r="U2" s="4" t="s">
        <v>41</v>
      </c>
      <c r="W2" t="s">
        <v>42</v>
      </c>
      <c r="X2" t="s">
        <v>42</v>
      </c>
      <c r="Y2" t="s">
        <v>43</v>
      </c>
      <c r="Z2" t="s">
        <v>44</v>
      </c>
      <c r="AA2" s="4" t="s">
        <v>45</v>
      </c>
      <c r="AB2" t="s">
        <v>46</v>
      </c>
      <c r="AC2" t="s">
        <v>47</v>
      </c>
      <c r="AD2" t="s">
        <v>48</v>
      </c>
    </row>
    <row r="3" spans="1:30">
      <c r="A3" t="s">
        <v>49</v>
      </c>
      <c r="B3" t="s">
        <v>31</v>
      </c>
      <c r="E3" s="4" t="s">
        <v>50</v>
      </c>
      <c r="F3">
        <v>194444833</v>
      </c>
      <c r="G3" s="4" t="s">
        <v>51</v>
      </c>
      <c r="H3" t="s">
        <v>52</v>
      </c>
      <c r="K3" t="s">
        <v>53</v>
      </c>
      <c r="M3" t="s">
        <v>49</v>
      </c>
      <c r="N3" t="s">
        <v>54</v>
      </c>
      <c r="P3" t="s">
        <v>55</v>
      </c>
      <c r="Q3" t="s">
        <v>56</v>
      </c>
      <c r="R3" t="s">
        <v>57</v>
      </c>
      <c r="S3" t="s">
        <v>58</v>
      </c>
      <c r="T3" t="str">
        <f>PROPER(R3)</f>
        <v>Công Ty Tnhh Thương Mại Dịch Vụ Môi Trường Sài Gòn</v>
      </c>
      <c r="V3" s="4" t="s">
        <v>59</v>
      </c>
      <c r="W3" t="s">
        <v>60</v>
      </c>
      <c r="X3" t="s">
        <v>60</v>
      </c>
      <c r="Y3" t="s">
        <v>61</v>
      </c>
      <c r="Z3" t="s">
        <v>62</v>
      </c>
      <c r="AA3" s="4" t="s">
        <v>63</v>
      </c>
      <c r="AB3" t="s">
        <v>64</v>
      </c>
      <c r="AC3" t="s">
        <v>47</v>
      </c>
      <c r="AD3" t="s">
        <v>65</v>
      </c>
    </row>
    <row r="4" spans="1:30">
      <c r="A4" t="s">
        <v>66</v>
      </c>
      <c r="E4" s="4" t="s">
        <v>67</v>
      </c>
      <c r="I4" s="4" t="s">
        <v>68</v>
      </c>
      <c r="J4" s="4" t="s">
        <v>69</v>
      </c>
      <c r="K4" t="s">
        <v>70</v>
      </c>
      <c r="M4" t="s">
        <v>66</v>
      </c>
      <c r="N4" t="s">
        <v>71</v>
      </c>
      <c r="P4" t="s">
        <v>72</v>
      </c>
      <c r="Q4" t="s">
        <v>73</v>
      </c>
      <c r="R4" t="s">
        <v>74</v>
      </c>
      <c r="T4" t="str">
        <f>PROPER(R4)</f>
        <v>Công Ty Tnhh Thiết Bị Kỹ Thuật Điện Sài Gòn</v>
      </c>
      <c r="V4" s="4" t="s">
        <v>75</v>
      </c>
      <c r="W4" t="s">
        <v>76</v>
      </c>
      <c r="X4" t="str">
        <f>W4</f>
        <v>Nguyễn Ngọc Thạch</v>
      </c>
      <c r="Y4" t="s">
        <v>77</v>
      </c>
      <c r="Z4" t="s">
        <v>62</v>
      </c>
      <c r="AA4" s="4" t="s">
        <v>78</v>
      </c>
      <c r="AB4" t="s">
        <v>79</v>
      </c>
      <c r="AC4" t="s">
        <v>47</v>
      </c>
      <c r="AD4" t="s">
        <v>80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Anna Yen</cp:lastModifiedBy>
  <dcterms:created xsi:type="dcterms:W3CDTF">2023-10-31T10:56:00Z</dcterms:created>
  <dcterms:modified xsi:type="dcterms:W3CDTF">2023-10-31T11:49:15Z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3C1664EE9DD343E8BDCC61B66DE19B7B_12</vt:lpwstr>
  </property>
  <property fmtid="{D5CDD505-2E9C-101B-9397-08002B2CF9AE}" pid="3" name="KSOProductBuildVer">
    <vt:lpwstr>1033-12.2.0.13266</vt:lpwstr>
  </property>
</Properties>
</file>