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Dashboard" sheetId="1" state="visible" r:id="rId1"/>
    <sheet name="Lecturer_Performance" sheetId="2" state="visible" r:id="rId2"/>
    <sheet name="Cleaned_Student_Data" sheetId="3" state="visible" r:id="rId3"/>
    <sheet name="Data_Audit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95959"/>
      <sz val="9"/>
    </font>
    <font>
      <name val="Segoe UI"/>
      <b val="1"/>
      <color rgb="00595959"/>
      <sz val="9"/>
    </font>
    <font>
      <name val="Segoe UI"/>
      <b val="1"/>
      <color rgb="001F4E79"/>
      <sz val="18"/>
    </font>
    <font>
      <name val="Segoe UI"/>
      <i val="1"/>
      <color rgb="007F7F7F"/>
      <sz val="8"/>
    </font>
    <font>
      <name val="Segoe UI"/>
      <b val="1"/>
      <color rgb="00385723"/>
      <sz val="18"/>
    </font>
    <font>
      <name val="Segoe UI"/>
      <b val="1"/>
      <color rgb="00C65911"/>
      <sz val="18"/>
    </font>
    <font>
      <name val="Segoe UI"/>
      <b val="1"/>
      <color rgb="001F4E79"/>
      <sz val="11"/>
    </font>
    <font>
      <name val="Segoe UI"/>
      <b val="1"/>
      <color rgb="00FFFFFF"/>
      <sz val="10"/>
    </font>
    <font>
      <name val="Segoe UI"/>
      <b val="1"/>
      <color rgb="00385723"/>
      <sz val="10"/>
    </font>
    <font>
      <name val="Segoe UI"/>
      <b val="1"/>
      <color rgb="007F6000"/>
      <sz val="10"/>
    </font>
    <font>
      <name val="Segoe UI"/>
      <b val="1"/>
      <color rgb="00C65911"/>
      <sz val="10"/>
    </font>
    <font>
      <name val="Segoe UI"/>
      <b val="1"/>
      <color rgb="001F4E79"/>
      <sz val="10"/>
    </font>
    <font>
      <name val="Segoe UI"/>
      <b val="1"/>
      <sz val="10"/>
    </font>
    <font>
      <name val="Segoe UI"/>
      <color rgb="00333333"/>
      <sz val="9.5"/>
    </font>
    <font>
      <name val="Segoe U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F9FAFC"/>
        <bgColor rgb="00F9FAFC"/>
      </patternFill>
    </fill>
    <fill>
      <patternFill patternType="solid">
        <fgColor rgb="00D9E1F2"/>
        <bgColor rgb="00D9E1F2"/>
      </patternFill>
    </fill>
  </fills>
  <borders count="9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/>
      <top/>
      <bottom/>
      <diagonal/>
    </border>
    <border>
      <left/>
      <right style="thin">
        <color rgb="00D3D3D3"/>
      </right>
      <top/>
      <bottom/>
      <diagonal/>
    </border>
    <border>
      <left style="thin">
        <color rgb="00D3D3D3"/>
      </left>
      <right/>
      <top/>
      <bottom style="thin">
        <color rgb="00D3D3D3"/>
      </bottom>
      <diagonal/>
    </border>
    <border>
      <left/>
      <right style="thin">
        <color rgb="00D3D3D3"/>
      </right>
      <top/>
      <bottom style="thin">
        <color rgb="00D3D3D3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10" fillId="4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164" fontId="0" fillId="8" borderId="1" applyAlignment="1" pivotButton="0" quotePrefix="0" xfId="0">
      <alignment horizontal="right"/>
    </xf>
    <xf numFmtId="165" fontId="0" fillId="8" borderId="1" applyAlignment="1" pivotButton="0" quotePrefix="0" xfId="0">
      <alignment horizontal="right"/>
    </xf>
    <xf numFmtId="2" fontId="0" fillId="8" borderId="1" applyAlignment="1" pivotButton="0" quotePrefix="0" xfId="0">
      <alignment horizontal="right"/>
    </xf>
    <xf numFmtId="0" fontId="11" fillId="7" borderId="1" applyAlignment="1" pivotButton="0" quotePrefix="0" xfId="0">
      <alignment horizontal="center"/>
    </xf>
    <xf numFmtId="164" fontId="12" fillId="5" borderId="1" applyAlignment="1" pivotButton="0" quotePrefix="0" xfId="0">
      <alignment horizontal="right"/>
    </xf>
    <xf numFmtId="0" fontId="12" fillId="5" borderId="1" applyAlignment="1" pivotButton="0" quotePrefix="0" xfId="0">
      <alignment horizontal="center"/>
    </xf>
    <xf numFmtId="0" fontId="13" fillId="9" borderId="1" applyAlignment="1" pivotButton="0" quotePrefix="0" xfId="0">
      <alignment horizontal="center"/>
    </xf>
    <xf numFmtId="0" fontId="0" fillId="9" borderId="1" pivotButton="0" quotePrefix="0" xfId="0"/>
    <xf numFmtId="0" fontId="14" fillId="9" borderId="1" applyAlignment="1" pivotButton="0" quotePrefix="0" xfId="0">
      <alignment horizontal="center"/>
    </xf>
    <xf numFmtId="164" fontId="14" fillId="9" borderId="1" applyAlignment="1" pivotButton="0" quotePrefix="0" xfId="0">
      <alignment horizontal="right"/>
    </xf>
    <xf numFmtId="165" fontId="14" fillId="9" borderId="1" applyAlignment="1" pivotButton="0" quotePrefix="0" xfId="0">
      <alignment horizontal="right"/>
    </xf>
    <xf numFmtId="2" fontId="14" fillId="9" borderId="1" applyAlignment="1" pivotButton="0" quotePrefix="0" xfId="0">
      <alignment horizontal="right"/>
    </xf>
    <xf numFmtId="0" fontId="15" fillId="0" borderId="0" pivotButton="0" quotePrefix="0" xfId="0"/>
    <xf numFmtId="0" fontId="16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/>
    </xf>
    <xf numFmtId="49" fontId="0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0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4" customWidth="1" min="3" max="3"/>
    <col width="25" customWidth="1" min="4" max="4"/>
    <col width="16" customWidth="1" min="5" max="5"/>
    <col width="21" customWidth="1" min="6" max="6"/>
    <col width="30" customWidth="1" min="7" max="7"/>
    <col width="23" customWidth="1" min="8" max="8"/>
    <col width="21" customWidth="1" min="9" max="9"/>
    <col width="32" customWidth="1" min="10" max="10"/>
    <col width="21" customWidth="1" min="11" max="11"/>
    <col width="16" customWidth="1" min="12" max="12"/>
  </cols>
  <sheetData>
    <row r="1">
      <c r="A1" s="1" t="inlineStr">
        <is>
          <t>TRUNG TÂM ĐÀO TẠO CÔNG NGHỆ &amp; AI — BÁO CÁO HỌC VỤ &amp; HIỆU SUẤT GIẢNG VIÊN (2026-Q3)</t>
        </is>
      </c>
    </row>
    <row r="2"/>
    <row r="3">
      <c r="A3" s="2" t="inlineStr">
        <is>
          <t>Kỳ báo cáo: 2026-Q3 | Ngày chốt số liệu: 2026-09-12 | Người phụ trách: Nhân viên Đào tạo (Academic Executive)</t>
        </is>
      </c>
    </row>
    <row r="4"/>
    <row r="5">
      <c r="A5" s="3" t="inlineStr">
        <is>
          <t>TỔNG HỌC VIÊN</t>
        </is>
      </c>
      <c r="B5" s="4" t="n"/>
      <c r="D5" s="5" t="inlineStr">
        <is>
          <t>TỶ LỆ TỐT NGHIỆP</t>
        </is>
      </c>
      <c r="E5" s="4" t="n"/>
      <c r="G5" s="6" t="inlineStr">
        <is>
          <t>TỶ LỆ RƠI RỤNG (DROP-OUT)</t>
        </is>
      </c>
      <c r="H5" s="4" t="n"/>
      <c r="J5" s="3" t="inlineStr">
        <is>
          <t>CSAT TRUNG BÌNH GV</t>
        </is>
      </c>
      <c r="K5" s="4" t="n"/>
    </row>
    <row r="6">
      <c r="A6" s="7" t="inlineStr">
        <is>
          <t>180 HV</t>
        </is>
      </c>
      <c r="B6" s="8" t="n"/>
      <c r="D6" s="9" t="inlineStr">
        <is>
          <t>81.7%</t>
        </is>
      </c>
      <c r="E6" s="8" t="n"/>
      <c r="G6" s="10" t="inlineStr">
        <is>
          <t>11.1%</t>
        </is>
      </c>
      <c r="H6" s="8" t="n"/>
      <c r="J6" s="7" t="inlineStr">
        <is>
          <t>4.48 / 5.0</t>
        </is>
      </c>
      <c r="K6" s="8" t="n"/>
    </row>
    <row r="7">
      <c r="A7" s="11" t="n"/>
      <c r="B7" s="12" t="n"/>
      <c r="D7" s="11" t="n"/>
      <c r="E7" s="12" t="n"/>
      <c r="G7" s="11" t="n"/>
      <c r="H7" s="12" t="n"/>
      <c r="J7" s="11" t="n"/>
      <c r="K7" s="12" t="n"/>
    </row>
    <row r="8">
      <c r="A8" s="13" t="inlineStr">
        <is>
          <t>4 lớp học công nghệ</t>
        </is>
      </c>
      <c r="B8" s="4" t="n"/>
      <c r="D8" s="14" t="inlineStr">
        <is>
          <t>147 học viên đạt chuẩn</t>
        </is>
      </c>
      <c r="E8" s="4" t="n"/>
      <c r="G8" s="15" t="inlineStr">
        <is>
          <t>20 học viên bỏ học/vắng thi</t>
        </is>
      </c>
      <c r="H8" s="4" t="n"/>
      <c r="J8" s="13" t="inlineStr">
        <is>
          <t>Đánh giá chất lượng giảng dạy</t>
        </is>
      </c>
      <c r="K8" s="4" t="n"/>
    </row>
    <row r="9"/>
    <row r="10">
      <c r="A10" s="16" t="inlineStr">
        <is>
          <t>BẢNG TỔNG HỢP SO SÁNH HIỆU SUẤT GIẢNG VIÊN (360-DEGREE RANKING)</t>
        </is>
      </c>
    </row>
    <row r="11" ht="28" customHeight="1">
      <c r="A11" s="17" t="inlineStr">
        <is>
          <t>Xếp hạng</t>
        </is>
      </c>
      <c r="B11" s="17" t="inlineStr">
        <is>
          <t>Giảng viên</t>
        </is>
      </c>
      <c r="C11" s="17" t="inlineStr">
        <is>
          <t>Khóa học</t>
        </is>
      </c>
      <c r="D11" s="17" t="inlineStr">
        <is>
          <t>Mã lớp</t>
        </is>
      </c>
      <c r="E11" s="17" t="inlineStr">
        <is>
          <t>Tổng HV</t>
        </is>
      </c>
      <c r="F11" s="17" t="inlineStr">
        <is>
          <t>Tốt nghiệp</t>
        </is>
      </c>
      <c r="G11" s="17" t="inlineStr">
        <is>
          <t>Thi lại</t>
        </is>
      </c>
      <c r="H11" s="17" t="inlineStr">
        <is>
          <t>Rơi rụng</t>
        </is>
      </c>
      <c r="I11" s="17" t="inlineStr">
        <is>
          <t>Chuyên cần TB</t>
        </is>
      </c>
      <c r="J11" s="17" t="inlineStr">
        <is>
          <t>Điểm đồ án TB</t>
        </is>
      </c>
      <c r="K11" s="17" t="inlineStr">
        <is>
          <t>CSAT GV</t>
        </is>
      </c>
      <c r="L11" s="17" t="inlineStr">
        <is>
          <t>Xếp loại</t>
        </is>
      </c>
    </row>
    <row r="12" ht="22" customHeight="1">
      <c r="A12" s="18" t="inlineStr">
        <is>
          <t>#1</t>
        </is>
      </c>
      <c r="B12" s="19" t="inlineStr">
        <is>
          <t>Thầy Nguyễn Văn An</t>
        </is>
      </c>
      <c r="C12" s="19" t="inlineStr">
        <is>
          <t>Generative AI &amp; LLMs Applied</t>
        </is>
      </c>
      <c r="D12" s="18" t="inlineStr">
        <is>
          <t>GAI-K12</t>
        </is>
      </c>
      <c r="E12" s="18" t="n">
        <v>45</v>
      </c>
      <c r="F12" s="20" t="n">
        <v>0.9777777777777777</v>
      </c>
      <c r="G12" s="20" t="n">
        <v>0</v>
      </c>
      <c r="H12" s="20" t="n">
        <v>0.02222222222222222</v>
      </c>
      <c r="I12" s="20" t="n">
        <v>0.8844444444444445</v>
      </c>
      <c r="J12" s="21" t="n">
        <v>8.731818181818181</v>
      </c>
      <c r="K12" s="22" t="n">
        <v>4.845454545454545</v>
      </c>
      <c r="L12" s="23" t="inlineStr">
        <is>
          <t>Xuất sắc</t>
        </is>
      </c>
    </row>
    <row r="13" ht="22" customHeight="1">
      <c r="A13" s="24" t="inlineStr">
        <is>
          <t>#2</t>
        </is>
      </c>
      <c r="B13" s="25" t="inlineStr">
        <is>
          <t>Cô Phạm Thanh Dung</t>
        </is>
      </c>
      <c r="C13" s="25" t="inlineStr">
        <is>
          <t>AI for Business &amp; Management</t>
        </is>
      </c>
      <c r="D13" s="24" t="inlineStr">
        <is>
          <t>AIB-K06</t>
        </is>
      </c>
      <c r="E13" s="24" t="n">
        <v>45</v>
      </c>
      <c r="F13" s="26" t="n">
        <v>0.9111111111111111</v>
      </c>
      <c r="G13" s="26" t="n">
        <v>0</v>
      </c>
      <c r="H13" s="26" t="n">
        <v>0.08888888888888889</v>
      </c>
      <c r="I13" s="26" t="n">
        <v>0.84</v>
      </c>
      <c r="J13" s="27" t="n">
        <v>8.273170731707317</v>
      </c>
      <c r="K13" s="28" t="n">
        <v>4.634090909090909</v>
      </c>
      <c r="L13" s="29" t="inlineStr">
        <is>
          <t>Đạt chuẩn</t>
        </is>
      </c>
    </row>
    <row r="14" ht="22" customHeight="1">
      <c r="A14" s="18" t="inlineStr">
        <is>
          <t>#3</t>
        </is>
      </c>
      <c r="B14" s="19" t="inlineStr">
        <is>
          <t>Cô Trần Thị Bình</t>
        </is>
      </c>
      <c r="C14" s="19" t="inlineStr">
        <is>
          <t>Python &amp; AI Automation Workflow</t>
        </is>
      </c>
      <c r="D14" s="18" t="inlineStr">
        <is>
          <t>PYA-K08</t>
        </is>
      </c>
      <c r="E14" s="18" t="n">
        <v>45</v>
      </c>
      <c r="F14" s="20" t="n">
        <v>0.8444444444444444</v>
      </c>
      <c r="G14" s="20" t="n">
        <v>0.04444444444444445</v>
      </c>
      <c r="H14" s="20" t="n">
        <v>0.1111111111111111</v>
      </c>
      <c r="I14" s="20" t="n">
        <v>0.8062222222222222</v>
      </c>
      <c r="J14" s="21" t="n">
        <v>8.734999999999999</v>
      </c>
      <c r="K14" s="22" t="n">
        <v>4.457777777777777</v>
      </c>
      <c r="L14" s="29" t="inlineStr">
        <is>
          <t>Đạt chuẩn</t>
        </is>
      </c>
    </row>
    <row r="15" ht="22" customHeight="1">
      <c r="A15" s="24" t="inlineStr">
        <is>
          <t>#4</t>
        </is>
      </c>
      <c r="B15" s="25" t="inlineStr">
        <is>
          <t>Thầy Lê Hoàng Cường</t>
        </is>
      </c>
      <c r="C15" s="25" t="inlineStr">
        <is>
          <t>Data Analytics &amp; BI with AI</t>
        </is>
      </c>
      <c r="D15" s="24" t="inlineStr">
        <is>
          <t>DAI-K15</t>
        </is>
      </c>
      <c r="E15" s="24" t="n">
        <v>45</v>
      </c>
      <c r="F15" s="26" t="n">
        <v>0.5333333333333333</v>
      </c>
      <c r="G15" s="26" t="n">
        <v>0.2444444444444444</v>
      </c>
      <c r="H15" s="30" t="n">
        <v>0.2222222222222222</v>
      </c>
      <c r="I15" s="26" t="n">
        <v>0.7088888888888889</v>
      </c>
      <c r="J15" s="27" t="n">
        <v>7.551428571428572</v>
      </c>
      <c r="K15" s="28" t="n">
        <v>3.968181818181818</v>
      </c>
      <c r="L15" s="31" t="inlineStr">
        <is>
          <t>Cần cải thiện</t>
        </is>
      </c>
    </row>
    <row r="16">
      <c r="A16" s="32" t="inlineStr">
        <is>
          <t>TOÀN TRUNG TÂM</t>
        </is>
      </c>
      <c r="B16" s="33" t="n"/>
      <c r="C16" s="33" t="n"/>
      <c r="D16" s="33" t="n"/>
      <c r="E16" s="34">
        <f>SUM(E12:E15)</f>
        <v/>
      </c>
      <c r="F16" s="35">
        <f>AVERAGE(F12:F15)</f>
        <v/>
      </c>
      <c r="G16" s="35">
        <f>AVERAGE(G12:G15)</f>
        <v/>
      </c>
      <c r="H16" s="35">
        <f>AVERAGE(H12:H15)</f>
        <v/>
      </c>
      <c r="I16" s="35">
        <f>AVERAGE(I12:I15)</f>
        <v/>
      </c>
      <c r="J16" s="36">
        <f>AVERAGE(J12:J15)</f>
        <v/>
      </c>
      <c r="K16" s="37">
        <f>AVERAGE(K12:K15)</f>
        <v/>
      </c>
      <c r="L16" s="34" t="inlineStr">
        <is>
          <t>CHỈ SỐ CHUNG</t>
        </is>
      </c>
    </row>
    <row r="17"/>
    <row r="18">
      <c r="A18" s="16" t="inlineStr">
        <is>
          <t>CÁC PHÁT HIỆN HỌC VỤ QUAN TRỌNG (KEY ACADEMIC FINDINGS)</t>
        </is>
      </c>
    </row>
    <row r="19">
      <c r="A19" s="38" t="inlineStr">
        <is>
          <t>1. Thầy Nguyễn Văn An (Generative AI &amp; LLMs Applied) dẫn đầu toàn diện về điểm CSAT (4.85/5.0) và tỷ lệ hoàn thành (97.8%), nội dung thực chiến cao.</t>
        </is>
      </c>
    </row>
    <row r="20">
      <c r="A20" s="38" t="inlineStr">
        <is>
          <t>2. Cô Trần Thị Bình (Python &amp; AI Automation) đào tạo chất lượng cao với điểm đồ án TB cao nhất (8.7/10), tuy nhiên cần lưu ý hỗ trợ người mới để giảm tải áp lực bài tập.</t>
        </is>
      </c>
    </row>
    <row r="21">
      <c r="A21" s="38" t="inlineStr">
        <is>
          <t>3. Thầy Lê Hoàng Cường (Data Analytics &amp; BI with AI) ghi nhận tỷ lệ drop-out cao đáng chú ý (22.2%) do độ khó kỹ thuật tăng nhanh (DAX, SQL, Machine Learning); kiến nghị tăng cường trợ giảng.</t>
        </is>
      </c>
    </row>
    <row r="22">
      <c r="A22" s="38" t="inlineStr">
        <is>
          <t>4. Cô Phạm Thanh Dung (AI for Business &amp; Management) duy trì hiệu suất ổn định (Tốt nghiệp 91.1%, CSAT 4.64), mô hình thảo luận case study phù hợp đối tượng quản lý.</t>
        </is>
      </c>
    </row>
  </sheetData>
  <mergeCells count="18">
    <mergeCell ref="D8:E8"/>
    <mergeCell ref="A20:L20"/>
    <mergeCell ref="A21:L21"/>
    <mergeCell ref="J5:K5"/>
    <mergeCell ref="A19:L19"/>
    <mergeCell ref="G6:H7"/>
    <mergeCell ref="J6:K7"/>
    <mergeCell ref="D5:E5"/>
    <mergeCell ref="A5:B5"/>
    <mergeCell ref="A6:B7"/>
    <mergeCell ref="G5:H5"/>
    <mergeCell ref="D6:E7"/>
    <mergeCell ref="J8:K8"/>
    <mergeCell ref="A22:L22"/>
    <mergeCell ref="A16:D16"/>
    <mergeCell ref="G8:H8"/>
    <mergeCell ref="A8:B8"/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12" customWidth="1" min="3" max="3"/>
    <col width="12" customWidth="1" min="4" max="4"/>
    <col width="21" customWidth="1" min="5" max="5"/>
    <col width="23" customWidth="1" min="6" max="6"/>
    <col width="23" customWidth="1" min="7" max="7"/>
    <col width="21" customWidth="1" min="8" max="8"/>
    <col width="20" customWidth="1" min="9" max="9"/>
    <col width="21" customWidth="1" min="10" max="10"/>
    <col width="16" customWidth="1" min="11" max="11"/>
    <col width="42" customWidth="1" min="12" max="12"/>
    <col width="42" customWidth="1" min="13" max="13"/>
  </cols>
  <sheetData>
    <row r="1">
      <c r="A1" s="39" t="inlineStr">
        <is>
          <t>CHI TIẾT ĐÁNH GIÁ NĂNG LỰC &amp; PHẢN HỒI GIẢNG VIÊN 360 ĐỘ</t>
        </is>
      </c>
    </row>
    <row r="2"/>
    <row r="3" ht="28" customHeight="1">
      <c r="A3" s="17" t="inlineStr">
        <is>
          <t>Giảng viên</t>
        </is>
      </c>
      <c r="B3" s="17" t="inlineStr">
        <is>
          <t>Khóa học</t>
        </is>
      </c>
      <c r="C3" s="17" t="inlineStr">
        <is>
          <t>Mã lớp</t>
        </is>
      </c>
      <c r="D3" s="17" t="inlineStr">
        <is>
          <t>Tổng HV</t>
        </is>
      </c>
      <c r="E3" s="17" t="inlineStr">
        <is>
          <t>Tốt nghiệp</t>
        </is>
      </c>
      <c r="F3" s="17" t="inlineStr">
        <is>
          <t>Thi lại</t>
        </is>
      </c>
      <c r="G3" s="17" t="inlineStr">
        <is>
          <t>Rơi rụng (Drop)</t>
        </is>
      </c>
      <c r="H3" s="17" t="inlineStr">
        <is>
          <t>Chuyên cần TB</t>
        </is>
      </c>
      <c r="I3" s="17" t="inlineStr">
        <is>
          <t>Điểm đồ án TB</t>
        </is>
      </c>
      <c r="J3" s="17" t="inlineStr">
        <is>
          <t>CSAT GV</t>
        </is>
      </c>
      <c r="K3" s="17" t="inlineStr">
        <is>
          <t>Xếp loại</t>
        </is>
      </c>
      <c r="L3" s="17" t="inlineStr">
        <is>
          <t>Điểm mạnh học viên khen ngợi</t>
        </is>
      </c>
      <c r="M3" s="17" t="inlineStr">
        <is>
          <t>Điểm cần cải thiện theo góp ý</t>
        </is>
      </c>
    </row>
    <row r="4" ht="36" customHeight="1">
      <c r="A4" s="40" t="inlineStr">
        <is>
          <t>Thầy Nguyễn Văn An</t>
        </is>
      </c>
      <c r="B4" s="40" t="inlineStr">
        <is>
          <t>Generative AI &amp; LLMs Applied</t>
        </is>
      </c>
      <c r="C4" s="41" t="inlineStr">
        <is>
          <t>GAI-K12</t>
        </is>
      </c>
      <c r="D4" s="41" t="n">
        <v>45</v>
      </c>
      <c r="E4" s="42" t="n">
        <v>0.9777777777777777</v>
      </c>
      <c r="F4" s="42" t="n">
        <v>0</v>
      </c>
      <c r="G4" s="42" t="n">
        <v>0.02222222222222222</v>
      </c>
      <c r="H4" s="42" t="n">
        <v>0.8844444444444445</v>
      </c>
      <c r="I4" s="43" t="n">
        <v>8.731818181818181</v>
      </c>
      <c r="J4" s="44" t="n">
        <v>4.845454545454545</v>
      </c>
      <c r="K4" s="45" t="inlineStr">
        <is>
          <t>Xuất sắc</t>
        </is>
      </c>
      <c r="L4" s="46" t="inlineStr">
        <is>
          <t>Project cuối khóa áp dụng ngay được vào công việc thực tế tại công ty.</t>
        </is>
      </c>
      <c r="M4" s="46" t="inlineStr">
        <is>
          <t>Project cuối khóa áp dụng ngay được vào công việc thực tế tại công ty.</t>
        </is>
      </c>
    </row>
    <row r="5" ht="36" customHeight="1">
      <c r="A5" s="40" t="inlineStr">
        <is>
          <t>Cô Phạm Thanh Dung</t>
        </is>
      </c>
      <c r="B5" s="40" t="inlineStr">
        <is>
          <t>AI for Business &amp; Management</t>
        </is>
      </c>
      <c r="C5" s="41" t="inlineStr">
        <is>
          <t>AIB-K06</t>
        </is>
      </c>
      <c r="D5" s="41" t="n">
        <v>45</v>
      </c>
      <c r="E5" s="42" t="n">
        <v>0.9111111111111111</v>
      </c>
      <c r="F5" s="42" t="n">
        <v>0</v>
      </c>
      <c r="G5" s="42" t="n">
        <v>0.08888888888888889</v>
      </c>
      <c r="H5" s="42" t="n">
        <v>0.84</v>
      </c>
      <c r="I5" s="43" t="n">
        <v>8.273170731707317</v>
      </c>
      <c r="J5" s="44" t="n">
        <v>4.634090909090909</v>
      </c>
      <c r="K5" s="47" t="inlineStr">
        <is>
          <t>Đạt chuẩn</t>
        </is>
      </c>
      <c r="L5" s="46" t="inlineStr">
        <is>
          <t>Cô Dung chia sẻ góc nhìn quản trị và ứng dụng AI vào vận hành doanh nghiệp rất sâu sắc.</t>
        </is>
      </c>
      <c r="M5" s="46" t="inlineStr">
        <is>
          <t>Thay đổi lịch công tác đột xuất nên xin phép bảo lưu.</t>
        </is>
      </c>
    </row>
    <row r="6" ht="36" customHeight="1">
      <c r="A6" s="40" t="inlineStr">
        <is>
          <t>Cô Trần Thị Bình</t>
        </is>
      </c>
      <c r="B6" s="40" t="inlineStr">
        <is>
          <t>Python &amp; AI Automation Workflow</t>
        </is>
      </c>
      <c r="C6" s="41" t="inlineStr">
        <is>
          <t>PYA-K08</t>
        </is>
      </c>
      <c r="D6" s="41" t="n">
        <v>45</v>
      </c>
      <c r="E6" s="42" t="n">
        <v>0.8444444444444444</v>
      </c>
      <c r="F6" s="42" t="n">
        <v>0.04444444444444445</v>
      </c>
      <c r="G6" s="42" t="n">
        <v>0.1111111111111111</v>
      </c>
      <c r="H6" s="42" t="n">
        <v>0.8062222222222222</v>
      </c>
      <c r="I6" s="43" t="n">
        <v>8.734999999999999</v>
      </c>
      <c r="J6" s="44" t="n">
        <v>4.457777777777777</v>
      </c>
      <c r="K6" s="47" t="inlineStr">
        <is>
          <t>Đạt chuẩn</t>
        </is>
      </c>
      <c r="L6" s="46" t="inlineStr">
        <is>
          <t>Cô giảng rất logic và bám sát thực tế tự động hóa văn phòng.</t>
        </is>
      </c>
      <c r="M6" s="46" t="inlineStr">
        <is>
          <t>Cô giao nhiều bài tập quá, người mới bắt đầu lập trình hơi ngợp.</t>
        </is>
      </c>
    </row>
    <row r="7" ht="36" customHeight="1">
      <c r="A7" s="40" t="inlineStr">
        <is>
          <t>Thầy Lê Hoàng Cường</t>
        </is>
      </c>
      <c r="B7" s="40" t="inlineStr">
        <is>
          <t>Data Analytics &amp; BI with AI</t>
        </is>
      </c>
      <c r="C7" s="41" t="inlineStr">
        <is>
          <t>DAI-K15</t>
        </is>
      </c>
      <c r="D7" s="41" t="n">
        <v>45</v>
      </c>
      <c r="E7" s="42" t="n">
        <v>0.5333333333333333</v>
      </c>
      <c r="F7" s="42" t="n">
        <v>0.2444444444444444</v>
      </c>
      <c r="G7" s="48" t="n">
        <v>0.2222222222222222</v>
      </c>
      <c r="H7" s="42" t="n">
        <v>0.7088888888888889</v>
      </c>
      <c r="I7" s="43" t="n">
        <v>7.551428571428572</v>
      </c>
      <c r="J7" s="44" t="n">
        <v>3.968181818181818</v>
      </c>
      <c r="K7" s="49" t="inlineStr">
        <is>
          <t>Cần cải thiện</t>
        </is>
      </c>
      <c r="L7" s="46" t="inlineStr">
        <is>
          <t>Thầy Cường rất thân thiện, hỗ trợ nhiệt tình khi học viên hỏi bài.</t>
        </is>
      </c>
      <c r="M7" s="46" t="inlineStr">
        <is>
          <t>Mong trung tâm tăng thêm trợ giảng hỗ trợ học viên thực hành trên máy.</t>
        </is>
      </c>
    </row>
  </sheetData>
  <mergeCells count="1">
    <mergeCell ref="A1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6" customWidth="1" min="4" max="4"/>
    <col width="34" customWidth="1" min="5" max="5"/>
    <col width="12" customWidth="1" min="6" max="6"/>
    <col width="22" customWidth="1" min="7" max="7"/>
    <col width="13" customWidth="1" min="8" max="8"/>
    <col width="13" customWidth="1" min="9" max="9"/>
    <col width="12" customWidth="1" min="10" max="10"/>
    <col width="34" customWidth="1" min="11" max="11"/>
    <col width="38" customWidth="1" min="12" max="12"/>
    <col width="34" customWidth="1" min="13" max="13"/>
  </cols>
  <sheetData>
    <row r="1" ht="25" customHeight="1">
      <c r="A1" s="50" t="inlineStr">
        <is>
          <t>Mã HV</t>
        </is>
      </c>
      <c r="B1" s="50" t="inlineStr">
        <is>
          <t>Họ và Tên</t>
        </is>
      </c>
      <c r="C1" s="50" t="inlineStr">
        <is>
          <t>Số Điện Thoại</t>
        </is>
      </c>
      <c r="D1" s="50" t="inlineStr">
        <is>
          <t>Email</t>
        </is>
      </c>
      <c r="E1" s="50" t="inlineStr">
        <is>
          <t>Khóa Học</t>
        </is>
      </c>
      <c r="F1" s="50" t="inlineStr">
        <is>
          <t>Mã Lớp</t>
        </is>
      </c>
      <c r="G1" s="50" t="inlineStr">
        <is>
          <t>Giảng Viên</t>
        </is>
      </c>
      <c r="H1" s="50" t="inlineStr">
        <is>
          <t>Chuyên Cần</t>
        </is>
      </c>
      <c r="I1" s="50" t="inlineStr">
        <is>
          <t>Điểm Đồ Án</t>
        </is>
      </c>
      <c r="J1" s="50" t="inlineStr">
        <is>
          <t>CSAT GV</t>
        </is>
      </c>
      <c r="K1" s="50" t="inlineStr">
        <is>
          <t>Trạng Thái</t>
        </is>
      </c>
      <c r="L1" s="50" t="inlineStr">
        <is>
          <t>Nhận Xét Học Viên</t>
        </is>
      </c>
      <c r="M1" s="50" t="inlineStr">
        <is>
          <t>Nguồn Dữ Liệu</t>
        </is>
      </c>
    </row>
    <row r="2">
      <c r="A2" s="18" t="inlineStr">
        <is>
          <t>HV-2026-001</t>
        </is>
      </c>
      <c r="B2" s="19" t="inlineStr">
        <is>
          <t>Phạm Văn Khoa</t>
        </is>
      </c>
      <c r="C2" s="51" t="inlineStr">
        <is>
          <t>0973341057</t>
        </is>
      </c>
      <c r="D2" s="19" t="inlineStr">
        <is>
          <t>student_2@gmail.com</t>
        </is>
      </c>
      <c r="E2" s="19" t="inlineStr">
        <is>
          <t>Generative AI &amp; LLMs Applied</t>
        </is>
      </c>
      <c r="F2" s="18" t="inlineStr">
        <is>
          <t>GAI-K12</t>
        </is>
      </c>
      <c r="G2" s="19" t="inlineStr">
        <is>
          <t>Thầy Nguyễn Văn An</t>
        </is>
      </c>
      <c r="H2" s="20" t="n">
        <v>0.8100000000000001</v>
      </c>
      <c r="I2" s="21" t="n">
        <v>7.6</v>
      </c>
      <c r="J2" s="21" t="n">
        <v>4.8</v>
      </c>
      <c r="K2" s="23" t="inlineStr">
        <is>
          <t>Tốt nghiệp (Graduated)</t>
        </is>
      </c>
      <c r="L2" s="19" t="inlineStr">
        <is>
          <t>Project cuối khóa áp dụng ngay được vào công việc thực tế tại công ty.</t>
        </is>
      </c>
      <c r="M2" s="19" t="inlineStr">
        <is>
          <t>Khảo sát cuối khóa Google Sheet</t>
        </is>
      </c>
    </row>
    <row r="3">
      <c r="A3" s="24" t="inlineStr">
        <is>
          <t>HV-2026-002</t>
        </is>
      </c>
      <c r="B3" s="25" t="inlineStr">
        <is>
          <t>Ngô Đức Sơn</t>
        </is>
      </c>
      <c r="C3" s="52" t="inlineStr">
        <is>
          <t>0903678638</t>
        </is>
      </c>
      <c r="D3" s="25" t="inlineStr">
        <is>
          <t>student_3@fpt.edu.vn</t>
        </is>
      </c>
      <c r="E3" s="25" t="inlineStr">
        <is>
          <t>Generative AI &amp; LLMs Applied</t>
        </is>
      </c>
      <c r="F3" s="24" t="inlineStr">
        <is>
          <t>GAI-K12</t>
        </is>
      </c>
      <c r="G3" s="25" t="inlineStr">
        <is>
          <t>Thầy Nguyễn Văn An</t>
        </is>
      </c>
      <c r="H3" s="26" t="n">
        <v>0.84</v>
      </c>
      <c r="I3" s="27" t="n">
        <v>8</v>
      </c>
      <c r="J3" s="27" t="n">
        <v>5</v>
      </c>
      <c r="K3" s="23" t="inlineStr">
        <is>
          <t>Tốt nghiệp (Graduated)</t>
        </is>
      </c>
      <c r="L3" s="25" t="inlineStr">
        <is>
          <t>Tài liệu bài giảng nên gửi sớm trước buổi học 1 ngày.</t>
        </is>
      </c>
      <c r="M3" s="25" t="inlineStr">
        <is>
          <t>Google Form Đăng Ký</t>
        </is>
      </c>
    </row>
    <row r="4">
      <c r="A4" s="18" t="inlineStr">
        <is>
          <t>HV-2026-003</t>
        </is>
      </c>
      <c r="B4" s="19" t="inlineStr">
        <is>
          <t>Dương Ngọc Dũng</t>
        </is>
      </c>
      <c r="C4" s="51" t="inlineStr">
        <is>
          <t>0772322047</t>
        </is>
      </c>
      <c r="D4" s="19" t="inlineStr">
        <is>
          <t>student_4@fpt.edu.vn</t>
        </is>
      </c>
      <c r="E4" s="19" t="inlineStr">
        <is>
          <t>Generative AI &amp; LLMs Applied</t>
        </is>
      </c>
      <c r="F4" s="18" t="inlineStr">
        <is>
          <t>GAI-K12</t>
        </is>
      </c>
      <c r="G4" s="19" t="inlineStr">
        <is>
          <t>Thầy Nguyễn Văn An</t>
        </is>
      </c>
      <c r="H4" s="20" t="n">
        <v>0.82</v>
      </c>
      <c r="I4" s="21" t="n">
        <v>7.6</v>
      </c>
      <c r="J4" s="21" t="n">
        <v>4.8</v>
      </c>
      <c r="K4" s="23" t="inlineStr">
        <is>
          <t>Tốt nghiệp (Graduated)</t>
        </is>
      </c>
      <c r="L4" s="19" t="inlineStr">
        <is>
          <t>Thầy dạy cực kỳ cuốn hút, kiến thức GenAI cập nhật mới nhất!</t>
        </is>
      </c>
      <c r="M4" s="19" t="inlineStr">
        <is>
          <t>LMS Điểm Danh Canvas</t>
        </is>
      </c>
    </row>
    <row r="5">
      <c r="A5" s="24" t="inlineStr">
        <is>
          <t>HV-2026-004</t>
        </is>
      </c>
      <c r="B5" s="25" t="inlineStr">
        <is>
          <t>Đỗ Hữu Oanh</t>
        </is>
      </c>
      <c r="C5" s="52" t="inlineStr">
        <is>
          <t>0932197935</t>
        </is>
      </c>
      <c r="D5" s="25" t="inlineStr">
        <is>
          <t>student_5@outlook.com</t>
        </is>
      </c>
      <c r="E5" s="25" t="inlineStr">
        <is>
          <t>Generative AI &amp; LLMs Applied</t>
        </is>
      </c>
      <c r="F5" s="24" t="inlineStr">
        <is>
          <t>GAI-K12</t>
        </is>
      </c>
      <c r="G5" s="25" t="inlineStr">
        <is>
          <t>Thầy Nguyễn Văn An</t>
        </is>
      </c>
      <c r="H5" s="26" t="n">
        <v>0.85</v>
      </c>
      <c r="I5" s="27" t="n">
        <v>8.6</v>
      </c>
      <c r="J5" s="27" t="n">
        <v>5</v>
      </c>
      <c r="K5" s="23" t="inlineStr">
        <is>
          <t>Tốt nghiệp (Graduated)</t>
        </is>
      </c>
      <c r="L5" s="25" t="inlineStr">
        <is>
          <t>Project cuối khóa áp dụng ngay được vào công việc thực tế tại công ty.</t>
        </is>
      </c>
      <c r="M5" s="25" t="inlineStr">
        <is>
          <t>Google Form Đăng Ký</t>
        </is>
      </c>
    </row>
    <row r="6">
      <c r="A6" s="18" t="inlineStr">
        <is>
          <t>HV-2026-005</t>
        </is>
      </c>
      <c r="B6" s="19" t="inlineStr">
        <is>
          <t>Vũ Xuân Bình</t>
        </is>
      </c>
      <c r="C6" s="51" t="inlineStr">
        <is>
          <t>0775491946</t>
        </is>
      </c>
      <c r="D6" s="19" t="inlineStr">
        <is>
          <t>student_6@fpt.edu.vn</t>
        </is>
      </c>
      <c r="E6" s="19" t="inlineStr">
        <is>
          <t>Generative AI &amp; LLMs Applied</t>
        </is>
      </c>
      <c r="F6" s="18" t="inlineStr">
        <is>
          <t>GAI-K12</t>
        </is>
      </c>
      <c r="G6" s="19" t="inlineStr">
        <is>
          <t>Thầy Nguyễn Văn An</t>
        </is>
      </c>
      <c r="H6" s="20" t="n">
        <v>1</v>
      </c>
      <c r="I6" s="21" t="n">
        <v>8.6</v>
      </c>
      <c r="J6" s="21" t="n">
        <v>5</v>
      </c>
      <c r="K6" s="23" t="inlineStr">
        <is>
          <t>Tốt nghiệp (Graduated)</t>
        </is>
      </c>
      <c r="L6" s="19" t="inlineStr">
        <is>
          <t>Khóa học hơi nhanh ở phần Prompt Chaining, mong thầy cho thêm ví dụ.</t>
        </is>
      </c>
      <c r="M6" s="19" t="inlineStr">
        <is>
          <t>Khảo sát cuối khóa Google Sheet</t>
        </is>
      </c>
    </row>
    <row r="7">
      <c r="A7" s="24" t="inlineStr">
        <is>
          <t>HV-2026-006</t>
        </is>
      </c>
      <c r="B7" s="25" t="inlineStr">
        <is>
          <t>Ngô Thành Vinh</t>
        </is>
      </c>
      <c r="C7" s="52" t="inlineStr">
        <is>
          <t>0973320821</t>
        </is>
      </c>
      <c r="D7" s="25" t="inlineStr">
        <is>
          <t>student_7@gmail.com</t>
        </is>
      </c>
      <c r="E7" s="25" t="inlineStr">
        <is>
          <t>Generative AI &amp; LLMs Applied</t>
        </is>
      </c>
      <c r="F7" s="24" t="inlineStr">
        <is>
          <t>GAI-K12</t>
        </is>
      </c>
      <c r="G7" s="25" t="inlineStr">
        <is>
          <t>Thầy Nguyễn Văn An</t>
        </is>
      </c>
      <c r="H7" s="26" t="n">
        <v>0.83</v>
      </c>
      <c r="I7" s="27" t="n">
        <v>7.9</v>
      </c>
      <c r="J7" s="27" t="n">
        <v>4.8</v>
      </c>
      <c r="K7" s="23" t="inlineStr">
        <is>
          <t>Tốt nghiệp (Graduated)</t>
        </is>
      </c>
      <c r="L7" s="25" t="inlineStr">
        <is>
          <t>Khóa học tuyệt vời, thầy hỗ trợ giải đáp cả ngoài giờ học.</t>
        </is>
      </c>
      <c r="M7" s="25" t="inlineStr">
        <is>
          <t>LMS Điểm Danh Canvas</t>
        </is>
      </c>
    </row>
    <row r="8">
      <c r="A8" s="18" t="inlineStr">
        <is>
          <t>HV-2026-007</t>
        </is>
      </c>
      <c r="B8" s="19" t="inlineStr">
        <is>
          <t>Võ Ngọc An</t>
        </is>
      </c>
      <c r="C8" s="51" t="inlineStr">
        <is>
          <t>0915476583</t>
        </is>
      </c>
      <c r="D8" s="19" t="inlineStr">
        <is>
          <t>student_8@fpt.edu.vn</t>
        </is>
      </c>
      <c r="E8" s="19" t="inlineStr">
        <is>
          <t>Generative AI &amp; LLMs Applied</t>
        </is>
      </c>
      <c r="F8" s="18" t="inlineStr">
        <is>
          <t>GAI-K12</t>
        </is>
      </c>
      <c r="G8" s="19" t="inlineStr">
        <is>
          <t>Thầy Nguyễn Văn An</t>
        </is>
      </c>
      <c r="H8" s="20" t="n">
        <v>0.89</v>
      </c>
      <c r="I8" s="21" t="n">
        <v>8.5</v>
      </c>
      <c r="J8" s="21" t="n">
        <v>5</v>
      </c>
      <c r="K8" s="23" t="inlineStr">
        <is>
          <t>Tốt nghiệp (Graduated)</t>
        </is>
      </c>
      <c r="L8" s="19" t="inlineStr">
        <is>
          <t>Cần thêm thời gian Q&amp;A ở cuối buổi.</t>
        </is>
      </c>
      <c r="M8" s="19" t="inlineStr">
        <is>
          <t>Google Form Đăng Ký</t>
        </is>
      </c>
    </row>
    <row r="9">
      <c r="A9" s="24" t="inlineStr">
        <is>
          <t>HV-2026-008</t>
        </is>
      </c>
      <c r="B9" s="25" t="inlineStr">
        <is>
          <t>Phạm Xuân Thảo</t>
        </is>
      </c>
      <c r="C9" s="52" t="inlineStr">
        <is>
          <t>0973564217</t>
        </is>
      </c>
      <c r="D9" s="25" t="inlineStr">
        <is>
          <t>student_9@outlook.com</t>
        </is>
      </c>
      <c r="E9" s="25" t="inlineStr">
        <is>
          <t>Generative AI &amp; LLMs Applied</t>
        </is>
      </c>
      <c r="F9" s="24" t="inlineStr">
        <is>
          <t>GAI-K12</t>
        </is>
      </c>
      <c r="G9" s="25" t="inlineStr">
        <is>
          <t>Thầy Nguyễn Văn An</t>
        </is>
      </c>
      <c r="H9" s="26" t="n">
        <v>0.99</v>
      </c>
      <c r="I9" s="27" t="n">
        <v>8.199999999999999</v>
      </c>
      <c r="J9" s="27" t="n">
        <v>4.5</v>
      </c>
      <c r="K9" s="23" t="inlineStr">
        <is>
          <t>Tốt nghiệp (Graduated)</t>
        </is>
      </c>
      <c r="L9" s="25" t="inlineStr">
        <is>
          <t>Tài liệu bài giảng nên gửi sớm trước buổi học 1 ngày.</t>
        </is>
      </c>
      <c r="M9" s="25" t="inlineStr">
        <is>
          <t>Google Form Đăng Ký</t>
        </is>
      </c>
    </row>
    <row r="10">
      <c r="A10" s="18" t="inlineStr">
        <is>
          <t>HV-2026-009</t>
        </is>
      </c>
      <c r="B10" s="19" t="inlineStr">
        <is>
          <t>Vũ Thành Vinh</t>
        </is>
      </c>
      <c r="C10" s="51" t="inlineStr">
        <is>
          <t>0919153566</t>
        </is>
      </c>
      <c r="D10" s="19" t="inlineStr">
        <is>
          <t>student_10@outlook.com</t>
        </is>
      </c>
      <c r="E10" s="19" t="inlineStr">
        <is>
          <t>Generative AI &amp; LLMs Applied</t>
        </is>
      </c>
      <c r="F10" s="18" t="inlineStr">
        <is>
          <t>GAI-K12</t>
        </is>
      </c>
      <c r="G10" s="19" t="inlineStr">
        <is>
          <t>Thầy Nguyễn Văn An</t>
        </is>
      </c>
      <c r="H10" s="20" t="n">
        <v>0.95</v>
      </c>
      <c r="I10" s="21" t="n">
        <v>9.699999999999999</v>
      </c>
      <c r="J10" s="21" t="n">
        <v>4.8</v>
      </c>
      <c r="K10" s="23" t="inlineStr">
        <is>
          <t>Tốt nghiệp (Graduated)</t>
        </is>
      </c>
      <c r="L10" s="19" t="inlineStr">
        <is>
          <t>Project cuối khóa áp dụng ngay được vào công việc thực tế tại công ty.</t>
        </is>
      </c>
      <c r="M10" s="19" t="inlineStr">
        <is>
          <t>Khảo sát cuối khóa Google Sheet</t>
        </is>
      </c>
    </row>
    <row r="11">
      <c r="A11" s="24" t="inlineStr">
        <is>
          <t>HV-2026-010</t>
        </is>
      </c>
      <c r="B11" s="25" t="inlineStr">
        <is>
          <t>Phan Phương Minh</t>
        </is>
      </c>
      <c r="C11" s="52" t="inlineStr">
        <is>
          <t>0888350099</t>
        </is>
      </c>
      <c r="D11" s="25" t="inlineStr">
        <is>
          <t>student_11@company.vn</t>
        </is>
      </c>
      <c r="E11" s="25" t="inlineStr">
        <is>
          <t>Generative AI &amp; LLMs Applied</t>
        </is>
      </c>
      <c r="F11" s="24" t="inlineStr">
        <is>
          <t>GAI-K12</t>
        </is>
      </c>
      <c r="G11" s="25" t="inlineStr">
        <is>
          <t>Thầy Nguyễn Văn An</t>
        </is>
      </c>
      <c r="H11" s="26" t="n">
        <v>0.87</v>
      </c>
      <c r="I11" s="27" t="n">
        <v>8</v>
      </c>
      <c r="J11" s="27" t="n">
        <v>5</v>
      </c>
      <c r="K11" s="23" t="inlineStr">
        <is>
          <t>Tốt nghiệp (Graduated)</t>
        </is>
      </c>
      <c r="L11" s="25" t="inlineStr">
        <is>
          <t>Cần thêm thời gian Q&amp;A ở cuối buổi.</t>
        </is>
      </c>
      <c r="M11" s="25" t="inlineStr">
        <is>
          <t>Khảo sát cuối khóa Google Sheet</t>
        </is>
      </c>
    </row>
    <row r="12">
      <c r="A12" s="18" t="inlineStr">
        <is>
          <t>HV-2026-011</t>
        </is>
      </c>
      <c r="B12" s="19" t="inlineStr">
        <is>
          <t>Trần Đức Châu</t>
        </is>
      </c>
      <c r="C12" s="51" t="inlineStr">
        <is>
          <t>0882188789</t>
        </is>
      </c>
      <c r="D12" s="19" t="inlineStr">
        <is>
          <t>student_12@fpt.edu.vn</t>
        </is>
      </c>
      <c r="E12" s="19" t="inlineStr">
        <is>
          <t>Generative AI &amp; LLMs Applied</t>
        </is>
      </c>
      <c r="F12" s="18" t="inlineStr">
        <is>
          <t>GAI-K12</t>
        </is>
      </c>
      <c r="G12" s="19" t="inlineStr">
        <is>
          <t>Thầy Nguyễn Văn An</t>
        </is>
      </c>
      <c r="H12" s="20" t="n">
        <v>0.86</v>
      </c>
      <c r="I12" s="21" t="n">
        <v>8.699999999999999</v>
      </c>
      <c r="J12" s="21" t="n">
        <v>5</v>
      </c>
      <c r="K12" s="23" t="inlineStr">
        <is>
          <t>Tốt nghiệp (Graduated)</t>
        </is>
      </c>
      <c r="L12" s="19" t="inlineStr">
        <is>
          <t>Rất thích các bài thực hành xây dựng Agent với LLM, giảng viên nhiệt tình.</t>
        </is>
      </c>
      <c r="M12" s="19" t="inlineStr">
        <is>
          <t>Google Form Đăng Ký</t>
        </is>
      </c>
    </row>
    <row r="13">
      <c r="A13" s="24" t="inlineStr">
        <is>
          <t>HV-2026-012</t>
        </is>
      </c>
      <c r="B13" s="25" t="inlineStr">
        <is>
          <t>Ngô Quang Quân</t>
        </is>
      </c>
      <c r="C13" s="52" t="inlineStr">
        <is>
          <t>0902651177</t>
        </is>
      </c>
      <c r="D13" s="25" t="inlineStr">
        <is>
          <t>student_13@fpt.edu.vn</t>
        </is>
      </c>
      <c r="E13" s="25" t="inlineStr">
        <is>
          <t>Generative AI &amp; LLMs Applied</t>
        </is>
      </c>
      <c r="F13" s="24" t="inlineStr">
        <is>
          <t>GAI-K12</t>
        </is>
      </c>
      <c r="G13" s="25" t="inlineStr">
        <is>
          <t>Thầy Nguyễn Văn An</t>
        </is>
      </c>
      <c r="H13" s="26" t="n">
        <v>0.87</v>
      </c>
      <c r="I13" s="27" t="n">
        <v>7.9</v>
      </c>
      <c r="J13" s="27" t="n">
        <v>5</v>
      </c>
      <c r="K13" s="23" t="inlineStr">
        <is>
          <t>Tốt nghiệp (Graduated)</t>
        </is>
      </c>
      <c r="L13" s="25" t="inlineStr">
        <is>
          <t>Khóa học tuyệt vời, thầy hỗ trợ giải đáp cả ngoài giờ học.</t>
        </is>
      </c>
      <c r="M13" s="25" t="inlineStr">
        <is>
          <t>Google Form Đăng Ký</t>
        </is>
      </c>
    </row>
    <row r="14">
      <c r="A14" s="18" t="inlineStr">
        <is>
          <t>HV-2026-013</t>
        </is>
      </c>
      <c r="B14" s="19" t="inlineStr">
        <is>
          <t>Dương Anh Việt</t>
        </is>
      </c>
      <c r="C14" s="51" t="inlineStr">
        <is>
          <t>0902564689</t>
        </is>
      </c>
      <c r="D14" s="19" t="inlineStr">
        <is>
          <t>student_14@outlook.com</t>
        </is>
      </c>
      <c r="E14" s="19" t="inlineStr">
        <is>
          <t>Generative AI &amp; LLMs Applied</t>
        </is>
      </c>
      <c r="F14" s="18" t="inlineStr">
        <is>
          <t>GAI-K12</t>
        </is>
      </c>
      <c r="G14" s="19" t="inlineStr">
        <is>
          <t>Thầy Nguyễn Văn An</t>
        </is>
      </c>
      <c r="H14" s="20" t="n">
        <v>0.93</v>
      </c>
      <c r="I14" s="21" t="n">
        <v>8.6</v>
      </c>
      <c r="J14" s="21" t="n">
        <v>4.8</v>
      </c>
      <c r="K14" s="23" t="inlineStr">
        <is>
          <t>Tốt nghiệp (Graduated)</t>
        </is>
      </c>
      <c r="L14" s="19" t="inlineStr">
        <is>
          <t>Thầy dạy cực kỳ cuốn hút, kiến thức GenAI cập nhật mới nhất!</t>
        </is>
      </c>
      <c r="M14" s="19" t="inlineStr">
        <is>
          <t>LMS Điểm Danh Canvas</t>
        </is>
      </c>
    </row>
    <row r="15">
      <c r="A15" s="24" t="inlineStr">
        <is>
          <t>HV-2026-014</t>
        </is>
      </c>
      <c r="B15" s="25" t="inlineStr">
        <is>
          <t>Đặng Gia Trí</t>
        </is>
      </c>
      <c r="C15" s="52" t="inlineStr">
        <is>
          <t>0393597059</t>
        </is>
      </c>
      <c r="D15" s="25" t="inlineStr">
        <is>
          <t>student_15@outlook.com</t>
        </is>
      </c>
      <c r="E15" s="25" t="inlineStr">
        <is>
          <t>Generative AI &amp; LLMs Applied</t>
        </is>
      </c>
      <c r="F15" s="24" t="inlineStr">
        <is>
          <t>GAI-K12</t>
        </is>
      </c>
      <c r="G15" s="25" t="inlineStr">
        <is>
          <t>Thầy Nguyễn Văn An</t>
        </is>
      </c>
      <c r="H15" s="26" t="n">
        <v>0.98</v>
      </c>
      <c r="I15" s="27" t="n">
        <v>9.199999999999999</v>
      </c>
      <c r="J15" s="27" t="n">
        <v>4.5</v>
      </c>
      <c r="K15" s="23" t="inlineStr">
        <is>
          <t>Tốt nghiệp (Graduated)</t>
        </is>
      </c>
      <c r="L15" s="25" t="inlineStr">
        <is>
          <t>Thầy dạy cực kỳ cuốn hút, kiến thức GenAI cập nhật mới nhất!</t>
        </is>
      </c>
      <c r="M15" s="25" t="inlineStr">
        <is>
          <t>Khảo sát cuối khóa Google Sheet</t>
        </is>
      </c>
    </row>
    <row r="16">
      <c r="A16" s="18" t="inlineStr">
        <is>
          <t>HV-2026-015</t>
        </is>
      </c>
      <c r="B16" s="19" t="inlineStr">
        <is>
          <t>Huỳnh Văn Uyên</t>
        </is>
      </c>
      <c r="C16" s="51" t="inlineStr">
        <is>
          <t>0982149597</t>
        </is>
      </c>
      <c r="D16" s="19" t="inlineStr">
        <is>
          <t>student_16@outlook.com</t>
        </is>
      </c>
      <c r="E16" s="19" t="inlineStr">
        <is>
          <t>Generative AI &amp; LLMs Applied</t>
        </is>
      </c>
      <c r="F16" s="18" t="inlineStr">
        <is>
          <t>GAI-K12</t>
        </is>
      </c>
      <c r="G16" s="19" t="inlineStr">
        <is>
          <t>Thầy Nguyễn Văn An</t>
        </is>
      </c>
      <c r="H16" s="20" t="n">
        <v>0.83</v>
      </c>
      <c r="I16" s="21" t="n">
        <v>9.699999999999999</v>
      </c>
      <c r="J16" s="21" t="n">
        <v>5</v>
      </c>
      <c r="K16" s="23" t="inlineStr">
        <is>
          <t>Tốt nghiệp (Graduated)</t>
        </is>
      </c>
      <c r="L16" s="19" t="inlineStr">
        <is>
          <t>Project cuối khóa áp dụng ngay được vào công việc thực tế tại công ty.</t>
        </is>
      </c>
      <c r="M16" s="19" t="inlineStr">
        <is>
          <t>Khảo sát cuối khóa Google Sheet</t>
        </is>
      </c>
    </row>
    <row r="17">
      <c r="A17" s="24" t="inlineStr">
        <is>
          <t>HV-2026-016</t>
        </is>
      </c>
      <c r="B17" s="25" t="inlineStr">
        <is>
          <t>Bùi Thành Linh</t>
        </is>
      </c>
      <c r="C17" s="52" t="inlineStr">
        <is>
          <t>0885004485</t>
        </is>
      </c>
      <c r="D17" s="25" t="inlineStr">
        <is>
          <t>student_17@outlook.com</t>
        </is>
      </c>
      <c r="E17" s="25" t="inlineStr">
        <is>
          <t>Generative AI &amp; LLMs Applied</t>
        </is>
      </c>
      <c r="F17" s="24" t="inlineStr">
        <is>
          <t>GAI-K12</t>
        </is>
      </c>
      <c r="G17" s="25" t="inlineStr">
        <is>
          <t>Thầy Nguyễn Văn An</t>
        </is>
      </c>
      <c r="H17" s="26" t="n">
        <v>0.9399999999999999</v>
      </c>
      <c r="I17" s="27" t="n">
        <v>8.199999999999999</v>
      </c>
      <c r="J17" s="27" t="n">
        <v>4.5</v>
      </c>
      <c r="K17" s="23" t="inlineStr">
        <is>
          <t>Tốt nghiệp (Graduated)</t>
        </is>
      </c>
      <c r="L17" s="25" t="inlineStr">
        <is>
          <t>Cần thêm thời gian Q&amp;A ở cuối buổi.</t>
        </is>
      </c>
      <c r="M17" s="25" t="inlineStr">
        <is>
          <t>Google Form Đăng Ký</t>
        </is>
      </c>
    </row>
    <row r="18">
      <c r="A18" s="18" t="inlineStr">
        <is>
          <t>HV-2026-017</t>
        </is>
      </c>
      <c r="B18" s="19" t="inlineStr">
        <is>
          <t>Võ Hữu Oanh</t>
        </is>
      </c>
      <c r="C18" s="51" t="inlineStr">
        <is>
          <t>0977199635</t>
        </is>
      </c>
      <c r="D18" s="19" t="inlineStr">
        <is>
          <t>student_18@company.vn</t>
        </is>
      </c>
      <c r="E18" s="19" t="inlineStr">
        <is>
          <t>Generative AI &amp; LLMs Applied</t>
        </is>
      </c>
      <c r="F18" s="18" t="inlineStr">
        <is>
          <t>GAI-K12</t>
        </is>
      </c>
      <c r="G18" s="19" t="inlineStr">
        <is>
          <t>Thầy Nguyễn Văn An</t>
        </is>
      </c>
      <c r="H18" s="20" t="n">
        <v>0.99</v>
      </c>
      <c r="I18" s="21" t="n">
        <v>9.800000000000001</v>
      </c>
      <c r="J18" s="21" t="n">
        <v>5</v>
      </c>
      <c r="K18" s="23" t="inlineStr">
        <is>
          <t>Tốt nghiệp (Graduated)</t>
        </is>
      </c>
      <c r="L18" s="19" t="inlineStr">
        <is>
          <t>Cần thêm thời gian Q&amp;A ở cuối buổi.</t>
        </is>
      </c>
      <c r="M18" s="19" t="inlineStr">
        <is>
          <t>Google Form Đăng Ký</t>
        </is>
      </c>
    </row>
    <row r="19">
      <c r="A19" s="24" t="inlineStr">
        <is>
          <t>HV-2026-018</t>
        </is>
      </c>
      <c r="B19" s="25" t="inlineStr">
        <is>
          <t>Võ Thị Dũng</t>
        </is>
      </c>
      <c r="C19" s="52" t="inlineStr">
        <is>
          <t>0985569244</t>
        </is>
      </c>
      <c r="D19" s="25" t="inlineStr">
        <is>
          <t>student_19@outlook.com</t>
        </is>
      </c>
      <c r="E19" s="25" t="inlineStr">
        <is>
          <t>Generative AI &amp; LLMs Applied</t>
        </is>
      </c>
      <c r="F19" s="24" t="inlineStr">
        <is>
          <t>GAI-K12</t>
        </is>
      </c>
      <c r="G19" s="25" t="inlineStr">
        <is>
          <t>Thầy Nguyễn Văn An</t>
        </is>
      </c>
      <c r="H19" s="26" t="n">
        <v>0.86</v>
      </c>
      <c r="I19" s="27" t="n">
        <v>9.1</v>
      </c>
      <c r="J19" s="27" t="n">
        <v>5</v>
      </c>
      <c r="K19" s="23" t="inlineStr">
        <is>
          <t>Tốt nghiệp (Graduated)</t>
        </is>
      </c>
      <c r="L19" s="25" t="inlineStr">
        <is>
          <t>Thầy An giảng rất dễ hiểu dù kiến thức AI chuyên sâu.</t>
        </is>
      </c>
      <c r="M19" s="25" t="inlineStr">
        <is>
          <t>LMS Điểm Danh Canvas</t>
        </is>
      </c>
    </row>
    <row r="20">
      <c r="A20" s="18" t="inlineStr">
        <is>
          <t>HV-2026-019</t>
        </is>
      </c>
      <c r="B20" s="19" t="inlineStr">
        <is>
          <t>Võ Văn An</t>
        </is>
      </c>
      <c r="C20" s="51" t="inlineStr">
        <is>
          <t>0985394880</t>
        </is>
      </c>
      <c r="D20" s="19" t="inlineStr">
        <is>
          <t>student_20@company.vn</t>
        </is>
      </c>
      <c r="E20" s="19" t="inlineStr">
        <is>
          <t>Generative AI &amp; LLMs Applied</t>
        </is>
      </c>
      <c r="F20" s="18" t="inlineStr">
        <is>
          <t>GAI-K12</t>
        </is>
      </c>
      <c r="G20" s="19" t="inlineStr">
        <is>
          <t>Thầy Nguyễn Văn An</t>
        </is>
      </c>
      <c r="H20" s="20" t="n">
        <v>0.97</v>
      </c>
      <c r="I20" s="21" t="n">
        <v>7.5</v>
      </c>
      <c r="J20" s="21" t="n">
        <v>4.5</v>
      </c>
      <c r="K20" s="23" t="inlineStr">
        <is>
          <t>Tốt nghiệp (Graduated)</t>
        </is>
      </c>
      <c r="L20" s="19" t="inlineStr">
        <is>
          <t>Rất thích các bài thực hành xây dựng Agent với LLM, giảng viên nhiệt tình.</t>
        </is>
      </c>
      <c r="M20" s="19" t="inlineStr">
        <is>
          <t>Google Form Đăng Ký</t>
        </is>
      </c>
    </row>
    <row r="21">
      <c r="A21" s="24" t="inlineStr">
        <is>
          <t>HV-2026-020</t>
        </is>
      </c>
      <c r="B21" s="25" t="inlineStr">
        <is>
          <t>Ngô Hữu Bình</t>
        </is>
      </c>
      <c r="C21" s="52" t="inlineStr">
        <is>
          <t>0907003042</t>
        </is>
      </c>
      <c r="D21" s="25" t="inlineStr">
        <is>
          <t>student_21@outlook.com</t>
        </is>
      </c>
      <c r="E21" s="25" t="inlineStr">
        <is>
          <t>Generative AI &amp; LLMs Applied</t>
        </is>
      </c>
      <c r="F21" s="24" t="inlineStr">
        <is>
          <t>GAI-K12</t>
        </is>
      </c>
      <c r="G21" s="25" t="inlineStr">
        <is>
          <t>Thầy Nguyễn Văn An</t>
        </is>
      </c>
      <c r="H21" s="26" t="n">
        <v>0.91</v>
      </c>
      <c r="I21" s="27" t="n">
        <v>9.300000000000001</v>
      </c>
      <c r="J21" s="27" t="n">
        <v>5</v>
      </c>
      <c r="K21" s="23" t="inlineStr">
        <is>
          <t>Tốt nghiệp (Graduated)</t>
        </is>
      </c>
      <c r="L21" s="25" t="inlineStr">
        <is>
          <t>Rất thích các bài thực hành xây dựng Agent với LLM, giảng viên nhiệt tình.</t>
        </is>
      </c>
      <c r="M21" s="25" t="inlineStr">
        <is>
          <t>Google Form Đăng Ký</t>
        </is>
      </c>
    </row>
    <row r="22">
      <c r="A22" s="18" t="inlineStr">
        <is>
          <t>HV-2026-021</t>
        </is>
      </c>
      <c r="B22" s="19" t="inlineStr">
        <is>
          <t>Ngô Văn Giang</t>
        </is>
      </c>
      <c r="C22" s="51" t="inlineStr">
        <is>
          <t>0887907400</t>
        </is>
      </c>
      <c r="D22" s="19" t="inlineStr">
        <is>
          <t>student_22@outlook.com</t>
        </is>
      </c>
      <c r="E22" s="19" t="inlineStr">
        <is>
          <t>Generative AI &amp; LLMs Applied</t>
        </is>
      </c>
      <c r="F22" s="18" t="inlineStr">
        <is>
          <t>GAI-K12</t>
        </is>
      </c>
      <c r="G22" s="19" t="inlineStr">
        <is>
          <t>Thầy Nguyễn Văn An</t>
        </is>
      </c>
      <c r="H22" s="20" t="n">
        <v>0.85</v>
      </c>
      <c r="I22" s="21" t="n">
        <v>9.300000000000001</v>
      </c>
      <c r="J22" s="21" t="n">
        <v>4.5</v>
      </c>
      <c r="K22" s="23" t="inlineStr">
        <is>
          <t>Tốt nghiệp (Graduated)</t>
        </is>
      </c>
      <c r="L22" s="19" t="inlineStr">
        <is>
          <t>Thầy dạy cực kỳ cuốn hút, kiến thức GenAI cập nhật mới nhất!</t>
        </is>
      </c>
      <c r="M22" s="19" t="inlineStr">
        <is>
          <t>LMS Điểm Danh Canvas</t>
        </is>
      </c>
    </row>
    <row r="23">
      <c r="A23" s="24" t="inlineStr">
        <is>
          <t>HV-2026-022</t>
        </is>
      </c>
      <c r="B23" s="25" t="inlineStr">
        <is>
          <t>Đỗ Minh Trâm</t>
        </is>
      </c>
      <c r="C23" s="52" t="inlineStr">
        <is>
          <t>0971397023</t>
        </is>
      </c>
      <c r="D23" s="25" t="inlineStr">
        <is>
          <t>student_23@company.vn</t>
        </is>
      </c>
      <c r="E23" s="25" t="inlineStr">
        <is>
          <t>Generative AI &amp; LLMs Applied</t>
        </is>
      </c>
      <c r="F23" s="24" t="inlineStr">
        <is>
          <t>GAI-K12</t>
        </is>
      </c>
      <c r="G23" s="25" t="inlineStr">
        <is>
          <t>Thầy Nguyễn Văn An</t>
        </is>
      </c>
      <c r="H23" s="26" t="n">
        <v>0.88</v>
      </c>
      <c r="I23" s="27" t="n">
        <v>9.5</v>
      </c>
      <c r="J23" s="27" t="n">
        <v>5</v>
      </c>
      <c r="K23" s="23" t="inlineStr">
        <is>
          <t>Tốt nghiệp (Graduated)</t>
        </is>
      </c>
      <c r="L23" s="25" t="inlineStr">
        <is>
          <t>Project cuối khóa áp dụng ngay được vào công việc thực tế tại công ty.</t>
        </is>
      </c>
      <c r="M23" s="25" t="inlineStr">
        <is>
          <t>Google Form Đăng Ký</t>
        </is>
      </c>
    </row>
    <row r="24">
      <c r="A24" s="18" t="inlineStr">
        <is>
          <t>HV-2026-023</t>
        </is>
      </c>
      <c r="B24" s="19" t="inlineStr">
        <is>
          <t>Phạm Thành Linh</t>
        </is>
      </c>
      <c r="C24" s="51" t="inlineStr">
        <is>
          <t>0931641849</t>
        </is>
      </c>
      <c r="D24" s="19" t="inlineStr">
        <is>
          <t>student_24@company.vn</t>
        </is>
      </c>
      <c r="E24" s="19" t="inlineStr">
        <is>
          <t>Generative AI &amp; LLMs Applied</t>
        </is>
      </c>
      <c r="F24" s="18" t="inlineStr">
        <is>
          <t>GAI-K12</t>
        </is>
      </c>
      <c r="G24" s="19" t="inlineStr">
        <is>
          <t>Thầy Nguyễn Văn An</t>
        </is>
      </c>
      <c r="H24" s="20" t="n">
        <v>0.9</v>
      </c>
      <c r="I24" s="21" t="n">
        <v>8.5</v>
      </c>
      <c r="J24" s="21" t="n">
        <v>5</v>
      </c>
      <c r="K24" s="23" t="inlineStr">
        <is>
          <t>Tốt nghiệp (Graduated)</t>
        </is>
      </c>
      <c r="L24" s="19" t="inlineStr">
        <is>
          <t>Cần thêm thời gian Q&amp;A ở cuối buổi.</t>
        </is>
      </c>
      <c r="M24" s="19" t="inlineStr">
        <is>
          <t>Khảo sát cuối khóa Google Sheet</t>
        </is>
      </c>
    </row>
    <row r="25">
      <c r="A25" s="24" t="inlineStr">
        <is>
          <t>HV-2026-024</t>
        </is>
      </c>
      <c r="B25" s="25" t="inlineStr">
        <is>
          <t>Phan Quang Quân</t>
        </is>
      </c>
      <c r="C25" s="52" t="inlineStr">
        <is>
          <t>0886266630</t>
        </is>
      </c>
      <c r="D25" s="25" t="inlineStr">
        <is>
          <t>student_25@gmail.com</t>
        </is>
      </c>
      <c r="E25" s="25" t="inlineStr">
        <is>
          <t>Generative AI &amp; LLMs Applied</t>
        </is>
      </c>
      <c r="F25" s="24" t="inlineStr">
        <is>
          <t>GAI-K12</t>
        </is>
      </c>
      <c r="G25" s="25" t="inlineStr">
        <is>
          <t>Thầy Nguyễn Văn An</t>
        </is>
      </c>
      <c r="H25" s="26" t="n">
        <v>0.96</v>
      </c>
      <c r="I25" s="27" t="n">
        <v>8.199999999999999</v>
      </c>
      <c r="J25" s="27" t="n">
        <v>5</v>
      </c>
      <c r="K25" s="23" t="inlineStr">
        <is>
          <t>Tốt nghiệp (Graduated)</t>
        </is>
      </c>
      <c r="L25" s="25" t="inlineStr">
        <is>
          <t>Thầy An giảng rất dễ hiểu dù kiến thức AI chuyên sâu.</t>
        </is>
      </c>
      <c r="M25" s="25" t="inlineStr">
        <is>
          <t>LMS Điểm Danh Canvas</t>
        </is>
      </c>
    </row>
    <row r="26">
      <c r="A26" s="18" t="inlineStr">
        <is>
          <t>HV-2026-025</t>
        </is>
      </c>
      <c r="B26" s="19" t="inlineStr">
        <is>
          <t>Huỳnh Tuấn Vinh</t>
        </is>
      </c>
      <c r="C26" s="51" t="inlineStr">
        <is>
          <t>0906098175</t>
        </is>
      </c>
      <c r="D26" s="19" t="inlineStr">
        <is>
          <t>student_26@company.vn</t>
        </is>
      </c>
      <c r="E26" s="19" t="inlineStr">
        <is>
          <t>Generative AI &amp; LLMs Applied</t>
        </is>
      </c>
      <c r="F26" s="18" t="inlineStr">
        <is>
          <t>GAI-K12</t>
        </is>
      </c>
      <c r="G26" s="19" t="inlineStr">
        <is>
          <t>Thầy Nguyễn Văn An</t>
        </is>
      </c>
      <c r="H26" s="20" t="n">
        <v>0.9399999999999999</v>
      </c>
      <c r="I26" s="21" t="n">
        <v>8.5</v>
      </c>
      <c r="J26" s="21" t="n">
        <v>4.8</v>
      </c>
      <c r="K26" s="23" t="inlineStr">
        <is>
          <t>Tốt nghiệp (Graduated)</t>
        </is>
      </c>
      <c r="L26" s="19" t="inlineStr">
        <is>
          <t>Rất thích các bài thực hành xây dựng Agent với LLM, giảng viên nhiệt tình.</t>
        </is>
      </c>
      <c r="M26" s="19" t="inlineStr">
        <is>
          <t>Khảo sát cuối khóa Google Sheet</t>
        </is>
      </c>
    </row>
    <row r="27">
      <c r="A27" s="24" t="inlineStr">
        <is>
          <t>HV-2026-026</t>
        </is>
      </c>
      <c r="B27" s="25" t="inlineStr">
        <is>
          <t>Bùi Thị Thịnh</t>
        </is>
      </c>
      <c r="C27" s="52" t="inlineStr">
        <is>
          <t>0934768844</t>
        </is>
      </c>
      <c r="D27" s="25" t="inlineStr">
        <is>
          <t>student_27@outlook.com</t>
        </is>
      </c>
      <c r="E27" s="25" t="inlineStr">
        <is>
          <t>Generative AI &amp; LLMs Applied</t>
        </is>
      </c>
      <c r="F27" s="24" t="inlineStr">
        <is>
          <t>GAI-K12</t>
        </is>
      </c>
      <c r="G27" s="25" t="inlineStr">
        <is>
          <t>Thầy Nguyễn Văn An</t>
        </is>
      </c>
      <c r="H27" s="26" t="n">
        <v>0.8100000000000001</v>
      </c>
      <c r="I27" s="27" t="n">
        <v>8.1</v>
      </c>
      <c r="J27" s="27" t="n">
        <v>5</v>
      </c>
      <c r="K27" s="23" t="inlineStr">
        <is>
          <t>Tốt nghiệp (Graduated)</t>
        </is>
      </c>
      <c r="L27" s="25" t="inlineStr">
        <is>
          <t>Thầy dạy cực kỳ cuốn hút, kiến thức GenAI cập nhật mới nhất!</t>
        </is>
      </c>
      <c r="M27" s="25" t="inlineStr">
        <is>
          <t>Khảo sát cuối khóa Google Sheet</t>
        </is>
      </c>
    </row>
    <row r="28">
      <c r="A28" s="18" t="inlineStr">
        <is>
          <t>HV-2026-027</t>
        </is>
      </c>
      <c r="B28" s="19" t="inlineStr">
        <is>
          <t>Hồ Thanh Phúc</t>
        </is>
      </c>
      <c r="C28" s="51" t="inlineStr">
        <is>
          <t>0902788238</t>
        </is>
      </c>
      <c r="D28" s="19" t="inlineStr">
        <is>
          <t>student_28@outlook.com</t>
        </is>
      </c>
      <c r="E28" s="19" t="inlineStr">
        <is>
          <t>Generative AI &amp; LLMs Applied</t>
        </is>
      </c>
      <c r="F28" s="18" t="inlineStr">
        <is>
          <t>GAI-K12</t>
        </is>
      </c>
      <c r="G28" s="19" t="inlineStr">
        <is>
          <t>Thầy Nguyễn Văn An</t>
        </is>
      </c>
      <c r="H28" s="20" t="n">
        <v>0.96</v>
      </c>
      <c r="I28" s="21" t="n">
        <v>8.6</v>
      </c>
      <c r="J28" s="21" t="n">
        <v>5</v>
      </c>
      <c r="K28" s="23" t="inlineStr">
        <is>
          <t>Tốt nghiệp (Graduated)</t>
        </is>
      </c>
      <c r="L28" s="19" t="inlineStr">
        <is>
          <t>Thầy dạy cực kỳ cuốn hút, kiến thức GenAI cập nhật mới nhất!</t>
        </is>
      </c>
      <c r="M28" s="19" t="inlineStr">
        <is>
          <t>Khảo sát cuối khóa Google Sheet</t>
        </is>
      </c>
    </row>
    <row r="29">
      <c r="A29" s="24" t="inlineStr">
        <is>
          <t>HV-2026-028</t>
        </is>
      </c>
      <c r="B29" s="25" t="inlineStr">
        <is>
          <t>Bùi Anh Sơn</t>
        </is>
      </c>
      <c r="C29" s="52" t="inlineStr">
        <is>
          <t>0778481188</t>
        </is>
      </c>
      <c r="D29" s="25" t="inlineStr">
        <is>
          <t>student_29@company.vn</t>
        </is>
      </c>
      <c r="E29" s="25" t="inlineStr">
        <is>
          <t>Generative AI &amp; LLMs Applied</t>
        </is>
      </c>
      <c r="F29" s="24" t="inlineStr">
        <is>
          <t>GAI-K12</t>
        </is>
      </c>
      <c r="G29" s="25" t="inlineStr">
        <is>
          <t>Thầy Nguyễn Văn An</t>
        </is>
      </c>
      <c r="H29" s="26" t="n">
        <v>0.88</v>
      </c>
      <c r="I29" s="27" t="n">
        <v>9.199999999999999</v>
      </c>
      <c r="J29" s="27" t="n">
        <v>5</v>
      </c>
      <c r="K29" s="23" t="inlineStr">
        <is>
          <t>Tốt nghiệp (Graduated)</t>
        </is>
      </c>
      <c r="L29" s="25" t="inlineStr">
        <is>
          <t>Project cuối khóa áp dụng ngay được vào công việc thực tế tại công ty.</t>
        </is>
      </c>
      <c r="M29" s="25" t="inlineStr">
        <is>
          <t>Khảo sát cuối khóa Google Sheet</t>
        </is>
      </c>
    </row>
    <row r="30">
      <c r="A30" s="18" t="inlineStr">
        <is>
          <t>HV-2026-029</t>
        </is>
      </c>
      <c r="B30" s="19" t="inlineStr">
        <is>
          <t>Đặng Đức Linh</t>
        </is>
      </c>
      <c r="C30" s="51" t="inlineStr">
        <is>
          <t>0913321531</t>
        </is>
      </c>
      <c r="D30" s="19" t="inlineStr">
        <is>
          <t>student_30@company.vn</t>
        </is>
      </c>
      <c r="E30" s="19" t="inlineStr">
        <is>
          <t>Generative AI &amp; LLMs Applied</t>
        </is>
      </c>
      <c r="F30" s="18" t="inlineStr">
        <is>
          <t>GAI-K12</t>
        </is>
      </c>
      <c r="G30" s="19" t="inlineStr">
        <is>
          <t>Thầy Nguyễn Văn An</t>
        </is>
      </c>
      <c r="H30" s="20" t="n">
        <v>0.86</v>
      </c>
      <c r="I30" s="21" t="n">
        <v>7.6</v>
      </c>
      <c r="J30" s="21" t="n">
        <v>5</v>
      </c>
      <c r="K30" s="23" t="inlineStr">
        <is>
          <t>Tốt nghiệp (Graduated)</t>
        </is>
      </c>
      <c r="L30" s="19" t="inlineStr">
        <is>
          <t>Khóa học tuyệt vời, thầy hỗ trợ giải đáp cả ngoài giờ học.</t>
        </is>
      </c>
      <c r="M30" s="19" t="inlineStr">
        <is>
          <t>Khảo sát cuối khóa Google Sheet</t>
        </is>
      </c>
    </row>
    <row r="31">
      <c r="A31" s="24" t="inlineStr">
        <is>
          <t>HV-2026-030</t>
        </is>
      </c>
      <c r="B31" s="25" t="inlineStr">
        <is>
          <t>Nguyễn Xuân Thịnh</t>
        </is>
      </c>
      <c r="C31" s="52" t="inlineStr">
        <is>
          <t>0391098919</t>
        </is>
      </c>
      <c r="D31" s="25" t="inlineStr">
        <is>
          <t>student_31@fpt.edu.vn</t>
        </is>
      </c>
      <c r="E31" s="25" t="inlineStr">
        <is>
          <t>Generative AI &amp; LLMs Applied</t>
        </is>
      </c>
      <c r="F31" s="24" t="inlineStr">
        <is>
          <t>GAI-K12</t>
        </is>
      </c>
      <c r="G31" s="25" t="inlineStr">
        <is>
          <t>Thầy Nguyễn Văn An</t>
        </is>
      </c>
      <c r="H31" s="26" t="n">
        <v>0.93</v>
      </c>
      <c r="I31" s="27" t="n">
        <v>8.699999999999999</v>
      </c>
      <c r="J31" s="27" t="n">
        <v>5</v>
      </c>
      <c r="K31" s="23" t="inlineStr">
        <is>
          <t>Tốt nghiệp (Graduated)</t>
        </is>
      </c>
      <c r="L31" s="25" t="inlineStr">
        <is>
          <t>Rất thích các bài thực hành xây dựng Agent với LLM, giảng viên nhiệt tình.</t>
        </is>
      </c>
      <c r="M31" s="25" t="inlineStr">
        <is>
          <t>LMS Điểm Danh Canvas</t>
        </is>
      </c>
    </row>
    <row r="32">
      <c r="A32" s="18" t="inlineStr">
        <is>
          <t>HV-2026-031</t>
        </is>
      </c>
      <c r="B32" s="19" t="inlineStr">
        <is>
          <t>Bùi Hoàng Hùng</t>
        </is>
      </c>
      <c r="C32" s="51" t="inlineStr">
        <is>
          <t>0988841505</t>
        </is>
      </c>
      <c r="D32" s="19" t="inlineStr">
        <is>
          <t>student_32@gmail.com</t>
        </is>
      </c>
      <c r="E32" s="19" t="inlineStr">
        <is>
          <t>Generative AI &amp; LLMs Applied</t>
        </is>
      </c>
      <c r="F32" s="18" t="inlineStr">
        <is>
          <t>GAI-K12</t>
        </is>
      </c>
      <c r="G32" s="19" t="inlineStr">
        <is>
          <t>Thầy Nguyễn Văn An</t>
        </is>
      </c>
      <c r="H32" s="20" t="n">
        <v>0.98</v>
      </c>
      <c r="I32" s="21" t="n">
        <v>8.800000000000001</v>
      </c>
      <c r="J32" s="21" t="n">
        <v>4.5</v>
      </c>
      <c r="K32" s="23" t="inlineStr">
        <is>
          <t>Tốt nghiệp (Graduated)</t>
        </is>
      </c>
      <c r="L32" s="19" t="inlineStr">
        <is>
          <t>Tài liệu bài giảng nên gửi sớm trước buổi học 1 ngày.</t>
        </is>
      </c>
      <c r="M32" s="19" t="inlineStr">
        <is>
          <t>LMS Điểm Danh Canvas</t>
        </is>
      </c>
    </row>
    <row r="33">
      <c r="A33" s="24" t="inlineStr">
        <is>
          <t>HV-2026-032</t>
        </is>
      </c>
      <c r="B33" s="25" t="inlineStr">
        <is>
          <t>Bùi Đức Sơn</t>
        </is>
      </c>
      <c r="C33" s="52" t="inlineStr">
        <is>
          <t>0775668371</t>
        </is>
      </c>
      <c r="D33" s="25" t="inlineStr">
        <is>
          <t>student_33@company.vn</t>
        </is>
      </c>
      <c r="E33" s="25" t="inlineStr">
        <is>
          <t>Generative AI &amp; LLMs Applied</t>
        </is>
      </c>
      <c r="F33" s="24" t="inlineStr">
        <is>
          <t>GAI-K12</t>
        </is>
      </c>
      <c r="G33" s="25" t="inlineStr">
        <is>
          <t>Thầy Nguyễn Văn An</t>
        </is>
      </c>
      <c r="H33" s="26" t="n">
        <v>0.82</v>
      </c>
      <c r="I33" s="27" t="n">
        <v>8.6</v>
      </c>
      <c r="J33" s="27" t="n">
        <v>5</v>
      </c>
      <c r="K33" s="23" t="inlineStr">
        <is>
          <t>Tốt nghiệp (Graduated)</t>
        </is>
      </c>
      <c r="L33" s="25" t="inlineStr">
        <is>
          <t>Tài liệu bài giảng nên gửi sớm trước buổi học 1 ngày.</t>
        </is>
      </c>
      <c r="M33" s="25" t="inlineStr">
        <is>
          <t>Google Form Đăng Ký</t>
        </is>
      </c>
    </row>
    <row r="34">
      <c r="A34" s="18" t="inlineStr">
        <is>
          <t>HV-2026-033</t>
        </is>
      </c>
      <c r="B34" s="19" t="inlineStr">
        <is>
          <t>Nguyễn Đức Hải</t>
        </is>
      </c>
      <c r="C34" s="51" t="inlineStr">
        <is>
          <t>0985002120</t>
        </is>
      </c>
      <c r="D34" s="19" t="inlineStr">
        <is>
          <t>student_34@gmail.com</t>
        </is>
      </c>
      <c r="E34" s="19" t="inlineStr">
        <is>
          <t>Generative AI &amp; LLMs Applied</t>
        </is>
      </c>
      <c r="F34" s="18" t="inlineStr">
        <is>
          <t>GAI-K12</t>
        </is>
      </c>
      <c r="G34" s="19" t="inlineStr">
        <is>
          <t>Thầy Nguyễn Văn An</t>
        </is>
      </c>
      <c r="H34" s="20" t="n">
        <v>0.9399999999999999</v>
      </c>
      <c r="I34" s="21" t="n">
        <v>9.1</v>
      </c>
      <c r="J34" s="21" t="n">
        <v>5</v>
      </c>
      <c r="K34" s="23" t="inlineStr">
        <is>
          <t>Tốt nghiệp (Graduated)</t>
        </is>
      </c>
      <c r="L34" s="19" t="inlineStr">
        <is>
          <t>Project cuối khóa áp dụng ngay được vào công việc thực tế tại công ty.</t>
        </is>
      </c>
      <c r="M34" s="19" t="inlineStr">
        <is>
          <t>Google Form Đăng Ký</t>
        </is>
      </c>
    </row>
    <row r="35">
      <c r="A35" s="24" t="inlineStr">
        <is>
          <t>HV-2026-034</t>
        </is>
      </c>
      <c r="B35" s="25" t="inlineStr">
        <is>
          <t>Đặng Thị Vinh</t>
        </is>
      </c>
      <c r="C35" s="52" t="inlineStr">
        <is>
          <t>0937296605</t>
        </is>
      </c>
      <c r="D35" s="25" t="inlineStr">
        <is>
          <t>student_35@outlook.com</t>
        </is>
      </c>
      <c r="E35" s="25" t="inlineStr">
        <is>
          <t>Generative AI &amp; LLMs Applied</t>
        </is>
      </c>
      <c r="F35" s="24" t="inlineStr">
        <is>
          <t>GAI-K12</t>
        </is>
      </c>
      <c r="G35" s="25" t="inlineStr">
        <is>
          <t>Thầy Nguyễn Văn An</t>
        </is>
      </c>
      <c r="H35" s="26" t="n">
        <v>0.98</v>
      </c>
      <c r="I35" s="27" t="n">
        <v>9.1</v>
      </c>
      <c r="J35" s="27" t="n">
        <v>4.8</v>
      </c>
      <c r="K35" s="23" t="inlineStr">
        <is>
          <t>Tốt nghiệp (Graduated)</t>
        </is>
      </c>
      <c r="L35" s="25" t="inlineStr">
        <is>
          <t>Tài liệu bài giảng nên gửi sớm trước buổi học 1 ngày.</t>
        </is>
      </c>
      <c r="M35" s="25" t="inlineStr">
        <is>
          <t>Khảo sát cuối khóa Google Sheet</t>
        </is>
      </c>
    </row>
    <row r="36">
      <c r="A36" s="18" t="inlineStr">
        <is>
          <t>HV-2026-035</t>
        </is>
      </c>
      <c r="B36" s="19" t="inlineStr">
        <is>
          <t>Trần Quang Việt</t>
        </is>
      </c>
      <c r="C36" s="51" t="inlineStr">
        <is>
          <t>0882156902</t>
        </is>
      </c>
      <c r="D36" s="19" t="inlineStr">
        <is>
          <t>student_36@fpt.edu.vn</t>
        </is>
      </c>
      <c r="E36" s="19" t="inlineStr">
        <is>
          <t>Generative AI &amp; LLMs Applied</t>
        </is>
      </c>
      <c r="F36" s="18" t="inlineStr">
        <is>
          <t>GAI-K12</t>
        </is>
      </c>
      <c r="G36" s="19" t="inlineStr">
        <is>
          <t>Thầy Nguyễn Văn An</t>
        </is>
      </c>
      <c r="H36" s="20" t="n">
        <v>0.93</v>
      </c>
      <c r="I36" s="21" t="n">
        <v>9.4</v>
      </c>
      <c r="J36" s="21" t="n">
        <v>4.5</v>
      </c>
      <c r="K36" s="23" t="inlineStr">
        <is>
          <t>Tốt nghiệp (Graduated)</t>
        </is>
      </c>
      <c r="L36" s="19" t="inlineStr">
        <is>
          <t>Thầy An giảng rất dễ hiểu dù kiến thức AI chuyên sâu.</t>
        </is>
      </c>
      <c r="M36" s="19" t="inlineStr">
        <is>
          <t>LMS Điểm Danh Canvas</t>
        </is>
      </c>
    </row>
    <row r="37">
      <c r="A37" s="24" t="inlineStr">
        <is>
          <t>HV-2026-036</t>
        </is>
      </c>
      <c r="B37" s="25" t="inlineStr">
        <is>
          <t>Huỳnh Phương Uyên</t>
        </is>
      </c>
      <c r="C37" s="52" t="inlineStr">
        <is>
          <t>0939111742</t>
        </is>
      </c>
      <c r="D37" s="25" t="inlineStr">
        <is>
          <t>student_37@fpt.edu.vn</t>
        </is>
      </c>
      <c r="E37" s="25" t="inlineStr">
        <is>
          <t>Generative AI &amp; LLMs Applied</t>
        </is>
      </c>
      <c r="F37" s="24" t="inlineStr">
        <is>
          <t>GAI-K12</t>
        </is>
      </c>
      <c r="G37" s="25" t="inlineStr">
        <is>
          <t>Thầy Nguyễn Văn An</t>
        </is>
      </c>
      <c r="H37" s="26" t="n">
        <v>0.87</v>
      </c>
      <c r="I37" s="27" t="n">
        <v>9.4</v>
      </c>
      <c r="J37" s="27" t="n">
        <v>4.5</v>
      </c>
      <c r="K37" s="23" t="inlineStr">
        <is>
          <t>Tốt nghiệp (Graduated)</t>
        </is>
      </c>
      <c r="L37" s="25" t="inlineStr">
        <is>
          <t>Khóa học tuyệt vời, thầy hỗ trợ giải đáp cả ngoài giờ học.</t>
        </is>
      </c>
      <c r="M37" s="25" t="inlineStr">
        <is>
          <t>LMS Điểm Danh Canvas</t>
        </is>
      </c>
    </row>
    <row r="38">
      <c r="A38" s="18" t="inlineStr">
        <is>
          <t>HV-2026-037</t>
        </is>
      </c>
      <c r="B38" s="19" t="inlineStr">
        <is>
          <t>Bùi Văn Tâm</t>
        </is>
      </c>
      <c r="C38" s="51" t="inlineStr">
        <is>
          <t>0989179730</t>
        </is>
      </c>
      <c r="D38" s="19" t="inlineStr">
        <is>
          <t>student_38@fpt.edu.vn</t>
        </is>
      </c>
      <c r="E38" s="19" t="inlineStr">
        <is>
          <t>Generative AI &amp; LLMs Applied</t>
        </is>
      </c>
      <c r="F38" s="18" t="inlineStr">
        <is>
          <t>GAI-K12</t>
        </is>
      </c>
      <c r="G38" s="19" t="inlineStr">
        <is>
          <t>Thầy Nguyễn Văn An</t>
        </is>
      </c>
      <c r="H38" s="20" t="n">
        <v>0.88</v>
      </c>
      <c r="I38" s="21" t="n">
        <v>9.5</v>
      </c>
      <c r="J38" s="21" t="n">
        <v>5</v>
      </c>
      <c r="K38" s="23" t="inlineStr">
        <is>
          <t>Tốt nghiệp (Graduated)</t>
        </is>
      </c>
      <c r="L38" s="19" t="inlineStr">
        <is>
          <t>Project cuối khóa áp dụng ngay được vào công việc thực tế tại công ty.</t>
        </is>
      </c>
      <c r="M38" s="19" t="inlineStr">
        <is>
          <t>LMS Điểm Danh Canvas</t>
        </is>
      </c>
    </row>
    <row r="39">
      <c r="A39" s="24" t="inlineStr">
        <is>
          <t>HV-2026-038</t>
        </is>
      </c>
      <c r="B39" s="25" t="inlineStr">
        <is>
          <t>Vũ Phương Tâm</t>
        </is>
      </c>
      <c r="C39" s="52" t="inlineStr">
        <is>
          <t>0398519121</t>
        </is>
      </c>
      <c r="D39" s="25" t="inlineStr">
        <is>
          <t>student_39@gmail.com</t>
        </is>
      </c>
      <c r="E39" s="25" t="inlineStr">
        <is>
          <t>Generative AI &amp; LLMs Applied</t>
        </is>
      </c>
      <c r="F39" s="24" t="inlineStr">
        <is>
          <t>GAI-K12</t>
        </is>
      </c>
      <c r="G39" s="25" t="inlineStr">
        <is>
          <t>Thầy Nguyễn Văn An</t>
        </is>
      </c>
      <c r="H39" s="26" t="n">
        <v>0.87</v>
      </c>
      <c r="I39" s="27" t="n">
        <v>8.4</v>
      </c>
      <c r="J39" s="27" t="n">
        <v>4.8</v>
      </c>
      <c r="K39" s="23" t="inlineStr">
        <is>
          <t>Tốt nghiệp (Graduated)</t>
        </is>
      </c>
      <c r="L39" s="25" t="inlineStr">
        <is>
          <t>Project cuối khóa áp dụng ngay được vào công việc thực tế tại công ty.</t>
        </is>
      </c>
      <c r="M39" s="25" t="inlineStr">
        <is>
          <t>Khảo sát cuối khóa Google Sheet</t>
        </is>
      </c>
    </row>
    <row r="40">
      <c r="A40" s="18" t="inlineStr">
        <is>
          <t>HV-2026-039</t>
        </is>
      </c>
      <c r="B40" s="19" t="inlineStr">
        <is>
          <t>Bùi Quang Trí</t>
        </is>
      </c>
      <c r="C40" s="51" t="inlineStr">
        <is>
          <t>0935217853</t>
        </is>
      </c>
      <c r="D40" s="19" t="inlineStr">
        <is>
          <t>student_40@outlook.com</t>
        </is>
      </c>
      <c r="E40" s="19" t="inlineStr">
        <is>
          <t>Generative AI &amp; LLMs Applied</t>
        </is>
      </c>
      <c r="F40" s="18" t="inlineStr">
        <is>
          <t>GAI-K12</t>
        </is>
      </c>
      <c r="G40" s="19" t="inlineStr">
        <is>
          <t>Thầy Nguyễn Văn An</t>
        </is>
      </c>
      <c r="H40" s="20" t="n">
        <v>0.83</v>
      </c>
      <c r="I40" s="21" t="n">
        <v>9.199999999999999</v>
      </c>
      <c r="J40" s="21" t="n">
        <v>4.8</v>
      </c>
      <c r="K40" s="23" t="inlineStr">
        <is>
          <t>Tốt nghiệp (Graduated)</t>
        </is>
      </c>
      <c r="L40" s="19" t="inlineStr">
        <is>
          <t>Khóa học tuyệt vời, thầy hỗ trợ giải đáp cả ngoài giờ học.</t>
        </is>
      </c>
      <c r="M40" s="19" t="inlineStr">
        <is>
          <t>Khảo sát cuối khóa Google Sheet</t>
        </is>
      </c>
    </row>
    <row r="41">
      <c r="A41" s="24" t="inlineStr">
        <is>
          <t>HV-2026-040</t>
        </is>
      </c>
      <c r="B41" s="25" t="inlineStr">
        <is>
          <t>Đặng Thị Hải</t>
        </is>
      </c>
      <c r="C41" s="52" t="inlineStr">
        <is>
          <t>0884010529</t>
        </is>
      </c>
      <c r="D41" s="25" t="inlineStr">
        <is>
          <t>student_41@outlook.com</t>
        </is>
      </c>
      <c r="E41" s="25" t="inlineStr">
        <is>
          <t>Generative AI &amp; LLMs Applied</t>
        </is>
      </c>
      <c r="F41" s="24" t="inlineStr">
        <is>
          <t>GAI-K12</t>
        </is>
      </c>
      <c r="G41" s="25" t="inlineStr">
        <is>
          <t>Thầy Nguyễn Văn An</t>
        </is>
      </c>
      <c r="H41" s="26" t="n">
        <v>0.8100000000000001</v>
      </c>
      <c r="I41" s="27" t="n">
        <v>9.699999999999999</v>
      </c>
      <c r="J41" s="27" t="n">
        <v>5</v>
      </c>
      <c r="K41" s="23" t="inlineStr">
        <is>
          <t>Tốt nghiệp (Graduated)</t>
        </is>
      </c>
      <c r="L41" s="25" t="inlineStr">
        <is>
          <t>Rất thích các bài thực hành xây dựng Agent với LLM, giảng viên nhiệt tình.</t>
        </is>
      </c>
      <c r="M41" s="25" t="inlineStr">
        <is>
          <t>Google Form Đăng Ký</t>
        </is>
      </c>
    </row>
    <row r="42">
      <c r="A42" s="18" t="inlineStr">
        <is>
          <t>HV-2026-041</t>
        </is>
      </c>
      <c r="B42" s="19" t="inlineStr">
        <is>
          <t>Đặng Thanh Tâm</t>
        </is>
      </c>
      <c r="C42" s="51" t="inlineStr">
        <is>
          <t>0981861958</t>
        </is>
      </c>
      <c r="D42" s="19" t="inlineStr">
        <is>
          <t>student_42@company.vn</t>
        </is>
      </c>
      <c r="E42" s="19" t="inlineStr">
        <is>
          <t>Generative AI &amp; LLMs Applied</t>
        </is>
      </c>
      <c r="F42" s="18" t="inlineStr">
        <is>
          <t>GAI-K12</t>
        </is>
      </c>
      <c r="G42" s="19" t="inlineStr">
        <is>
          <t>Thầy Nguyễn Văn An</t>
        </is>
      </c>
      <c r="H42" s="20" t="n">
        <v>0.82</v>
      </c>
      <c r="I42" s="21" t="n">
        <v>8.4</v>
      </c>
      <c r="J42" s="21" t="n">
        <v>4.5</v>
      </c>
      <c r="K42" s="23" t="inlineStr">
        <is>
          <t>Tốt nghiệp (Graduated)</t>
        </is>
      </c>
      <c r="L42" s="19" t="inlineStr">
        <is>
          <t>Thầy dạy cực kỳ cuốn hút, kiến thức GenAI cập nhật mới nhất!</t>
        </is>
      </c>
      <c r="M42" s="19" t="inlineStr">
        <is>
          <t>Google Form Đăng Ký</t>
        </is>
      </c>
    </row>
    <row r="43">
      <c r="A43" s="24" t="inlineStr">
        <is>
          <t>HV-2026-042</t>
        </is>
      </c>
      <c r="B43" s="25" t="inlineStr">
        <is>
          <t>Vũ Thị Việt</t>
        </is>
      </c>
      <c r="C43" s="52" t="inlineStr">
        <is>
          <t>0979767312</t>
        </is>
      </c>
      <c r="D43" s="25" t="inlineStr">
        <is>
          <t>student_43@company.vn</t>
        </is>
      </c>
      <c r="E43" s="25" t="inlineStr">
        <is>
          <t>Generative AI &amp; LLMs Applied</t>
        </is>
      </c>
      <c r="F43" s="24" t="inlineStr">
        <is>
          <t>GAI-K12</t>
        </is>
      </c>
      <c r="G43" s="25" t="inlineStr">
        <is>
          <t>Thầy Nguyễn Văn An</t>
        </is>
      </c>
      <c r="H43" s="26" t="n">
        <v>0.98</v>
      </c>
      <c r="I43" s="27" t="n">
        <v>9.800000000000001</v>
      </c>
      <c r="J43" s="27" t="n">
        <v>5</v>
      </c>
      <c r="K43" s="23" t="inlineStr">
        <is>
          <t>Tốt nghiệp (Graduated)</t>
        </is>
      </c>
      <c r="L43" s="25" t="inlineStr">
        <is>
          <t>Thầy dạy cực kỳ cuốn hút, kiến thức GenAI cập nhật mới nhất!</t>
        </is>
      </c>
      <c r="M43" s="25" t="inlineStr">
        <is>
          <t>Google Form Đăng Ký</t>
        </is>
      </c>
    </row>
    <row r="44">
      <c r="A44" s="18" t="inlineStr">
        <is>
          <t>HV-2026-043</t>
        </is>
      </c>
      <c r="B44" s="19" t="inlineStr">
        <is>
          <t>Phan Minh Hùng</t>
        </is>
      </c>
      <c r="C44" s="51" t="inlineStr">
        <is>
          <t>0973916107</t>
        </is>
      </c>
      <c r="D44" s="19" t="inlineStr">
        <is>
          <t>student_44@outlook.com</t>
        </is>
      </c>
      <c r="E44" s="19" t="inlineStr">
        <is>
          <t>Generative AI &amp; LLMs Applied</t>
        </is>
      </c>
      <c r="F44" s="18" t="inlineStr">
        <is>
          <t>GAI-K12</t>
        </is>
      </c>
      <c r="G44" s="19" t="inlineStr">
        <is>
          <t>Thầy Nguyễn Văn An</t>
        </is>
      </c>
      <c r="H44" s="20" t="n">
        <v>0.93</v>
      </c>
      <c r="I44" s="21" t="n">
        <v>8.5</v>
      </c>
      <c r="J44" s="21" t="n">
        <v>5</v>
      </c>
      <c r="K44" s="23" t="inlineStr">
        <is>
          <t>Tốt nghiệp (Graduated)</t>
        </is>
      </c>
      <c r="L44" s="19" t="inlineStr">
        <is>
          <t>Thầy dạy cực kỳ cuốn hút, kiến thức GenAI cập nhật mới nhất!</t>
        </is>
      </c>
      <c r="M44" s="19" t="inlineStr">
        <is>
          <t>LMS Điểm Danh Canvas</t>
        </is>
      </c>
    </row>
    <row r="45">
      <c r="A45" s="24" t="inlineStr">
        <is>
          <t>HV-2026-044</t>
        </is>
      </c>
      <c r="B45" s="25" t="inlineStr">
        <is>
          <t>Lê Hoàng Khánh</t>
        </is>
      </c>
      <c r="C45" s="52" t="inlineStr">
        <is>
          <t>0978132648</t>
        </is>
      </c>
      <c r="D45" s="25" t="inlineStr">
        <is>
          <t>student_45@outlook.com</t>
        </is>
      </c>
      <c r="E45" s="25" t="inlineStr">
        <is>
          <t>Generative AI &amp; LLMs Applied</t>
        </is>
      </c>
      <c r="F45" s="24" t="inlineStr">
        <is>
          <t>GAI-K12</t>
        </is>
      </c>
      <c r="G45" s="25" t="inlineStr">
        <is>
          <t>Thầy Nguyễn Văn An</t>
        </is>
      </c>
      <c r="H45" s="26" t="n">
        <v>0.88</v>
      </c>
      <c r="I45" s="27" t="n">
        <v>9.4</v>
      </c>
      <c r="J45" s="27" t="n">
        <v>4.5</v>
      </c>
      <c r="K45" s="23" t="inlineStr">
        <is>
          <t>Tốt nghiệp (Graduated)</t>
        </is>
      </c>
      <c r="L45" s="25" t="inlineStr">
        <is>
          <t>Tài liệu bài giảng nên gửi sớm trước buổi học 1 ngày.</t>
        </is>
      </c>
      <c r="M45" s="25" t="inlineStr">
        <is>
          <t>LMS Điểm Danh Canvas</t>
        </is>
      </c>
    </row>
    <row r="46">
      <c r="A46" s="18" t="inlineStr">
        <is>
          <t>HV-2026-045</t>
        </is>
      </c>
      <c r="B46" s="19" t="inlineStr">
        <is>
          <t>Phạm Thanh Trí</t>
        </is>
      </c>
      <c r="C46" s="51" t="inlineStr">
        <is>
          <t>0775567533</t>
        </is>
      </c>
      <c r="D46" s="19" t="inlineStr">
        <is>
          <t>student_46@company.vn</t>
        </is>
      </c>
      <c r="E46" s="19" t="inlineStr">
        <is>
          <t>Generative AI &amp; LLMs Applied</t>
        </is>
      </c>
      <c r="F46" s="18" t="inlineStr">
        <is>
          <t>GAI-K12</t>
        </is>
      </c>
      <c r="G46" s="19" t="inlineStr">
        <is>
          <t>Thầy Nguyễn Văn An</t>
        </is>
      </c>
      <c r="H46" s="20" t="n">
        <v>0.32</v>
      </c>
      <c r="I46" s="53" t="inlineStr"/>
      <c r="J46" s="53" t="inlineStr"/>
      <c r="K46" s="31" t="inlineStr">
        <is>
          <t>Rơi rụng (Drop-out)</t>
        </is>
      </c>
      <c r="L46" s="19" t="inlineStr">
        <is>
          <t>Bận việc gia đình nên không tiếp tục theo học được.</t>
        </is>
      </c>
      <c r="M46" s="19" t="inlineStr">
        <is>
          <t>Khảo sát cuối khóa Google Sheet</t>
        </is>
      </c>
    </row>
    <row r="47">
      <c r="A47" s="24" t="inlineStr">
        <is>
          <t>HV-2026-046</t>
        </is>
      </c>
      <c r="B47" s="25" t="inlineStr">
        <is>
          <t>Võ Văn Châu</t>
        </is>
      </c>
      <c r="C47" s="52" t="inlineStr">
        <is>
          <t>0905521644</t>
        </is>
      </c>
      <c r="D47" s="25" t="inlineStr">
        <is>
          <t>student_47@outlook.com</t>
        </is>
      </c>
      <c r="E47" s="25" t="inlineStr">
        <is>
          <t>Python &amp; AI Automation Workflow</t>
        </is>
      </c>
      <c r="F47" s="24" t="inlineStr">
        <is>
          <t>PYA-K08</t>
        </is>
      </c>
      <c r="G47" s="25" t="inlineStr">
        <is>
          <t>Cô Trần Thị Bình</t>
        </is>
      </c>
      <c r="H47" s="26" t="n">
        <v>0.91</v>
      </c>
      <c r="I47" s="27" t="n">
        <v>9</v>
      </c>
      <c r="J47" s="27" t="n">
        <v>4.5</v>
      </c>
      <c r="K47" s="23" t="inlineStr">
        <is>
          <t>Tốt nghiệp (Graduated)</t>
        </is>
      </c>
      <c r="L47" s="25" t="inlineStr">
        <is>
          <t>Nên kéo dài thêm 1 buổi thực hành code trực tiếp trên lớp.</t>
        </is>
      </c>
      <c r="M47" s="25" t="inlineStr">
        <is>
          <t>LMS Điểm Danh Canvas</t>
        </is>
      </c>
    </row>
    <row r="48">
      <c r="A48" s="18" t="inlineStr">
        <is>
          <t>HV-2026-047</t>
        </is>
      </c>
      <c r="B48" s="19" t="inlineStr">
        <is>
          <t>Đỗ Gia Nam</t>
        </is>
      </c>
      <c r="C48" s="51" t="inlineStr">
        <is>
          <t>0913698193</t>
        </is>
      </c>
      <c r="D48" s="19" t="inlineStr">
        <is>
          <t>student_48@company.vn</t>
        </is>
      </c>
      <c r="E48" s="19" t="inlineStr">
        <is>
          <t>Python &amp; AI Automation Workflow</t>
        </is>
      </c>
      <c r="F48" s="18" t="inlineStr">
        <is>
          <t>PYA-K08</t>
        </is>
      </c>
      <c r="G48" s="19" t="inlineStr">
        <is>
          <t>Cô Trần Thị Bình</t>
        </is>
      </c>
      <c r="H48" s="20" t="n">
        <v>0.87</v>
      </c>
      <c r="I48" s="21" t="n">
        <v>9.300000000000001</v>
      </c>
      <c r="J48" s="21" t="n">
        <v>5</v>
      </c>
      <c r="K48" s="23" t="inlineStr">
        <is>
          <t>Tốt nghiệp (Graduated)</t>
        </is>
      </c>
      <c r="L48" s="19" t="inlineStr">
        <is>
          <t>Cô giao nhiều bài tập quá, người mới bắt đầu lập trình hơi ngợp.</t>
        </is>
      </c>
      <c r="M48" s="19" t="inlineStr">
        <is>
          <t>LMS Điểm Danh Canvas</t>
        </is>
      </c>
    </row>
    <row r="49">
      <c r="A49" s="24" t="inlineStr">
        <is>
          <t>HV-2026-048</t>
        </is>
      </c>
      <c r="B49" s="25" t="inlineStr">
        <is>
          <t>Nguyễn Hoàng Việt</t>
        </is>
      </c>
      <c r="C49" s="52" t="inlineStr">
        <is>
          <t>0904147112</t>
        </is>
      </c>
      <c r="D49" s="25" t="inlineStr">
        <is>
          <t>student_49@company.vn</t>
        </is>
      </c>
      <c r="E49" s="25" t="inlineStr">
        <is>
          <t>Python &amp; AI Automation Workflow</t>
        </is>
      </c>
      <c r="F49" s="24" t="inlineStr">
        <is>
          <t>PYA-K08</t>
        </is>
      </c>
      <c r="G49" s="25" t="inlineStr">
        <is>
          <t>Cô Trần Thị Bình</t>
        </is>
      </c>
      <c r="H49" s="26" t="n">
        <v>0.76</v>
      </c>
      <c r="I49" s="27" t="n">
        <v>8.199999999999999</v>
      </c>
      <c r="J49" s="27" t="n">
        <v>5</v>
      </c>
      <c r="K49" s="23" t="inlineStr">
        <is>
          <t>Tốt nghiệp (Graduated)</t>
        </is>
      </c>
      <c r="L49" s="25" t="inlineStr">
        <is>
          <t>Cô chấm điểm đồ án khá gắt gao, cần có buổi hướng dẫn sửa lỗi chung.</t>
        </is>
      </c>
      <c r="M49" s="25" t="inlineStr">
        <is>
          <t>Khảo sát cuối khóa Google Sheet</t>
        </is>
      </c>
    </row>
    <row r="50">
      <c r="A50" s="18" t="inlineStr">
        <is>
          <t>HV-2026-049</t>
        </is>
      </c>
      <c r="B50" s="19" t="inlineStr">
        <is>
          <t>Vũ Phương Giang</t>
        </is>
      </c>
      <c r="C50" s="51" t="inlineStr">
        <is>
          <t>0907844947</t>
        </is>
      </c>
      <c r="D50" s="19" t="inlineStr">
        <is>
          <t>student_50@gmail.com</t>
        </is>
      </c>
      <c r="E50" s="19" t="inlineStr">
        <is>
          <t>Python &amp; AI Automation Workflow</t>
        </is>
      </c>
      <c r="F50" s="18" t="inlineStr">
        <is>
          <t>PYA-K08</t>
        </is>
      </c>
      <c r="G50" s="19" t="inlineStr">
        <is>
          <t>Cô Trần Thị Bình</t>
        </is>
      </c>
      <c r="H50" s="20" t="n">
        <v>0.78</v>
      </c>
      <c r="I50" s="21" t="n">
        <v>9</v>
      </c>
      <c r="J50" s="21" t="n">
        <v>4.2</v>
      </c>
      <c r="K50" s="23" t="inlineStr">
        <is>
          <t>Tốt nghiệp (Graduated)</t>
        </is>
      </c>
      <c r="L50" s="19" t="inlineStr">
        <is>
          <t>Cô giảng rất logic và bám sát thực tế tự động hóa văn phòng.</t>
        </is>
      </c>
      <c r="M50" s="19" t="inlineStr">
        <is>
          <t>LMS Điểm Danh Canvas</t>
        </is>
      </c>
    </row>
    <row r="51">
      <c r="A51" s="24" t="inlineStr">
        <is>
          <t>HV-2026-050</t>
        </is>
      </c>
      <c r="B51" s="25" t="inlineStr">
        <is>
          <t>Vũ Thanh Việt</t>
        </is>
      </c>
      <c r="C51" s="52" t="inlineStr">
        <is>
          <t>0979526867</t>
        </is>
      </c>
      <c r="D51" s="25" t="inlineStr">
        <is>
          <t>student_51@outlook.com</t>
        </is>
      </c>
      <c r="E51" s="25" t="inlineStr">
        <is>
          <t>Python &amp; AI Automation Workflow</t>
        </is>
      </c>
      <c r="F51" s="24" t="inlineStr">
        <is>
          <t>PYA-K08</t>
        </is>
      </c>
      <c r="G51" s="25" t="inlineStr">
        <is>
          <t>Cô Trần Thị Bình</t>
        </is>
      </c>
      <c r="H51" s="26" t="n">
        <v>0.83</v>
      </c>
      <c r="I51" s="27" t="n">
        <v>9.300000000000001</v>
      </c>
      <c r="J51" s="27" t="n">
        <v>4.7</v>
      </c>
      <c r="K51" s="23" t="inlineStr">
        <is>
          <t>Tốt nghiệp (Graduated)</t>
        </is>
      </c>
      <c r="L51" s="25" t="inlineStr">
        <is>
          <t>Kiến thức automation cực kỳ hữu ích cho công việc hàng ngày.</t>
        </is>
      </c>
      <c r="M51" s="25" t="inlineStr">
        <is>
          <t>Khảo sát cuối khóa Google Sheet</t>
        </is>
      </c>
    </row>
    <row r="52">
      <c r="A52" s="18" t="inlineStr">
        <is>
          <t>HV-2026-051</t>
        </is>
      </c>
      <c r="B52" s="19" t="inlineStr">
        <is>
          <t>Lý Xuân Em</t>
        </is>
      </c>
      <c r="C52" s="51" t="inlineStr">
        <is>
          <t>0396790218</t>
        </is>
      </c>
      <c r="D52" s="19" t="inlineStr">
        <is>
          <t>student_52@company.vn</t>
        </is>
      </c>
      <c r="E52" s="19" t="inlineStr">
        <is>
          <t>Python &amp; AI Automation Workflow</t>
        </is>
      </c>
      <c r="F52" s="18" t="inlineStr">
        <is>
          <t>PYA-K08</t>
        </is>
      </c>
      <c r="G52" s="19" t="inlineStr">
        <is>
          <t>Cô Trần Thị Bình</t>
        </is>
      </c>
      <c r="H52" s="20" t="n">
        <v>0.85</v>
      </c>
      <c r="I52" s="21" t="n">
        <v>9.5</v>
      </c>
      <c r="J52" s="21" t="n">
        <v>4.2</v>
      </c>
      <c r="K52" s="23" t="inlineStr">
        <is>
          <t>Tốt nghiệp (Graduated)</t>
        </is>
      </c>
      <c r="L52" s="19" t="inlineStr">
        <is>
          <t>Bài tập Python thực chiến cao, logic rõ ràng.</t>
        </is>
      </c>
      <c r="M52" s="19" t="inlineStr">
        <is>
          <t>LMS Điểm Danh Canvas</t>
        </is>
      </c>
    </row>
    <row r="53">
      <c r="A53" s="24" t="inlineStr">
        <is>
          <t>HV-2026-052</t>
        </is>
      </c>
      <c r="B53" s="25" t="inlineStr">
        <is>
          <t>Hồ Gia Hùng</t>
        </is>
      </c>
      <c r="C53" s="52" t="inlineStr">
        <is>
          <t>0989310235</t>
        </is>
      </c>
      <c r="D53" s="25" t="inlineStr">
        <is>
          <t>student_53@outlook.com</t>
        </is>
      </c>
      <c r="E53" s="25" t="inlineStr">
        <is>
          <t>Python &amp; AI Automation Workflow</t>
        </is>
      </c>
      <c r="F53" s="24" t="inlineStr">
        <is>
          <t>PYA-K08</t>
        </is>
      </c>
      <c r="G53" s="25" t="inlineStr">
        <is>
          <t>Cô Trần Thị Bình</t>
        </is>
      </c>
      <c r="H53" s="26" t="n">
        <v>0.78</v>
      </c>
      <c r="I53" s="27" t="n">
        <v>9.5</v>
      </c>
      <c r="J53" s="27" t="n">
        <v>4.7</v>
      </c>
      <c r="K53" s="23" t="inlineStr">
        <is>
          <t>Tốt nghiệp (Graduated)</t>
        </is>
      </c>
      <c r="L53" s="25" t="inlineStr">
        <is>
          <t>Cô chấm điểm đồ án khá gắt gao, cần có buổi hướng dẫn sửa lỗi chung.</t>
        </is>
      </c>
      <c r="M53" s="25" t="inlineStr">
        <is>
          <t>Google Form Đăng Ký</t>
        </is>
      </c>
    </row>
    <row r="54">
      <c r="A54" s="18" t="inlineStr">
        <is>
          <t>HV-2026-053</t>
        </is>
      </c>
      <c r="B54" s="19" t="inlineStr">
        <is>
          <t>Lê Thanh Trâm</t>
        </is>
      </c>
      <c r="C54" s="51" t="inlineStr">
        <is>
          <t>0887668663</t>
        </is>
      </c>
      <c r="D54" s="19" t="inlineStr">
        <is>
          <t>student_54@fpt.edu.vn</t>
        </is>
      </c>
      <c r="E54" s="19" t="inlineStr">
        <is>
          <t>Python &amp; AI Automation Workflow</t>
        </is>
      </c>
      <c r="F54" s="18" t="inlineStr">
        <is>
          <t>PYA-K08</t>
        </is>
      </c>
      <c r="G54" s="19" t="inlineStr">
        <is>
          <t>Cô Trần Thị Bình</t>
        </is>
      </c>
      <c r="H54" s="20" t="n">
        <v>0.85</v>
      </c>
      <c r="I54" s="21" t="n">
        <v>9</v>
      </c>
      <c r="J54" s="21" t="n">
        <v>4.7</v>
      </c>
      <c r="K54" s="23" t="inlineStr">
        <is>
          <t>Tốt nghiệp (Graduated)</t>
        </is>
      </c>
      <c r="L54" s="19" t="inlineStr">
        <is>
          <t>Cô Bình chấm đồ án rất kỹ và chi tiết, học hỏi được rất nhiều tư duy lập trình.</t>
        </is>
      </c>
      <c r="M54" s="19" t="inlineStr">
        <is>
          <t>LMS Điểm Danh Canvas</t>
        </is>
      </c>
    </row>
    <row r="55">
      <c r="A55" s="24" t="inlineStr">
        <is>
          <t>HV-2026-054</t>
        </is>
      </c>
      <c r="B55" s="25" t="inlineStr">
        <is>
          <t>Vũ Phương Châu</t>
        </is>
      </c>
      <c r="C55" s="52" t="inlineStr">
        <is>
          <t>0912686231</t>
        </is>
      </c>
      <c r="D55" s="25" t="inlineStr">
        <is>
          <t>student_55@fpt.edu.vn</t>
        </is>
      </c>
      <c r="E55" s="25" t="inlineStr">
        <is>
          <t>Python &amp; AI Automation Workflow</t>
        </is>
      </c>
      <c r="F55" s="24" t="inlineStr">
        <is>
          <t>PYA-K08</t>
        </is>
      </c>
      <c r="G55" s="25" t="inlineStr">
        <is>
          <t>Cô Trần Thị Bình</t>
        </is>
      </c>
      <c r="H55" s="26" t="n">
        <v>0.76</v>
      </c>
      <c r="I55" s="27" t="n">
        <v>8.4</v>
      </c>
      <c r="J55" s="27" t="n">
        <v>4</v>
      </c>
      <c r="K55" s="23" t="inlineStr">
        <is>
          <t>Tốt nghiệp (Graduated)</t>
        </is>
      </c>
      <c r="L55" s="25" t="inlineStr">
        <is>
          <t>Cô giảng rất logic và bám sát thực tế tự động hóa văn phòng.</t>
        </is>
      </c>
      <c r="M55" s="25" t="inlineStr">
        <is>
          <t>Khảo sát cuối khóa Google Sheet</t>
        </is>
      </c>
    </row>
    <row r="56">
      <c r="A56" s="18" t="inlineStr">
        <is>
          <t>HV-2026-055</t>
        </is>
      </c>
      <c r="B56" s="19" t="inlineStr">
        <is>
          <t>Huỳnh Hữu Giang</t>
        </is>
      </c>
      <c r="C56" s="51" t="inlineStr">
        <is>
          <t>0775040453</t>
        </is>
      </c>
      <c r="D56" s="19" t="inlineStr">
        <is>
          <t>student_56@outlook.com</t>
        </is>
      </c>
      <c r="E56" s="19" t="inlineStr">
        <is>
          <t>Python &amp; AI Automation Workflow</t>
        </is>
      </c>
      <c r="F56" s="18" t="inlineStr">
        <is>
          <t>PYA-K08</t>
        </is>
      </c>
      <c r="G56" s="19" t="inlineStr">
        <is>
          <t>Cô Trần Thị Bình</t>
        </is>
      </c>
      <c r="H56" s="20" t="n">
        <v>0.89</v>
      </c>
      <c r="I56" s="21" t="n">
        <v>9</v>
      </c>
      <c r="J56" s="21" t="n">
        <v>4.7</v>
      </c>
      <c r="K56" s="23" t="inlineStr">
        <is>
          <t>Tốt nghiệp (Graduated)</t>
        </is>
      </c>
      <c r="L56" s="19" t="inlineStr">
        <is>
          <t>Cô Bình chấm đồ án rất kỹ và chi tiết, học hỏi được rất nhiều tư duy lập trình.</t>
        </is>
      </c>
      <c r="M56" s="19" t="inlineStr">
        <is>
          <t>Khảo sát cuối khóa Google Sheet</t>
        </is>
      </c>
    </row>
    <row r="57">
      <c r="A57" s="24" t="inlineStr">
        <is>
          <t>HV-2026-056</t>
        </is>
      </c>
      <c r="B57" s="25" t="inlineStr">
        <is>
          <t>Huỳnh Thị Sơn</t>
        </is>
      </c>
      <c r="C57" s="52" t="inlineStr">
        <is>
          <t>0938118722</t>
        </is>
      </c>
      <c r="D57" s="25" t="inlineStr">
        <is>
          <t>student_57@company.vn</t>
        </is>
      </c>
      <c r="E57" s="25" t="inlineStr">
        <is>
          <t>Python &amp; AI Automation Workflow</t>
        </is>
      </c>
      <c r="F57" s="24" t="inlineStr">
        <is>
          <t>PYA-K08</t>
        </is>
      </c>
      <c r="G57" s="25" t="inlineStr">
        <is>
          <t>Cô Trần Thị Bình</t>
        </is>
      </c>
      <c r="H57" s="26" t="n">
        <v>0.8100000000000001</v>
      </c>
      <c r="I57" s="27" t="n">
        <v>9.699999999999999</v>
      </c>
      <c r="J57" s="27" t="n">
        <v>4.7</v>
      </c>
      <c r="K57" s="23" t="inlineStr">
        <is>
          <t>Tốt nghiệp (Graduated)</t>
        </is>
      </c>
      <c r="L57" s="25" t="inlineStr">
        <is>
          <t>Cô chấm điểm đồ án khá gắt gao, cần có buổi hướng dẫn sửa lỗi chung.</t>
        </is>
      </c>
      <c r="M57" s="25" t="inlineStr">
        <is>
          <t>LMS Điểm Danh Canvas</t>
        </is>
      </c>
    </row>
    <row r="58">
      <c r="A58" s="18" t="inlineStr">
        <is>
          <t>HV-2026-057</t>
        </is>
      </c>
      <c r="B58" s="19" t="inlineStr">
        <is>
          <t>Nguyễn Xuân Hùng</t>
        </is>
      </c>
      <c r="C58" s="51" t="inlineStr">
        <is>
          <t>0901822825</t>
        </is>
      </c>
      <c r="D58" s="19" t="inlineStr">
        <is>
          <t>student_58@company.vn</t>
        </is>
      </c>
      <c r="E58" s="19" t="inlineStr">
        <is>
          <t>Python &amp; AI Automation Workflow</t>
        </is>
      </c>
      <c r="F58" s="18" t="inlineStr">
        <is>
          <t>PYA-K08</t>
        </is>
      </c>
      <c r="G58" s="19" t="inlineStr">
        <is>
          <t>Cô Trần Thị Bình</t>
        </is>
      </c>
      <c r="H58" s="20" t="n">
        <v>0.82</v>
      </c>
      <c r="I58" s="21" t="n">
        <v>9</v>
      </c>
      <c r="J58" s="21" t="n">
        <v>4.5</v>
      </c>
      <c r="K58" s="23" t="inlineStr">
        <is>
          <t>Tốt nghiệp (Graduated)</t>
        </is>
      </c>
      <c r="L58" s="19" t="inlineStr">
        <is>
          <t>Cô giao nhiều bài tập quá, người mới bắt đầu lập trình hơi ngợp.</t>
        </is>
      </c>
      <c r="M58" s="19" t="inlineStr">
        <is>
          <t>Khảo sát cuối khóa Google Sheet</t>
        </is>
      </c>
    </row>
    <row r="59">
      <c r="A59" s="24" t="inlineStr">
        <is>
          <t>HV-2026-058</t>
        </is>
      </c>
      <c r="B59" s="25" t="inlineStr">
        <is>
          <t>Hoàng Hoàng Dũng</t>
        </is>
      </c>
      <c r="C59" s="52" t="inlineStr">
        <is>
          <t>0906183033</t>
        </is>
      </c>
      <c r="D59" s="25" t="inlineStr">
        <is>
          <t>student_59@gmail.com</t>
        </is>
      </c>
      <c r="E59" s="25" t="inlineStr">
        <is>
          <t>Python &amp; AI Automation Workflow</t>
        </is>
      </c>
      <c r="F59" s="24" t="inlineStr">
        <is>
          <t>PYA-K08</t>
        </is>
      </c>
      <c r="G59" s="25" t="inlineStr">
        <is>
          <t>Cô Trần Thị Bình</t>
        </is>
      </c>
      <c r="H59" s="26" t="n">
        <v>0.79</v>
      </c>
      <c r="I59" s="27" t="n">
        <v>8</v>
      </c>
      <c r="J59" s="27" t="n">
        <v>4.5</v>
      </c>
      <c r="K59" s="23" t="inlineStr">
        <is>
          <t>Tốt nghiệp (Graduated)</t>
        </is>
      </c>
      <c r="L59" s="25" t="inlineStr">
        <is>
          <t>Học xong tự build được pipeline xử lý báo cáo tự động, rất biết ơn cô.</t>
        </is>
      </c>
      <c r="M59" s="25" t="inlineStr">
        <is>
          <t>LMS Điểm Danh Canvas</t>
        </is>
      </c>
    </row>
    <row r="60">
      <c r="A60" s="18" t="inlineStr">
        <is>
          <t>HV-2026-059</t>
        </is>
      </c>
      <c r="B60" s="19" t="inlineStr">
        <is>
          <t>Võ Xuân Giang</t>
        </is>
      </c>
      <c r="C60" s="51" t="inlineStr">
        <is>
          <t>0395951651</t>
        </is>
      </c>
      <c r="D60" s="19" t="inlineStr">
        <is>
          <t>student_60@fpt.edu.vn</t>
        </is>
      </c>
      <c r="E60" s="19" t="inlineStr">
        <is>
          <t>Python &amp; AI Automation Workflow</t>
        </is>
      </c>
      <c r="F60" s="18" t="inlineStr">
        <is>
          <t>PYA-K08</t>
        </is>
      </c>
      <c r="G60" s="19" t="inlineStr">
        <is>
          <t>Cô Trần Thị Bình</t>
        </is>
      </c>
      <c r="H60" s="20" t="n">
        <v>0.89</v>
      </c>
      <c r="I60" s="21" t="n">
        <v>9.6</v>
      </c>
      <c r="J60" s="21" t="n">
        <v>4.2</v>
      </c>
      <c r="K60" s="23" t="inlineStr">
        <is>
          <t>Tốt nghiệp (Graduated)</t>
        </is>
      </c>
      <c r="L60" s="19" t="inlineStr">
        <is>
          <t>Bài tập Python thực chiến cao, logic rõ ràng.</t>
        </is>
      </c>
      <c r="M60" s="19" t="inlineStr">
        <is>
          <t>Khảo sát cuối khóa Google Sheet</t>
        </is>
      </c>
    </row>
    <row r="61">
      <c r="A61" s="24" t="inlineStr">
        <is>
          <t>HV-2026-060</t>
        </is>
      </c>
      <c r="B61" s="25" t="inlineStr">
        <is>
          <t>Đỗ Thị Trâm</t>
        </is>
      </c>
      <c r="C61" s="52" t="inlineStr">
        <is>
          <t>0933073474</t>
        </is>
      </c>
      <c r="D61" s="25" t="inlineStr">
        <is>
          <t>student_61@fpt.edu.vn</t>
        </is>
      </c>
      <c r="E61" s="25" t="inlineStr">
        <is>
          <t>Python &amp; AI Automation Workflow</t>
        </is>
      </c>
      <c r="F61" s="24" t="inlineStr">
        <is>
          <t>PYA-K08</t>
        </is>
      </c>
      <c r="G61" s="25" t="inlineStr">
        <is>
          <t>Cô Trần Thị Bình</t>
        </is>
      </c>
      <c r="H61" s="26" t="n">
        <v>0.95</v>
      </c>
      <c r="I61" s="27" t="n">
        <v>9.6</v>
      </c>
      <c r="J61" s="27" t="n">
        <v>4</v>
      </c>
      <c r="K61" s="23" t="inlineStr">
        <is>
          <t>Tốt nghiệp (Graduated)</t>
        </is>
      </c>
      <c r="L61" s="25" t="inlineStr">
        <is>
          <t>Học xong tự build được pipeline xử lý báo cáo tự động, rất biết ơn cô.</t>
        </is>
      </c>
      <c r="M61" s="25" t="inlineStr">
        <is>
          <t>Khảo sát cuối khóa Google Sheet</t>
        </is>
      </c>
    </row>
    <row r="62">
      <c r="A62" s="18" t="inlineStr">
        <is>
          <t>HV-2026-061</t>
        </is>
      </c>
      <c r="B62" s="19" t="inlineStr">
        <is>
          <t>Vũ Hoàng Châu</t>
        </is>
      </c>
      <c r="C62" s="51" t="inlineStr">
        <is>
          <t>0396069909</t>
        </is>
      </c>
      <c r="D62" s="19" t="inlineStr">
        <is>
          <t>student_62@gmail.com</t>
        </is>
      </c>
      <c r="E62" s="19" t="inlineStr">
        <is>
          <t>Python &amp; AI Automation Workflow</t>
        </is>
      </c>
      <c r="F62" s="18" t="inlineStr">
        <is>
          <t>PYA-K08</t>
        </is>
      </c>
      <c r="G62" s="19" t="inlineStr">
        <is>
          <t>Cô Trần Thị Bình</t>
        </is>
      </c>
      <c r="H62" s="20" t="n">
        <v>0.76</v>
      </c>
      <c r="I62" s="21" t="n">
        <v>9.6</v>
      </c>
      <c r="J62" s="21" t="n">
        <v>4.5</v>
      </c>
      <c r="K62" s="23" t="inlineStr">
        <is>
          <t>Tốt nghiệp (Graduated)</t>
        </is>
      </c>
      <c r="L62" s="19" t="inlineStr">
        <is>
          <t>Cô Bình chấm đồ án rất kỹ và chi tiết, học hỏi được rất nhiều tư duy lập trình.</t>
        </is>
      </c>
      <c r="M62" s="19" t="inlineStr">
        <is>
          <t>LMS Điểm Danh Canvas</t>
        </is>
      </c>
    </row>
    <row r="63">
      <c r="A63" s="24" t="inlineStr">
        <is>
          <t>HV-2026-062</t>
        </is>
      </c>
      <c r="B63" s="25" t="inlineStr">
        <is>
          <t>Đỗ Hoàng Khoa</t>
        </is>
      </c>
      <c r="C63" s="52" t="inlineStr">
        <is>
          <t>0773592464</t>
        </is>
      </c>
      <c r="D63" s="25" t="inlineStr">
        <is>
          <t>student_63@gmail.com</t>
        </is>
      </c>
      <c r="E63" s="25" t="inlineStr">
        <is>
          <t>Python &amp; AI Automation Workflow</t>
        </is>
      </c>
      <c r="F63" s="24" t="inlineStr">
        <is>
          <t>PYA-K08</t>
        </is>
      </c>
      <c r="G63" s="25" t="inlineStr">
        <is>
          <t>Cô Trần Thị Bình</t>
        </is>
      </c>
      <c r="H63" s="26" t="n">
        <v>0.9399999999999999</v>
      </c>
      <c r="I63" s="27" t="n">
        <v>8.6</v>
      </c>
      <c r="J63" s="27" t="n">
        <v>4.5</v>
      </c>
      <c r="K63" s="23" t="inlineStr">
        <is>
          <t>Tốt nghiệp (Graduated)</t>
        </is>
      </c>
      <c r="L63" s="25" t="inlineStr">
        <is>
          <t>Cô chấm điểm đồ án khá gắt gao, cần có buổi hướng dẫn sửa lỗi chung.</t>
        </is>
      </c>
      <c r="M63" s="25" t="inlineStr">
        <is>
          <t>LMS Điểm Danh Canvas</t>
        </is>
      </c>
    </row>
    <row r="64">
      <c r="A64" s="18" t="inlineStr">
        <is>
          <t>HV-2026-063</t>
        </is>
      </c>
      <c r="B64" s="19" t="inlineStr">
        <is>
          <t>Phạm Hoàng Oanh</t>
        </is>
      </c>
      <c r="C64" s="51" t="inlineStr">
        <is>
          <t>0882015861</t>
        </is>
      </c>
      <c r="D64" s="19" t="inlineStr">
        <is>
          <t>student_64@outlook.com</t>
        </is>
      </c>
      <c r="E64" s="19" t="inlineStr">
        <is>
          <t>Python &amp; AI Automation Workflow</t>
        </is>
      </c>
      <c r="F64" s="18" t="inlineStr">
        <is>
          <t>PYA-K08</t>
        </is>
      </c>
      <c r="G64" s="19" t="inlineStr">
        <is>
          <t>Cô Trần Thị Bình</t>
        </is>
      </c>
      <c r="H64" s="20" t="n">
        <v>0.89</v>
      </c>
      <c r="I64" s="21" t="n">
        <v>8</v>
      </c>
      <c r="J64" s="21" t="n">
        <v>4.2</v>
      </c>
      <c r="K64" s="23" t="inlineStr">
        <is>
          <t>Tốt nghiệp (Graduated)</t>
        </is>
      </c>
      <c r="L64" s="19" t="inlineStr">
        <is>
          <t>Kiến thức automation cực kỳ hữu ích cho công việc hàng ngày.</t>
        </is>
      </c>
      <c r="M64" s="19" t="inlineStr">
        <is>
          <t>Google Form Đăng Ký</t>
        </is>
      </c>
    </row>
    <row r="65">
      <c r="A65" s="24" t="inlineStr">
        <is>
          <t>HV-2026-064</t>
        </is>
      </c>
      <c r="B65" s="25" t="inlineStr">
        <is>
          <t>Phan Thị Thịnh</t>
        </is>
      </c>
      <c r="C65" s="52" t="inlineStr">
        <is>
          <t>0974909069</t>
        </is>
      </c>
      <c r="D65" s="25" t="inlineStr">
        <is>
          <t>student_65@outlook.com</t>
        </is>
      </c>
      <c r="E65" s="25" t="inlineStr">
        <is>
          <t>Python &amp; AI Automation Workflow</t>
        </is>
      </c>
      <c r="F65" s="24" t="inlineStr">
        <is>
          <t>PYA-K08</t>
        </is>
      </c>
      <c r="G65" s="25" t="inlineStr">
        <is>
          <t>Cô Trần Thị Bình</t>
        </is>
      </c>
      <c r="H65" s="26" t="n">
        <v>0.83</v>
      </c>
      <c r="I65" s="27" t="n">
        <v>9.4</v>
      </c>
      <c r="J65" s="27" t="n">
        <v>4.2</v>
      </c>
      <c r="K65" s="23" t="inlineStr">
        <is>
          <t>Tốt nghiệp (Graduated)</t>
        </is>
      </c>
      <c r="L65" s="25" t="inlineStr">
        <is>
          <t>Kiến thức automation cực kỳ hữu ích cho công việc hàng ngày.</t>
        </is>
      </c>
      <c r="M65" s="25" t="inlineStr">
        <is>
          <t>Google Form Đăng Ký</t>
        </is>
      </c>
    </row>
    <row r="66">
      <c r="A66" s="18" t="inlineStr">
        <is>
          <t>HV-2026-065</t>
        </is>
      </c>
      <c r="B66" s="19" t="inlineStr">
        <is>
          <t>Hoàng Văn Oanh</t>
        </is>
      </c>
      <c r="C66" s="51" t="inlineStr">
        <is>
          <t>0976431983</t>
        </is>
      </c>
      <c r="D66" s="19" t="inlineStr">
        <is>
          <t>student_66@fpt.edu.vn</t>
        </is>
      </c>
      <c r="E66" s="19" t="inlineStr">
        <is>
          <t>Python &amp; AI Automation Workflow</t>
        </is>
      </c>
      <c r="F66" s="18" t="inlineStr">
        <is>
          <t>PYA-K08</t>
        </is>
      </c>
      <c r="G66" s="19" t="inlineStr">
        <is>
          <t>Cô Trần Thị Bình</t>
        </is>
      </c>
      <c r="H66" s="20" t="n">
        <v>0.79</v>
      </c>
      <c r="I66" s="21" t="n">
        <v>9.199999999999999</v>
      </c>
      <c r="J66" s="21" t="n">
        <v>5</v>
      </c>
      <c r="K66" s="23" t="inlineStr">
        <is>
          <t>Tốt nghiệp (Graduated)</t>
        </is>
      </c>
      <c r="L66" s="19" t="inlineStr">
        <is>
          <t>Cô giao nhiều bài tập quá, người mới bắt đầu lập trình hơi ngợp.</t>
        </is>
      </c>
      <c r="M66" s="19" t="inlineStr">
        <is>
          <t>Google Form Đăng Ký</t>
        </is>
      </c>
    </row>
    <row r="67">
      <c r="A67" s="24" t="inlineStr">
        <is>
          <t>HV-2026-066</t>
        </is>
      </c>
      <c r="B67" s="25" t="inlineStr">
        <is>
          <t>Dương Ngọc Khánh</t>
        </is>
      </c>
      <c r="C67" s="52" t="inlineStr">
        <is>
          <t>0909748499</t>
        </is>
      </c>
      <c r="D67" s="25" t="inlineStr">
        <is>
          <t>student_67@gmail.com</t>
        </is>
      </c>
      <c r="E67" s="25" t="inlineStr">
        <is>
          <t>Python &amp; AI Automation Workflow</t>
        </is>
      </c>
      <c r="F67" s="24" t="inlineStr">
        <is>
          <t>PYA-K08</t>
        </is>
      </c>
      <c r="G67" s="25" t="inlineStr">
        <is>
          <t>Cô Trần Thị Bình</t>
        </is>
      </c>
      <c r="H67" s="26" t="n">
        <v>0.9</v>
      </c>
      <c r="I67" s="27" t="n">
        <v>9.4</v>
      </c>
      <c r="J67" s="27" t="n">
        <v>4.7</v>
      </c>
      <c r="K67" s="23" t="inlineStr">
        <is>
          <t>Tốt nghiệp (Graduated)</t>
        </is>
      </c>
      <c r="L67" s="25" t="inlineStr">
        <is>
          <t>Học xong tự build được pipeline xử lý báo cáo tự động, rất biết ơn cô.</t>
        </is>
      </c>
      <c r="M67" s="25" t="inlineStr">
        <is>
          <t>LMS Điểm Danh Canvas</t>
        </is>
      </c>
    </row>
    <row r="68">
      <c r="A68" s="18" t="inlineStr">
        <is>
          <t>HV-2026-067</t>
        </is>
      </c>
      <c r="B68" s="19" t="inlineStr">
        <is>
          <t>Hoàng Thị Em</t>
        </is>
      </c>
      <c r="C68" s="51" t="inlineStr">
        <is>
          <t>0887390515</t>
        </is>
      </c>
      <c r="D68" s="19" t="inlineStr">
        <is>
          <t>student_68@fpt.edu.vn</t>
        </is>
      </c>
      <c r="E68" s="19" t="inlineStr">
        <is>
          <t>Python &amp; AI Automation Workflow</t>
        </is>
      </c>
      <c r="F68" s="18" t="inlineStr">
        <is>
          <t>PYA-K08</t>
        </is>
      </c>
      <c r="G68" s="19" t="inlineStr">
        <is>
          <t>Cô Trần Thị Bình</t>
        </is>
      </c>
      <c r="H68" s="20" t="n">
        <v>0.91</v>
      </c>
      <c r="I68" s="21" t="n">
        <v>9</v>
      </c>
      <c r="J68" s="21" t="n">
        <v>4</v>
      </c>
      <c r="K68" s="23" t="inlineStr">
        <is>
          <t>Tốt nghiệp (Graduated)</t>
        </is>
      </c>
      <c r="L68" s="19" t="inlineStr">
        <is>
          <t>Cô Bình chấm đồ án rất kỹ và chi tiết, học hỏi được rất nhiều tư duy lập trình.</t>
        </is>
      </c>
      <c r="M68" s="19" t="inlineStr">
        <is>
          <t>Khảo sát cuối khóa Google Sheet</t>
        </is>
      </c>
    </row>
    <row r="69">
      <c r="A69" s="24" t="inlineStr">
        <is>
          <t>HV-2026-068</t>
        </is>
      </c>
      <c r="B69" s="25" t="inlineStr">
        <is>
          <t>Phan Gia Sơn</t>
        </is>
      </c>
      <c r="C69" s="52" t="inlineStr">
        <is>
          <t>0776686328</t>
        </is>
      </c>
      <c r="D69" s="25" t="inlineStr">
        <is>
          <t>student_69@company.vn</t>
        </is>
      </c>
      <c r="E69" s="25" t="inlineStr">
        <is>
          <t>Python &amp; AI Automation Workflow</t>
        </is>
      </c>
      <c r="F69" s="24" t="inlineStr">
        <is>
          <t>PYA-K08</t>
        </is>
      </c>
      <c r="G69" s="25" t="inlineStr">
        <is>
          <t>Cô Trần Thị Bình</t>
        </is>
      </c>
      <c r="H69" s="26" t="n">
        <v>0.78</v>
      </c>
      <c r="I69" s="27" t="n">
        <v>8.4</v>
      </c>
      <c r="J69" s="27" t="n">
        <v>4.5</v>
      </c>
      <c r="K69" s="23" t="inlineStr">
        <is>
          <t>Tốt nghiệp (Graduated)</t>
        </is>
      </c>
      <c r="L69" s="25" t="inlineStr">
        <is>
          <t>Cô giảng rất logic và bám sát thực tế tự động hóa văn phòng.</t>
        </is>
      </c>
      <c r="M69" s="25" t="inlineStr">
        <is>
          <t>Google Form Đăng Ký</t>
        </is>
      </c>
    </row>
    <row r="70">
      <c r="A70" s="18" t="inlineStr">
        <is>
          <t>HV-2026-069</t>
        </is>
      </c>
      <c r="B70" s="19" t="inlineStr">
        <is>
          <t>Lê Thị Quân</t>
        </is>
      </c>
      <c r="C70" s="51" t="inlineStr">
        <is>
          <t>0883182975</t>
        </is>
      </c>
      <c r="D70" s="19" t="inlineStr">
        <is>
          <t>student_70@fpt.edu.vn</t>
        </is>
      </c>
      <c r="E70" s="19" t="inlineStr">
        <is>
          <t>Python &amp; AI Automation Workflow</t>
        </is>
      </c>
      <c r="F70" s="18" t="inlineStr">
        <is>
          <t>PYA-K08</t>
        </is>
      </c>
      <c r="G70" s="19" t="inlineStr">
        <is>
          <t>Cô Trần Thị Bình</t>
        </is>
      </c>
      <c r="H70" s="20" t="n">
        <v>0.88</v>
      </c>
      <c r="I70" s="21" t="n">
        <v>8.5</v>
      </c>
      <c r="J70" s="21" t="n">
        <v>4.7</v>
      </c>
      <c r="K70" s="23" t="inlineStr">
        <is>
          <t>Tốt nghiệp (Graduated)</t>
        </is>
      </c>
      <c r="L70" s="19" t="inlineStr">
        <is>
          <t>Cô Bình chấm đồ án rất kỹ và chi tiết, học hỏi được rất nhiều tư duy lập trình.</t>
        </is>
      </c>
      <c r="M70" s="19" t="inlineStr">
        <is>
          <t>Khảo sát cuối khóa Google Sheet</t>
        </is>
      </c>
    </row>
    <row r="71">
      <c r="A71" s="24" t="inlineStr">
        <is>
          <t>HV-2026-070</t>
        </is>
      </c>
      <c r="B71" s="25" t="inlineStr">
        <is>
          <t>Phan Hữu Hùng</t>
        </is>
      </c>
      <c r="C71" s="52" t="inlineStr">
        <is>
          <t>0916873938</t>
        </is>
      </c>
      <c r="D71" s="25" t="inlineStr">
        <is>
          <t>student_71@fpt.edu.vn</t>
        </is>
      </c>
      <c r="E71" s="25" t="inlineStr">
        <is>
          <t>Python &amp; AI Automation Workflow</t>
        </is>
      </c>
      <c r="F71" s="24" t="inlineStr">
        <is>
          <t>PYA-K08</t>
        </is>
      </c>
      <c r="G71" s="25" t="inlineStr">
        <is>
          <t>Cô Trần Thị Bình</t>
        </is>
      </c>
      <c r="H71" s="26" t="n">
        <v>0.83</v>
      </c>
      <c r="I71" s="27" t="n">
        <v>8.9</v>
      </c>
      <c r="J71" s="27" t="n">
        <v>4.7</v>
      </c>
      <c r="K71" s="23" t="inlineStr">
        <is>
          <t>Tốt nghiệp (Graduated)</t>
        </is>
      </c>
      <c r="L71" s="25" t="inlineStr">
        <is>
          <t>Kiến thức automation cực kỳ hữu ích cho công việc hàng ngày.</t>
        </is>
      </c>
      <c r="M71" s="25" t="inlineStr">
        <is>
          <t>Khảo sát cuối khóa Google Sheet</t>
        </is>
      </c>
    </row>
    <row r="72">
      <c r="A72" s="18" t="inlineStr">
        <is>
          <t>HV-2026-071</t>
        </is>
      </c>
      <c r="B72" s="19" t="inlineStr">
        <is>
          <t>Võ Văn Giang</t>
        </is>
      </c>
      <c r="C72" s="51" t="inlineStr">
        <is>
          <t>0936701311</t>
        </is>
      </c>
      <c r="D72" s="19" t="inlineStr">
        <is>
          <t>student_72@outlook.com</t>
        </is>
      </c>
      <c r="E72" s="19" t="inlineStr">
        <is>
          <t>Python &amp; AI Automation Workflow</t>
        </is>
      </c>
      <c r="F72" s="18" t="inlineStr">
        <is>
          <t>PYA-K08</t>
        </is>
      </c>
      <c r="G72" s="19" t="inlineStr">
        <is>
          <t>Cô Trần Thị Bình</t>
        </is>
      </c>
      <c r="H72" s="20" t="n">
        <v>0.93</v>
      </c>
      <c r="I72" s="21" t="n">
        <v>9</v>
      </c>
      <c r="J72" s="21" t="n">
        <v>4</v>
      </c>
      <c r="K72" s="23" t="inlineStr">
        <is>
          <t>Tốt nghiệp (Graduated)</t>
        </is>
      </c>
      <c r="L72" s="19" t="inlineStr">
        <is>
          <t>Nên kéo dài thêm 1 buổi thực hành code trực tiếp trên lớp.</t>
        </is>
      </c>
      <c r="M72" s="19" t="inlineStr">
        <is>
          <t>LMS Điểm Danh Canvas</t>
        </is>
      </c>
    </row>
    <row r="73">
      <c r="A73" s="24" t="inlineStr">
        <is>
          <t>HV-2026-072</t>
        </is>
      </c>
      <c r="B73" s="25" t="inlineStr">
        <is>
          <t>Ngô Thanh Nam</t>
        </is>
      </c>
      <c r="C73" s="52" t="inlineStr">
        <is>
          <t>0936442241</t>
        </is>
      </c>
      <c r="D73" s="25" t="inlineStr">
        <is>
          <t>student_73@gmail.com</t>
        </is>
      </c>
      <c r="E73" s="25" t="inlineStr">
        <is>
          <t>Python &amp; AI Automation Workflow</t>
        </is>
      </c>
      <c r="F73" s="24" t="inlineStr">
        <is>
          <t>PYA-K08</t>
        </is>
      </c>
      <c r="G73" s="25" t="inlineStr">
        <is>
          <t>Cô Trần Thị Bình</t>
        </is>
      </c>
      <c r="H73" s="26" t="n">
        <v>0.79</v>
      </c>
      <c r="I73" s="27" t="n">
        <v>8.1</v>
      </c>
      <c r="J73" s="27" t="n">
        <v>5</v>
      </c>
      <c r="K73" s="23" t="inlineStr">
        <is>
          <t>Tốt nghiệp (Graduated)</t>
        </is>
      </c>
      <c r="L73" s="25" t="inlineStr">
        <is>
          <t>Cô giao nhiều bài tập quá, người mới bắt đầu lập trình hơi ngợp.</t>
        </is>
      </c>
      <c r="M73" s="25" t="inlineStr">
        <is>
          <t>LMS Điểm Danh Canvas</t>
        </is>
      </c>
    </row>
    <row r="74">
      <c r="A74" s="18" t="inlineStr">
        <is>
          <t>HV-2026-073</t>
        </is>
      </c>
      <c r="B74" s="19" t="inlineStr">
        <is>
          <t>Ngô Minh Hải</t>
        </is>
      </c>
      <c r="C74" s="51" t="inlineStr">
        <is>
          <t>0916791039</t>
        </is>
      </c>
      <c r="D74" s="19" t="inlineStr">
        <is>
          <t>student_74@fpt.edu.vn</t>
        </is>
      </c>
      <c r="E74" s="19" t="inlineStr">
        <is>
          <t>Python &amp; AI Automation Workflow</t>
        </is>
      </c>
      <c r="F74" s="18" t="inlineStr">
        <is>
          <t>PYA-K08</t>
        </is>
      </c>
      <c r="G74" s="19" t="inlineStr">
        <is>
          <t>Cô Trần Thị Bình</t>
        </is>
      </c>
      <c r="H74" s="20" t="n">
        <v>0.91</v>
      </c>
      <c r="I74" s="21" t="n">
        <v>9.1</v>
      </c>
      <c r="J74" s="21" t="n">
        <v>4</v>
      </c>
      <c r="K74" s="23" t="inlineStr">
        <is>
          <t>Tốt nghiệp (Graduated)</t>
        </is>
      </c>
      <c r="L74" s="19" t="inlineStr">
        <is>
          <t>Nên kéo dài thêm 1 buổi thực hành code trực tiếp trên lớp.</t>
        </is>
      </c>
      <c r="M74" s="19" t="inlineStr">
        <is>
          <t>Google Form Đăng Ký</t>
        </is>
      </c>
    </row>
    <row r="75">
      <c r="A75" s="24" t="inlineStr">
        <is>
          <t>HV-2026-074</t>
        </is>
      </c>
      <c r="B75" s="25" t="inlineStr">
        <is>
          <t>Võ Minh Nam</t>
        </is>
      </c>
      <c r="C75" s="52" t="inlineStr">
        <is>
          <t>0398225192</t>
        </is>
      </c>
      <c r="D75" s="25" t="inlineStr">
        <is>
          <t>student_75@company.vn</t>
        </is>
      </c>
      <c r="E75" s="25" t="inlineStr">
        <is>
          <t>Python &amp; AI Automation Workflow</t>
        </is>
      </c>
      <c r="F75" s="24" t="inlineStr">
        <is>
          <t>PYA-K08</t>
        </is>
      </c>
      <c r="G75" s="25" t="inlineStr">
        <is>
          <t>Cô Trần Thị Bình</t>
        </is>
      </c>
      <c r="H75" s="26" t="n">
        <v>0.91</v>
      </c>
      <c r="I75" s="27" t="n">
        <v>8.9</v>
      </c>
      <c r="J75" s="27" t="n">
        <v>4.5</v>
      </c>
      <c r="K75" s="23" t="inlineStr">
        <is>
          <t>Tốt nghiệp (Graduated)</t>
        </is>
      </c>
      <c r="L75" s="25" t="inlineStr">
        <is>
          <t>Nên kéo dài thêm 1 buổi thực hành code trực tiếp trên lớp.</t>
        </is>
      </c>
      <c r="M75" s="25" t="inlineStr">
        <is>
          <t>LMS Điểm Danh Canvas</t>
        </is>
      </c>
    </row>
    <row r="76">
      <c r="A76" s="18" t="inlineStr">
        <is>
          <t>HV-2026-075</t>
        </is>
      </c>
      <c r="B76" s="19" t="inlineStr">
        <is>
          <t>Ngô Tuấn Phúc</t>
        </is>
      </c>
      <c r="C76" s="51" t="inlineStr">
        <is>
          <t>0775857259</t>
        </is>
      </c>
      <c r="D76" s="19" t="inlineStr">
        <is>
          <t>student_76@gmail.com</t>
        </is>
      </c>
      <c r="E76" s="19" t="inlineStr">
        <is>
          <t>Python &amp; AI Automation Workflow</t>
        </is>
      </c>
      <c r="F76" s="18" t="inlineStr">
        <is>
          <t>PYA-K08</t>
        </is>
      </c>
      <c r="G76" s="19" t="inlineStr">
        <is>
          <t>Cô Trần Thị Bình</t>
        </is>
      </c>
      <c r="H76" s="20" t="n">
        <v>0.8</v>
      </c>
      <c r="I76" s="21" t="n">
        <v>9.300000000000001</v>
      </c>
      <c r="J76" s="21" t="n">
        <v>5</v>
      </c>
      <c r="K76" s="23" t="inlineStr">
        <is>
          <t>Tốt nghiệp (Graduated)</t>
        </is>
      </c>
      <c r="L76" s="19" t="inlineStr">
        <is>
          <t>Cô giảng rất logic và bám sát thực tế tự động hóa văn phòng.</t>
        </is>
      </c>
      <c r="M76" s="19" t="inlineStr">
        <is>
          <t>Khảo sát cuối khóa Google Sheet</t>
        </is>
      </c>
    </row>
    <row r="77">
      <c r="A77" s="24" t="inlineStr">
        <is>
          <t>HV-2026-076</t>
        </is>
      </c>
      <c r="B77" s="25" t="inlineStr">
        <is>
          <t>Hồ Ngọc Châu</t>
        </is>
      </c>
      <c r="C77" s="52" t="inlineStr">
        <is>
          <t>0936696087</t>
        </is>
      </c>
      <c r="D77" s="25" t="inlineStr">
        <is>
          <t>student_77@outlook.com</t>
        </is>
      </c>
      <c r="E77" s="25" t="inlineStr">
        <is>
          <t>Python &amp; AI Automation Workflow</t>
        </is>
      </c>
      <c r="F77" s="24" t="inlineStr">
        <is>
          <t>PYA-K08</t>
        </is>
      </c>
      <c r="G77" s="25" t="inlineStr">
        <is>
          <t>Cô Trần Thị Bình</t>
        </is>
      </c>
      <c r="H77" s="26" t="n">
        <v>0.91</v>
      </c>
      <c r="I77" s="27" t="n">
        <v>9</v>
      </c>
      <c r="J77" s="27" t="n">
        <v>5</v>
      </c>
      <c r="K77" s="23" t="inlineStr">
        <is>
          <t>Tốt nghiệp (Graduated)</t>
        </is>
      </c>
      <c r="L77" s="25" t="inlineStr">
        <is>
          <t>Cô giảng rất logic và bám sát thực tế tự động hóa văn phòng.</t>
        </is>
      </c>
      <c r="M77" s="25" t="inlineStr">
        <is>
          <t>Google Form Đăng Ký</t>
        </is>
      </c>
    </row>
    <row r="78">
      <c r="A78" s="18" t="inlineStr">
        <is>
          <t>HV-2026-077</t>
        </is>
      </c>
      <c r="B78" s="19" t="inlineStr">
        <is>
          <t>Vũ Thị Em</t>
        </is>
      </c>
      <c r="C78" s="51" t="inlineStr">
        <is>
          <t>0983564729</t>
        </is>
      </c>
      <c r="D78" s="19" t="inlineStr">
        <is>
          <t>student_78@gmail.com</t>
        </is>
      </c>
      <c r="E78" s="19" t="inlineStr">
        <is>
          <t>Python &amp; AI Automation Workflow</t>
        </is>
      </c>
      <c r="F78" s="18" t="inlineStr">
        <is>
          <t>PYA-K08</t>
        </is>
      </c>
      <c r="G78" s="19" t="inlineStr">
        <is>
          <t>Cô Trần Thị Bình</t>
        </is>
      </c>
      <c r="H78" s="20" t="n">
        <v>0.95</v>
      </c>
      <c r="I78" s="21" t="n">
        <v>8.699999999999999</v>
      </c>
      <c r="J78" s="21" t="n">
        <v>5</v>
      </c>
      <c r="K78" s="23" t="inlineStr">
        <is>
          <t>Tốt nghiệp (Graduated)</t>
        </is>
      </c>
      <c r="L78" s="19" t="inlineStr">
        <is>
          <t>Học xong tự build được pipeline xử lý báo cáo tự động, rất biết ơn cô.</t>
        </is>
      </c>
      <c r="M78" s="19" t="inlineStr">
        <is>
          <t>Khảo sát cuối khóa Google Sheet</t>
        </is>
      </c>
    </row>
    <row r="79">
      <c r="A79" s="24" t="inlineStr">
        <is>
          <t>HV-2026-078</t>
        </is>
      </c>
      <c r="B79" s="25" t="inlineStr">
        <is>
          <t>Bùi Xuân Thảo</t>
        </is>
      </c>
      <c r="C79" s="52" t="inlineStr">
        <is>
          <t>0392145653</t>
        </is>
      </c>
      <c r="D79" s="25" t="inlineStr">
        <is>
          <t>student_79@fpt.edu.vn</t>
        </is>
      </c>
      <c r="E79" s="25" t="inlineStr">
        <is>
          <t>Python &amp; AI Automation Workflow</t>
        </is>
      </c>
      <c r="F79" s="24" t="inlineStr">
        <is>
          <t>PYA-K08</t>
        </is>
      </c>
      <c r="G79" s="25" t="inlineStr">
        <is>
          <t>Cô Trần Thị Bình</t>
        </is>
      </c>
      <c r="H79" s="26" t="n">
        <v>0.93</v>
      </c>
      <c r="I79" s="27" t="n">
        <v>7.9</v>
      </c>
      <c r="J79" s="27" t="n">
        <v>5</v>
      </c>
      <c r="K79" s="23" t="inlineStr">
        <is>
          <t>Tốt nghiệp (Graduated)</t>
        </is>
      </c>
      <c r="L79" s="25" t="inlineStr">
        <is>
          <t>Cô chấm điểm đồ án khá gắt gao, cần có buổi hướng dẫn sửa lỗi chung.</t>
        </is>
      </c>
      <c r="M79" s="25" t="inlineStr">
        <is>
          <t>Google Form Đăng Ký</t>
        </is>
      </c>
    </row>
    <row r="80">
      <c r="A80" s="18" t="inlineStr">
        <is>
          <t>HV-2026-079</t>
        </is>
      </c>
      <c r="B80" s="19" t="inlineStr">
        <is>
          <t>Lê Tuấn Yến</t>
        </is>
      </c>
      <c r="C80" s="51" t="inlineStr">
        <is>
          <t>0391688246</t>
        </is>
      </c>
      <c r="D80" s="19" t="inlineStr">
        <is>
          <t>student_80@outlook.com</t>
        </is>
      </c>
      <c r="E80" s="19" t="inlineStr">
        <is>
          <t>Python &amp; AI Automation Workflow</t>
        </is>
      </c>
      <c r="F80" s="18" t="inlineStr">
        <is>
          <t>PYA-K08</t>
        </is>
      </c>
      <c r="G80" s="19" t="inlineStr">
        <is>
          <t>Cô Trần Thị Bình</t>
        </is>
      </c>
      <c r="H80" s="20" t="n">
        <v>0.9399999999999999</v>
      </c>
      <c r="I80" s="21" t="n">
        <v>8.699999999999999</v>
      </c>
      <c r="J80" s="21" t="n">
        <v>4.2</v>
      </c>
      <c r="K80" s="23" t="inlineStr">
        <is>
          <t>Tốt nghiệp (Graduated)</t>
        </is>
      </c>
      <c r="L80" s="19" t="inlineStr">
        <is>
          <t>Học xong tự build được pipeline xử lý báo cáo tự động, rất biết ơn cô.</t>
        </is>
      </c>
      <c r="M80" s="19" t="inlineStr">
        <is>
          <t>Khảo sát cuối khóa Google Sheet</t>
        </is>
      </c>
    </row>
    <row r="81">
      <c r="A81" s="24" t="inlineStr">
        <is>
          <t>HV-2026-080</t>
        </is>
      </c>
      <c r="B81" s="25" t="inlineStr">
        <is>
          <t>Lê Ngọc Thảo</t>
        </is>
      </c>
      <c r="C81" s="52" t="inlineStr">
        <is>
          <t>0978344365</t>
        </is>
      </c>
      <c r="D81" s="25" t="inlineStr">
        <is>
          <t>student_81@outlook.com</t>
        </is>
      </c>
      <c r="E81" s="25" t="inlineStr">
        <is>
          <t>Python &amp; AI Automation Workflow</t>
        </is>
      </c>
      <c r="F81" s="24" t="inlineStr">
        <is>
          <t>PYA-K08</t>
        </is>
      </c>
      <c r="G81" s="25" t="inlineStr">
        <is>
          <t>Cô Trần Thị Bình</t>
        </is>
      </c>
      <c r="H81" s="26" t="n">
        <v>0.86</v>
      </c>
      <c r="I81" s="27" t="n">
        <v>9.5</v>
      </c>
      <c r="J81" s="27" t="n">
        <v>4.7</v>
      </c>
      <c r="K81" s="23" t="inlineStr">
        <is>
          <t>Tốt nghiệp (Graduated)</t>
        </is>
      </c>
      <c r="L81" s="25" t="inlineStr">
        <is>
          <t>Cô giảng rất logic và bám sát thực tế tự động hóa văn phòng.</t>
        </is>
      </c>
      <c r="M81" s="25" t="inlineStr">
        <is>
          <t>LMS Điểm Danh Canvas</t>
        </is>
      </c>
    </row>
    <row r="82">
      <c r="A82" s="18" t="inlineStr">
        <is>
          <t>HV-2026-081</t>
        </is>
      </c>
      <c r="B82" s="19" t="inlineStr">
        <is>
          <t>Lê Quang Dũng</t>
        </is>
      </c>
      <c r="C82" s="51" t="inlineStr">
        <is>
          <t>0775767195</t>
        </is>
      </c>
      <c r="D82" s="19" t="inlineStr">
        <is>
          <t>student_82@outlook.com</t>
        </is>
      </c>
      <c r="E82" s="19" t="inlineStr">
        <is>
          <t>Python &amp; AI Automation Workflow</t>
        </is>
      </c>
      <c r="F82" s="18" t="inlineStr">
        <is>
          <t>PYA-K08</t>
        </is>
      </c>
      <c r="G82" s="19" t="inlineStr">
        <is>
          <t>Cô Trần Thị Bình</t>
        </is>
      </c>
      <c r="H82" s="20" t="n">
        <v>0.77</v>
      </c>
      <c r="I82" s="21" t="n">
        <v>8.9</v>
      </c>
      <c r="J82" s="21" t="n">
        <v>4.2</v>
      </c>
      <c r="K82" s="23" t="inlineStr">
        <is>
          <t>Tốt nghiệp (Graduated)</t>
        </is>
      </c>
      <c r="L82" s="19" t="inlineStr">
        <is>
          <t>Cô giảng rất logic và bám sát thực tế tự động hóa văn phòng.</t>
        </is>
      </c>
      <c r="M82" s="19" t="inlineStr">
        <is>
          <t>Khảo sát cuối khóa Google Sheet</t>
        </is>
      </c>
    </row>
    <row r="83">
      <c r="A83" s="24" t="inlineStr">
        <is>
          <t>HV-2026-082</t>
        </is>
      </c>
      <c r="B83" s="25" t="inlineStr">
        <is>
          <t>Lê Minh Việt</t>
        </is>
      </c>
      <c r="C83" s="52" t="inlineStr">
        <is>
          <t>0883144023</t>
        </is>
      </c>
      <c r="D83" s="25" t="inlineStr">
        <is>
          <t>student_83@gmail.com</t>
        </is>
      </c>
      <c r="E83" s="25" t="inlineStr">
        <is>
          <t>Python &amp; AI Automation Workflow</t>
        </is>
      </c>
      <c r="F83" s="24" t="inlineStr">
        <is>
          <t>PYA-K08</t>
        </is>
      </c>
      <c r="G83" s="25" t="inlineStr">
        <is>
          <t>Cô Trần Thị Bình</t>
        </is>
      </c>
      <c r="H83" s="26" t="n">
        <v>0.91</v>
      </c>
      <c r="I83" s="27" t="n">
        <v>8.5</v>
      </c>
      <c r="J83" s="27" t="n">
        <v>4.5</v>
      </c>
      <c r="K83" s="23" t="inlineStr">
        <is>
          <t>Tốt nghiệp (Graduated)</t>
        </is>
      </c>
      <c r="L83" s="25" t="inlineStr">
        <is>
          <t>Bài tập Python thực chiến cao, logic rõ ràng.</t>
        </is>
      </c>
      <c r="M83" s="25" t="inlineStr">
        <is>
          <t>Google Form Đăng Ký</t>
        </is>
      </c>
    </row>
    <row r="84">
      <c r="A84" s="18" t="inlineStr">
        <is>
          <t>HV-2026-083</t>
        </is>
      </c>
      <c r="B84" s="19" t="inlineStr">
        <is>
          <t>Hoàng Thị Minh</t>
        </is>
      </c>
      <c r="C84" s="51" t="inlineStr">
        <is>
          <t>0919517619</t>
        </is>
      </c>
      <c r="D84" s="19" t="inlineStr">
        <is>
          <t>student_84@gmail.com</t>
        </is>
      </c>
      <c r="E84" s="19" t="inlineStr">
        <is>
          <t>Python &amp; AI Automation Workflow</t>
        </is>
      </c>
      <c r="F84" s="18" t="inlineStr">
        <is>
          <t>PYA-K08</t>
        </is>
      </c>
      <c r="G84" s="19" t="inlineStr">
        <is>
          <t>Cô Trần Thị Bình</t>
        </is>
      </c>
      <c r="H84" s="20" t="n">
        <v>0.9399999999999999</v>
      </c>
      <c r="I84" s="21" t="n">
        <v>8</v>
      </c>
      <c r="J84" s="21" t="n">
        <v>4.7</v>
      </c>
      <c r="K84" s="23" t="inlineStr">
        <is>
          <t>Tốt nghiệp (Graduated)</t>
        </is>
      </c>
      <c r="L84" s="19" t="inlineStr">
        <is>
          <t>Cô giao nhiều bài tập quá, người mới bắt đầu lập trình hơi ngợp.</t>
        </is>
      </c>
      <c r="M84" s="19" t="inlineStr">
        <is>
          <t>Google Form Đăng Ký</t>
        </is>
      </c>
    </row>
    <row r="85">
      <c r="A85" s="24" t="inlineStr">
        <is>
          <t>HV-2026-084</t>
        </is>
      </c>
      <c r="B85" s="25" t="inlineStr">
        <is>
          <t>Dương Văn Quân</t>
        </is>
      </c>
      <c r="C85" s="52" t="inlineStr">
        <is>
          <t>0978452417</t>
        </is>
      </c>
      <c r="D85" s="25" t="inlineStr">
        <is>
          <t>student_85@company.vn</t>
        </is>
      </c>
      <c r="E85" s="25" t="inlineStr">
        <is>
          <t>Python &amp; AI Automation Workflow</t>
        </is>
      </c>
      <c r="F85" s="24" t="inlineStr">
        <is>
          <t>PYA-K08</t>
        </is>
      </c>
      <c r="G85" s="25" t="inlineStr">
        <is>
          <t>Cô Trần Thị Bình</t>
        </is>
      </c>
      <c r="H85" s="26" t="n">
        <v>0.92</v>
      </c>
      <c r="I85" s="27" t="n">
        <v>5.2</v>
      </c>
      <c r="J85" s="27" t="n">
        <v>4.7</v>
      </c>
      <c r="K85" s="29" t="inlineStr">
        <is>
          <t>Thi lại / Cần phụ đạo (Re-exam)</t>
        </is>
      </c>
      <c r="L85" s="25" t="inlineStr">
        <is>
          <t>Bài tập Python thực chiến cao, logic rõ ràng.</t>
        </is>
      </c>
      <c r="M85" s="25" t="inlineStr">
        <is>
          <t>LMS Điểm Danh Canvas</t>
        </is>
      </c>
    </row>
    <row r="86">
      <c r="A86" s="18" t="inlineStr">
        <is>
          <t>HV-2026-085</t>
        </is>
      </c>
      <c r="B86" s="19" t="inlineStr">
        <is>
          <t>Đặng Anh Phúc</t>
        </is>
      </c>
      <c r="C86" s="51" t="inlineStr">
        <is>
          <t>0773718884</t>
        </is>
      </c>
      <c r="D86" s="19" t="inlineStr">
        <is>
          <t>student_86@outlook.com</t>
        </is>
      </c>
      <c r="E86" s="19" t="inlineStr">
        <is>
          <t>Python &amp; AI Automation Workflow</t>
        </is>
      </c>
      <c r="F86" s="18" t="inlineStr">
        <is>
          <t>PYA-K08</t>
        </is>
      </c>
      <c r="G86" s="19" t="inlineStr">
        <is>
          <t>Cô Trần Thị Bình</t>
        </is>
      </c>
      <c r="H86" s="20" t="n">
        <v>0.76</v>
      </c>
      <c r="I86" s="21" t="n">
        <v>5.5</v>
      </c>
      <c r="J86" s="21" t="n">
        <v>4.5</v>
      </c>
      <c r="K86" s="29" t="inlineStr">
        <is>
          <t>Thi lại / Cần phụ đạo (Re-exam)</t>
        </is>
      </c>
      <c r="L86" s="19" t="inlineStr">
        <is>
          <t>Cô Bình chấm đồ án rất kỹ và chi tiết, học hỏi được rất nhiều tư duy lập trình.</t>
        </is>
      </c>
      <c r="M86" s="19" t="inlineStr">
        <is>
          <t>Google Form Đăng Ký</t>
        </is>
      </c>
    </row>
    <row r="87">
      <c r="A87" s="24" t="inlineStr">
        <is>
          <t>HV-2026-086</t>
        </is>
      </c>
      <c r="B87" s="25" t="inlineStr">
        <is>
          <t>Huỳnh Minh Sơn</t>
        </is>
      </c>
      <c r="C87" s="52" t="inlineStr">
        <is>
          <t>0988339571</t>
        </is>
      </c>
      <c r="D87" s="25" t="inlineStr">
        <is>
          <t>student_87@outlook.com</t>
        </is>
      </c>
      <c r="E87" s="25" t="inlineStr">
        <is>
          <t>Python &amp; AI Automation Workflow</t>
        </is>
      </c>
      <c r="F87" s="24" t="inlineStr">
        <is>
          <t>PYA-K08</t>
        </is>
      </c>
      <c r="G87" s="25" t="inlineStr">
        <is>
          <t>Cô Trần Thị Bình</t>
        </is>
      </c>
      <c r="H87" s="26" t="n">
        <v>0.4</v>
      </c>
      <c r="I87" s="54" t="inlineStr"/>
      <c r="J87" s="27" t="n">
        <v>3.5</v>
      </c>
      <c r="K87" s="31" t="inlineStr">
        <is>
          <t>Rơi rụng (Drop-out)</t>
        </is>
      </c>
      <c r="L87" s="25" t="inlineStr">
        <is>
          <t>Chương trình nặng, không kịp theo kịp tiến độ bài tập lập trình.</t>
        </is>
      </c>
      <c r="M87" s="25" t="inlineStr">
        <is>
          <t>Google Form Đăng Ký</t>
        </is>
      </c>
    </row>
    <row r="88">
      <c r="A88" s="18" t="inlineStr">
        <is>
          <t>HV-2026-087</t>
        </is>
      </c>
      <c r="B88" s="19" t="inlineStr">
        <is>
          <t>Hồ Thị Oanh</t>
        </is>
      </c>
      <c r="C88" s="51" t="inlineStr">
        <is>
          <t>0882662338</t>
        </is>
      </c>
      <c r="D88" s="19" t="inlineStr">
        <is>
          <t>student_88@fpt.edu.vn</t>
        </is>
      </c>
      <c r="E88" s="19" t="inlineStr">
        <is>
          <t>Python &amp; AI Automation Workflow</t>
        </is>
      </c>
      <c r="F88" s="18" t="inlineStr">
        <is>
          <t>PYA-K08</t>
        </is>
      </c>
      <c r="G88" s="19" t="inlineStr">
        <is>
          <t>Cô Trần Thị Bình</t>
        </is>
      </c>
      <c r="H88" s="20" t="n">
        <v>0.37</v>
      </c>
      <c r="I88" s="53" t="inlineStr"/>
      <c r="J88" s="21" t="n">
        <v>3.5</v>
      </c>
      <c r="K88" s="31" t="inlineStr">
        <is>
          <t>Rơi rụng (Drop-out)</t>
        </is>
      </c>
      <c r="L88" s="19" t="inlineStr">
        <is>
          <t>Chương trình nặng, không kịp theo kịp tiến độ bài tập lập trình.</t>
        </is>
      </c>
      <c r="M88" s="19" t="inlineStr">
        <is>
          <t>Google Form Đăng Ký</t>
        </is>
      </c>
    </row>
    <row r="89">
      <c r="A89" s="24" t="inlineStr">
        <is>
          <t>HV-2026-088</t>
        </is>
      </c>
      <c r="B89" s="25" t="inlineStr">
        <is>
          <t>Lý Thanh Yến</t>
        </is>
      </c>
      <c r="C89" s="52" t="inlineStr">
        <is>
          <t>0911318832</t>
        </is>
      </c>
      <c r="D89" s="25" t="inlineStr">
        <is>
          <t>student_89@outlook.com</t>
        </is>
      </c>
      <c r="E89" s="25" t="inlineStr">
        <is>
          <t>Python &amp; AI Automation Workflow</t>
        </is>
      </c>
      <c r="F89" s="24" t="inlineStr">
        <is>
          <t>PYA-K08</t>
        </is>
      </c>
      <c r="G89" s="25" t="inlineStr">
        <is>
          <t>Cô Trần Thị Bình</t>
        </is>
      </c>
      <c r="H89" s="26" t="n">
        <v>0.36</v>
      </c>
      <c r="I89" s="54" t="inlineStr"/>
      <c r="J89" s="27" t="n">
        <v>4</v>
      </c>
      <c r="K89" s="31" t="inlineStr">
        <is>
          <t>Rơi rụng (Drop-out)</t>
        </is>
      </c>
      <c r="L89" s="25" t="inlineStr">
        <is>
          <t>Chương trình nặng, không kịp theo kịp tiến độ bài tập lập trình.</t>
        </is>
      </c>
      <c r="M89" s="25" t="inlineStr">
        <is>
          <t>LMS Điểm Danh Canvas</t>
        </is>
      </c>
    </row>
    <row r="90">
      <c r="A90" s="18" t="inlineStr">
        <is>
          <t>HV-2026-089</t>
        </is>
      </c>
      <c r="B90" s="19" t="inlineStr">
        <is>
          <t>Dương Thị Dũng</t>
        </is>
      </c>
      <c r="C90" s="51" t="inlineStr">
        <is>
          <t>0399993490</t>
        </is>
      </c>
      <c r="D90" s="19" t="inlineStr">
        <is>
          <t>student_90@outlook.com</t>
        </is>
      </c>
      <c r="E90" s="19" t="inlineStr">
        <is>
          <t>Python &amp; AI Automation Workflow</t>
        </is>
      </c>
      <c r="F90" s="18" t="inlineStr">
        <is>
          <t>PYA-K08</t>
        </is>
      </c>
      <c r="G90" s="19" t="inlineStr">
        <is>
          <t>Cô Trần Thị Bình</t>
        </is>
      </c>
      <c r="H90" s="20" t="n">
        <v>0.39</v>
      </c>
      <c r="I90" s="53" t="inlineStr"/>
      <c r="J90" s="21" t="n">
        <v>4</v>
      </c>
      <c r="K90" s="31" t="inlineStr">
        <is>
          <t>Rơi rụng (Drop-out)</t>
        </is>
      </c>
      <c r="L90" s="19" t="inlineStr">
        <is>
          <t>Chương trình nặng, không kịp theo kịp tiến độ bài tập lập trình.</t>
        </is>
      </c>
      <c r="M90" s="19" t="inlineStr">
        <is>
          <t>LMS Điểm Danh Canvas</t>
        </is>
      </c>
    </row>
    <row r="91">
      <c r="A91" s="24" t="inlineStr">
        <is>
          <t>HV-2026-090</t>
        </is>
      </c>
      <c r="B91" s="25" t="inlineStr">
        <is>
          <t>Huỳnh Hoàng Hùng</t>
        </is>
      </c>
      <c r="C91" s="52" t="inlineStr">
        <is>
          <t>0882135470</t>
        </is>
      </c>
      <c r="D91" s="25" t="inlineStr">
        <is>
          <t>student_91@gmail.com</t>
        </is>
      </c>
      <c r="E91" s="25" t="inlineStr">
        <is>
          <t>Python &amp; AI Automation Workflow</t>
        </is>
      </c>
      <c r="F91" s="24" t="inlineStr">
        <is>
          <t>PYA-K08</t>
        </is>
      </c>
      <c r="G91" s="25" t="inlineStr">
        <is>
          <t>Cô Trần Thị Bình</t>
        </is>
      </c>
      <c r="H91" s="26" t="n">
        <v>0.48</v>
      </c>
      <c r="I91" s="54" t="inlineStr"/>
      <c r="J91" s="27" t="n">
        <v>4</v>
      </c>
      <c r="K91" s="31" t="inlineStr">
        <is>
          <t>Rơi rụng (Drop-out)</t>
        </is>
      </c>
      <c r="L91" s="25" t="inlineStr">
        <is>
          <t>Chương trình nặng, không kịp theo kịp tiến độ bài tập lập trình.</t>
        </is>
      </c>
      <c r="M91" s="25" t="inlineStr">
        <is>
          <t>LMS Điểm Danh Canvas</t>
        </is>
      </c>
    </row>
    <row r="92">
      <c r="A92" s="18" t="inlineStr">
        <is>
          <t>HV-2026-091</t>
        </is>
      </c>
      <c r="B92" s="19" t="inlineStr">
        <is>
          <t>Nguyễn Quang Trâm</t>
        </is>
      </c>
      <c r="C92" s="51" t="inlineStr">
        <is>
          <t>0972739191</t>
        </is>
      </c>
      <c r="D92" s="19" t="inlineStr">
        <is>
          <t>student_92@fpt.edu.vn</t>
        </is>
      </c>
      <c r="E92" s="19" t="inlineStr">
        <is>
          <t>Data Analytics &amp; BI with AI</t>
        </is>
      </c>
      <c r="F92" s="18" t="inlineStr">
        <is>
          <t>DAI-K15</t>
        </is>
      </c>
      <c r="G92" s="19" t="inlineStr">
        <is>
          <t>Thầy Lê Hoàng Cường</t>
        </is>
      </c>
      <c r="H92" s="20" t="n">
        <v>0.71</v>
      </c>
      <c r="I92" s="21" t="n">
        <v>7.4</v>
      </c>
      <c r="J92" s="21" t="n">
        <v>4</v>
      </c>
      <c r="K92" s="29" t="inlineStr">
        <is>
          <t>Thi lại / Cần phụ đạo (Re-exam)</t>
        </is>
      </c>
      <c r="L92" s="19" t="inlineStr">
        <is>
          <t>Mong trung tâm tăng thêm trợ giảng hỗ trợ học viên thực hành trên máy.</t>
        </is>
      </c>
      <c r="M92" s="19" t="inlineStr">
        <is>
          <t>LMS Điểm Danh Canvas</t>
        </is>
      </c>
    </row>
    <row r="93">
      <c r="A93" s="24" t="inlineStr">
        <is>
          <t>HV-2026-092</t>
        </is>
      </c>
      <c r="B93" s="25" t="inlineStr">
        <is>
          <t>Huỳnh Anh Em</t>
        </is>
      </c>
      <c r="C93" s="52" t="inlineStr">
        <is>
          <t>0391620485</t>
        </is>
      </c>
      <c r="D93" s="25" t="inlineStr">
        <is>
          <t>student_93@gmail.com</t>
        </is>
      </c>
      <c r="E93" s="25" t="inlineStr">
        <is>
          <t>Data Analytics &amp; BI with AI</t>
        </is>
      </c>
      <c r="F93" s="24" t="inlineStr">
        <is>
          <t>DAI-K15</t>
        </is>
      </c>
      <c r="G93" s="25" t="inlineStr">
        <is>
          <t>Thầy Lê Hoàng Cường</t>
        </is>
      </c>
      <c r="H93" s="26" t="n">
        <v>0.71</v>
      </c>
      <c r="I93" s="27" t="n">
        <v>7.3</v>
      </c>
      <c r="J93" s="27" t="n">
        <v>4</v>
      </c>
      <c r="K93" s="29" t="inlineStr">
        <is>
          <t>Thi lại / Cần phụ đạo (Re-exam)</t>
        </is>
      </c>
      <c r="L93" s="25" t="inlineStr">
        <is>
          <t>Cần tài liệu tóm tắt công thức từng buổi học.</t>
        </is>
      </c>
      <c r="M93" s="25" t="inlineStr">
        <is>
          <t>LMS Điểm Danh Canvas</t>
        </is>
      </c>
    </row>
    <row r="94">
      <c r="A94" s="18" t="inlineStr">
        <is>
          <t>HV-2026-093</t>
        </is>
      </c>
      <c r="B94" s="19" t="inlineStr">
        <is>
          <t>Trần Xuân Thảo</t>
        </is>
      </c>
      <c r="C94" s="51" t="inlineStr">
        <is>
          <t>0917174337</t>
        </is>
      </c>
      <c r="D94" s="19" t="inlineStr">
        <is>
          <t>student_94@company.vn</t>
        </is>
      </c>
      <c r="E94" s="19" t="inlineStr">
        <is>
          <t>Data Analytics &amp; BI with AI</t>
        </is>
      </c>
      <c r="F94" s="18" t="inlineStr">
        <is>
          <t>DAI-K15</t>
        </is>
      </c>
      <c r="G94" s="19" t="inlineStr">
        <is>
          <t>Thầy Lê Hoàng Cường</t>
        </is>
      </c>
      <c r="H94" s="20" t="n">
        <v>0.82</v>
      </c>
      <c r="I94" s="21" t="n">
        <v>7.3</v>
      </c>
      <c r="J94" s="21" t="n">
        <v>3.8</v>
      </c>
      <c r="K94" s="23" t="inlineStr">
        <is>
          <t>Tốt nghiệp (Graduated)</t>
        </is>
      </c>
      <c r="L94" s="19" t="inlineStr">
        <is>
          <t>Cần tài liệu tóm tắt công thức từng buổi học.</t>
        </is>
      </c>
      <c r="M94" s="19" t="inlineStr">
        <is>
          <t>Google Form Đăng Ký</t>
        </is>
      </c>
    </row>
    <row r="95">
      <c r="A95" s="24" t="inlineStr">
        <is>
          <t>HV-2026-094</t>
        </is>
      </c>
      <c r="B95" s="25" t="inlineStr">
        <is>
          <t>Ngô Thị Quân</t>
        </is>
      </c>
      <c r="C95" s="52" t="inlineStr">
        <is>
          <t>0985928582</t>
        </is>
      </c>
      <c r="D95" s="25" t="inlineStr">
        <is>
          <t>student_95@gmail.com</t>
        </is>
      </c>
      <c r="E95" s="25" t="inlineStr">
        <is>
          <t>Data Analytics &amp; BI with AI</t>
        </is>
      </c>
      <c r="F95" s="24" t="inlineStr">
        <is>
          <t>DAI-K15</t>
        </is>
      </c>
      <c r="G95" s="25" t="inlineStr">
        <is>
          <t>Thầy Lê Hoàng Cường</t>
        </is>
      </c>
      <c r="H95" s="26" t="n">
        <v>0.91</v>
      </c>
      <c r="I95" s="27" t="n">
        <v>7.2</v>
      </c>
      <c r="J95" s="27" t="n">
        <v>4.2</v>
      </c>
      <c r="K95" s="23" t="inlineStr">
        <is>
          <t>Tốt nghiệp (Graduated)</t>
        </is>
      </c>
      <c r="L95" s="25" t="inlineStr">
        <is>
          <t>Cần tài liệu tóm tắt công thức từng buổi học.</t>
        </is>
      </c>
      <c r="M95" s="25" t="inlineStr">
        <is>
          <t>Khảo sát cuối khóa Google Sheet</t>
        </is>
      </c>
    </row>
    <row r="96">
      <c r="A96" s="18" t="inlineStr">
        <is>
          <t>HV-2026-095</t>
        </is>
      </c>
      <c r="B96" s="19" t="inlineStr">
        <is>
          <t>Đỗ Tuấn Quân</t>
        </is>
      </c>
      <c r="C96" s="51" t="inlineStr">
        <is>
          <t>0902258981</t>
        </is>
      </c>
      <c r="D96" s="19" t="inlineStr">
        <is>
          <t>student_96@company.vn</t>
        </is>
      </c>
      <c r="E96" s="19" t="inlineStr">
        <is>
          <t>Data Analytics &amp; BI with AI</t>
        </is>
      </c>
      <c r="F96" s="18" t="inlineStr">
        <is>
          <t>DAI-K15</t>
        </is>
      </c>
      <c r="G96" s="19" t="inlineStr">
        <is>
          <t>Thầy Lê Hoàng Cường</t>
        </is>
      </c>
      <c r="H96" s="20" t="n">
        <v>0.86</v>
      </c>
      <c r="I96" s="21" t="n">
        <v>8.5</v>
      </c>
      <c r="J96" s="21" t="n">
        <v>3.8</v>
      </c>
      <c r="K96" s="23" t="inlineStr">
        <is>
          <t>Tốt nghiệp (Graduated)</t>
        </is>
      </c>
      <c r="L96" s="19" t="inlineStr">
        <is>
          <t>Mong trung tâm tăng thêm trợ giảng hỗ trợ học viên thực hành trên máy.</t>
        </is>
      </c>
      <c r="M96" s="19" t="inlineStr">
        <is>
          <t>Google Form Đăng Ký</t>
        </is>
      </c>
    </row>
    <row r="97">
      <c r="A97" s="24" t="inlineStr">
        <is>
          <t>HV-2026-096</t>
        </is>
      </c>
      <c r="B97" s="25" t="inlineStr">
        <is>
          <t>Lê Đức Thịnh</t>
        </is>
      </c>
      <c r="C97" s="52" t="inlineStr">
        <is>
          <t>0887423230</t>
        </is>
      </c>
      <c r="D97" s="25" t="inlineStr">
        <is>
          <t>student_97@gmail.com</t>
        </is>
      </c>
      <c r="E97" s="25" t="inlineStr">
        <is>
          <t>Data Analytics &amp; BI with AI</t>
        </is>
      </c>
      <c r="F97" s="24" t="inlineStr">
        <is>
          <t>DAI-K15</t>
        </is>
      </c>
      <c r="G97" s="25" t="inlineStr">
        <is>
          <t>Thầy Lê Hoàng Cường</t>
        </is>
      </c>
      <c r="H97" s="26" t="n">
        <v>0.91</v>
      </c>
      <c r="I97" s="27" t="n">
        <v>7.6</v>
      </c>
      <c r="J97" s="27" t="n">
        <v>4</v>
      </c>
      <c r="K97" s="23" t="inlineStr">
        <is>
          <t>Tốt nghiệp (Graduated)</t>
        </is>
      </c>
      <c r="L97" s="25" t="inlineStr">
        <is>
          <t>Thầy Cường rất thân thiện, hỗ trợ nhiệt tình khi học viên hỏi bài.</t>
        </is>
      </c>
      <c r="M97" s="25" t="inlineStr">
        <is>
          <t>Khảo sát cuối khóa Google Sheet</t>
        </is>
      </c>
    </row>
    <row r="98">
      <c r="A98" s="18" t="inlineStr">
        <is>
          <t>HV-2026-097</t>
        </is>
      </c>
      <c r="B98" s="19" t="inlineStr">
        <is>
          <t>Võ Đức Dũng</t>
        </is>
      </c>
      <c r="C98" s="51" t="inlineStr">
        <is>
          <t>0989372568</t>
        </is>
      </c>
      <c r="D98" s="19" t="inlineStr">
        <is>
          <t>student_98@gmail.com</t>
        </is>
      </c>
      <c r="E98" s="19" t="inlineStr">
        <is>
          <t>Data Analytics &amp; BI with AI</t>
        </is>
      </c>
      <c r="F98" s="18" t="inlineStr">
        <is>
          <t>DAI-K15</t>
        </is>
      </c>
      <c r="G98" s="19" t="inlineStr">
        <is>
          <t>Thầy Lê Hoàng Cường</t>
        </is>
      </c>
      <c r="H98" s="20" t="n">
        <v>0.78</v>
      </c>
      <c r="I98" s="21" t="n">
        <v>8.300000000000001</v>
      </c>
      <c r="J98" s="21" t="n">
        <v>3.8</v>
      </c>
      <c r="K98" s="23" t="inlineStr">
        <is>
          <t>Tốt nghiệp (Graduated)</t>
        </is>
      </c>
      <c r="L98" s="19" t="inlineStr">
        <is>
          <t>Nhiều bài tập phức tạp chưa theo kịp kịp tiến độ lớp.</t>
        </is>
      </c>
      <c r="M98" s="19" t="inlineStr">
        <is>
          <t>Google Form Đăng Ký</t>
        </is>
      </c>
    </row>
    <row r="99">
      <c r="A99" s="24" t="inlineStr">
        <is>
          <t>HV-2026-098</t>
        </is>
      </c>
      <c r="B99" s="25" t="inlineStr">
        <is>
          <t>Lê Thanh Giang</t>
        </is>
      </c>
      <c r="C99" s="52" t="inlineStr">
        <is>
          <t>0392472884</t>
        </is>
      </c>
      <c r="D99" s="25" t="inlineStr">
        <is>
          <t>student_99@fpt.edu.vn</t>
        </is>
      </c>
      <c r="E99" s="25" t="inlineStr">
        <is>
          <t>Data Analytics &amp; BI with AI</t>
        </is>
      </c>
      <c r="F99" s="24" t="inlineStr">
        <is>
          <t>DAI-K15</t>
        </is>
      </c>
      <c r="G99" s="25" t="inlineStr">
        <is>
          <t>Thầy Lê Hoàng Cường</t>
        </is>
      </c>
      <c r="H99" s="26" t="n">
        <v>0.92</v>
      </c>
      <c r="I99" s="27" t="n">
        <v>6.7</v>
      </c>
      <c r="J99" s="27" t="n">
        <v>4.5</v>
      </c>
      <c r="K99" s="23" t="inlineStr">
        <is>
          <t>Tốt nghiệp (Graduated)</t>
        </is>
      </c>
      <c r="L99" s="25" t="inlineStr">
        <is>
          <t>Phần kết hợp PowerBI với AI rất hay và trực quan.</t>
        </is>
      </c>
      <c r="M99" s="25" t="inlineStr">
        <is>
          <t>Khảo sát cuối khóa Google Sheet</t>
        </is>
      </c>
    </row>
    <row r="100">
      <c r="A100" s="18" t="inlineStr">
        <is>
          <t>HV-2026-099</t>
        </is>
      </c>
      <c r="B100" s="19" t="inlineStr">
        <is>
          <t>Huỳnh Anh Oanh</t>
        </is>
      </c>
      <c r="C100" s="51" t="inlineStr">
        <is>
          <t>0914371891</t>
        </is>
      </c>
      <c r="D100" s="19" t="inlineStr">
        <is>
          <t>student_100@outlook.com</t>
        </is>
      </c>
      <c r="E100" s="19" t="inlineStr">
        <is>
          <t>Data Analytics &amp; BI with AI</t>
        </is>
      </c>
      <c r="F100" s="18" t="inlineStr">
        <is>
          <t>DAI-K15</t>
        </is>
      </c>
      <c r="G100" s="19" t="inlineStr">
        <is>
          <t>Thầy Lê Hoàng Cường</t>
        </is>
      </c>
      <c r="H100" s="20" t="n">
        <v>0.7</v>
      </c>
      <c r="I100" s="21" t="n">
        <v>7.4</v>
      </c>
      <c r="J100" s="21" t="n">
        <v>4.5</v>
      </c>
      <c r="K100" s="29" t="inlineStr">
        <is>
          <t>Thi lại / Cần phụ đạo (Re-exam)</t>
        </is>
      </c>
      <c r="L100" s="19" t="inlineStr">
        <is>
          <t>Thầy có nhiều case study thực tế từ doanh nghiệp lớn.</t>
        </is>
      </c>
      <c r="M100" s="19" t="inlineStr">
        <is>
          <t>LMS Điểm Danh Canvas</t>
        </is>
      </c>
    </row>
    <row r="101">
      <c r="A101" s="24" t="inlineStr">
        <is>
          <t>HV-2026-100</t>
        </is>
      </c>
      <c r="B101" s="25" t="inlineStr">
        <is>
          <t>Lý Ngọc Quân</t>
        </is>
      </c>
      <c r="C101" s="52" t="inlineStr">
        <is>
          <t>0913102634</t>
        </is>
      </c>
      <c r="D101" s="25" t="inlineStr">
        <is>
          <t>student_101@gmail.com</t>
        </is>
      </c>
      <c r="E101" s="25" t="inlineStr">
        <is>
          <t>Data Analytics &amp; BI with AI</t>
        </is>
      </c>
      <c r="F101" s="24" t="inlineStr">
        <is>
          <t>DAI-K15</t>
        </is>
      </c>
      <c r="G101" s="25" t="inlineStr">
        <is>
          <t>Thầy Lê Hoàng Cường</t>
        </is>
      </c>
      <c r="H101" s="26" t="n">
        <v>0.84</v>
      </c>
      <c r="I101" s="27" t="n">
        <v>8.199999999999999</v>
      </c>
      <c r="J101" s="27" t="n">
        <v>4</v>
      </c>
      <c r="K101" s="23" t="inlineStr">
        <is>
          <t>Tốt nghiệp (Graduated)</t>
        </is>
      </c>
      <c r="L101" s="25" t="inlineStr">
        <is>
          <t>Thầy có nhiều case study thực tế từ doanh nghiệp lớn.</t>
        </is>
      </c>
      <c r="M101" s="25" t="inlineStr">
        <is>
          <t>LMS Điểm Danh Canvas</t>
        </is>
      </c>
    </row>
    <row r="102">
      <c r="A102" s="18" t="inlineStr">
        <is>
          <t>HV-2026-101</t>
        </is>
      </c>
      <c r="B102" s="19" t="inlineStr">
        <is>
          <t>Trần Xuân Dũng</t>
        </is>
      </c>
      <c r="C102" s="51" t="inlineStr">
        <is>
          <t>0933762487</t>
        </is>
      </c>
      <c r="D102" s="19" t="inlineStr">
        <is>
          <t>student_102@outlook.com</t>
        </is>
      </c>
      <c r="E102" s="19" t="inlineStr">
        <is>
          <t>Data Analytics &amp; BI with AI</t>
        </is>
      </c>
      <c r="F102" s="18" t="inlineStr">
        <is>
          <t>DAI-K15</t>
        </is>
      </c>
      <c r="G102" s="19" t="inlineStr">
        <is>
          <t>Thầy Lê Hoàng Cường</t>
        </is>
      </c>
      <c r="H102" s="20" t="n">
        <v>0.86</v>
      </c>
      <c r="I102" s="21" t="n">
        <v>8.699999999999999</v>
      </c>
      <c r="J102" s="21" t="n">
        <v>3.5</v>
      </c>
      <c r="K102" s="23" t="inlineStr">
        <is>
          <t>Tốt nghiệp (Graduated)</t>
        </is>
      </c>
      <c r="L102" s="19" t="inlineStr">
        <is>
          <t>Thầy có nhiều case study thực tế từ doanh nghiệp lớn.</t>
        </is>
      </c>
      <c r="M102" s="19" t="inlineStr">
        <is>
          <t>Khảo sát cuối khóa Google Sheet</t>
        </is>
      </c>
    </row>
    <row r="103">
      <c r="A103" s="24" t="inlineStr">
        <is>
          <t>HV-2026-102</t>
        </is>
      </c>
      <c r="B103" s="25" t="inlineStr">
        <is>
          <t>Lê Ngọc Thảo</t>
        </is>
      </c>
      <c r="C103" s="52" t="inlineStr">
        <is>
          <t>0983872269</t>
        </is>
      </c>
      <c r="D103" s="25" t="inlineStr">
        <is>
          <t>student_103@fpt.edu.vn</t>
        </is>
      </c>
      <c r="E103" s="25" t="inlineStr">
        <is>
          <t>Data Analytics &amp; BI with AI</t>
        </is>
      </c>
      <c r="F103" s="24" t="inlineStr">
        <is>
          <t>DAI-K15</t>
        </is>
      </c>
      <c r="G103" s="25" t="inlineStr">
        <is>
          <t>Thầy Lê Hoàng Cường</t>
        </is>
      </c>
      <c r="H103" s="26" t="n">
        <v>0.7</v>
      </c>
      <c r="I103" s="27" t="n">
        <v>6.7</v>
      </c>
      <c r="J103" s="27" t="n">
        <v>4.5</v>
      </c>
      <c r="K103" s="29" t="inlineStr">
        <is>
          <t>Thi lại / Cần phụ đạo (Re-exam)</t>
        </is>
      </c>
      <c r="L103" s="25" t="inlineStr">
        <is>
          <t>Thầy Cường rất thân thiện, hỗ trợ nhiệt tình khi học viên hỏi bài.</t>
        </is>
      </c>
      <c r="M103" s="25" t="inlineStr">
        <is>
          <t>LMS Điểm Danh Canvas</t>
        </is>
      </c>
    </row>
    <row r="104">
      <c r="A104" s="18" t="inlineStr">
        <is>
          <t>HV-2026-103</t>
        </is>
      </c>
      <c r="B104" s="19" t="inlineStr">
        <is>
          <t>Đặng Hoàng Minh</t>
        </is>
      </c>
      <c r="C104" s="51" t="inlineStr">
        <is>
          <t>0775990112</t>
        </is>
      </c>
      <c r="D104" s="19" t="inlineStr">
        <is>
          <t>student_104@gmail.com</t>
        </is>
      </c>
      <c r="E104" s="19" t="inlineStr">
        <is>
          <t>Data Analytics &amp; BI with AI</t>
        </is>
      </c>
      <c r="F104" s="18" t="inlineStr">
        <is>
          <t>DAI-K15</t>
        </is>
      </c>
      <c r="G104" s="19" t="inlineStr">
        <is>
          <t>Thầy Lê Hoàng Cường</t>
        </is>
      </c>
      <c r="H104" s="20" t="n">
        <v>0.84</v>
      </c>
      <c r="I104" s="21" t="n">
        <v>7.5</v>
      </c>
      <c r="J104" s="21" t="n">
        <v>4.2</v>
      </c>
      <c r="K104" s="23" t="inlineStr">
        <is>
          <t>Tốt nghiệp (Graduated)</t>
        </is>
      </c>
      <c r="L104" s="19" t="inlineStr">
        <is>
          <t>Thầy có nhiều case study thực tế từ doanh nghiệp lớn.</t>
        </is>
      </c>
      <c r="M104" s="19" t="inlineStr">
        <is>
          <t>LMS Điểm Danh Canvas</t>
        </is>
      </c>
    </row>
    <row r="105">
      <c r="A105" s="24" t="inlineStr">
        <is>
          <t>HV-2026-104</t>
        </is>
      </c>
      <c r="B105" s="25" t="inlineStr">
        <is>
          <t>Hồ Hữu Thịnh</t>
        </is>
      </c>
      <c r="C105" s="52" t="inlineStr">
        <is>
          <t>0916353876</t>
        </is>
      </c>
      <c r="D105" s="25" t="inlineStr">
        <is>
          <t>student_105@gmail.com</t>
        </is>
      </c>
      <c r="E105" s="25" t="inlineStr">
        <is>
          <t>Data Analytics &amp; BI with AI</t>
        </is>
      </c>
      <c r="F105" s="24" t="inlineStr">
        <is>
          <t>DAI-K15</t>
        </is>
      </c>
      <c r="G105" s="25" t="inlineStr">
        <is>
          <t>Thầy Lê Hoàng Cường</t>
        </is>
      </c>
      <c r="H105" s="26" t="n">
        <v>0.84</v>
      </c>
      <c r="I105" s="27" t="n">
        <v>7.1</v>
      </c>
      <c r="J105" s="27" t="n">
        <v>3.5</v>
      </c>
      <c r="K105" s="23" t="inlineStr">
        <is>
          <t>Tốt nghiệp (Graduated)</t>
        </is>
      </c>
      <c r="L105" s="25" t="inlineStr">
        <is>
          <t>Phần kết hợp PowerBI với AI rất hay và trực quan.</t>
        </is>
      </c>
      <c r="M105" s="25" t="inlineStr">
        <is>
          <t>Google Form Đăng Ký</t>
        </is>
      </c>
    </row>
    <row r="106">
      <c r="A106" s="18" t="inlineStr">
        <is>
          <t>HV-2026-105</t>
        </is>
      </c>
      <c r="B106" s="19" t="inlineStr">
        <is>
          <t>Bùi Thành Vinh</t>
        </is>
      </c>
      <c r="C106" s="51" t="inlineStr">
        <is>
          <t>0973673322</t>
        </is>
      </c>
      <c r="D106" s="19" t="inlineStr">
        <is>
          <t>student_106@company.vn</t>
        </is>
      </c>
      <c r="E106" s="19" t="inlineStr">
        <is>
          <t>Data Analytics &amp; BI with AI</t>
        </is>
      </c>
      <c r="F106" s="18" t="inlineStr">
        <is>
          <t>DAI-K15</t>
        </is>
      </c>
      <c r="G106" s="19" t="inlineStr">
        <is>
          <t>Thầy Lê Hoàng Cường</t>
        </is>
      </c>
      <c r="H106" s="20" t="n">
        <v>0.79</v>
      </c>
      <c r="I106" s="21" t="n">
        <v>7.7</v>
      </c>
      <c r="J106" s="21" t="n">
        <v>3.5</v>
      </c>
      <c r="K106" s="23" t="inlineStr">
        <is>
          <t>Tốt nghiệp (Graduated)</t>
        </is>
      </c>
      <c r="L106" s="19" t="inlineStr">
        <is>
          <t>Cần tài liệu tóm tắt công thức từng buổi học.</t>
        </is>
      </c>
      <c r="M106" s="19" t="inlineStr">
        <is>
          <t>Google Form Đăng Ký</t>
        </is>
      </c>
    </row>
    <row r="107">
      <c r="A107" s="24" t="inlineStr">
        <is>
          <t>HV-2026-106</t>
        </is>
      </c>
      <c r="B107" s="25" t="inlineStr">
        <is>
          <t>Đặng Thanh Yến</t>
        </is>
      </c>
      <c r="C107" s="52" t="inlineStr">
        <is>
          <t>0395794062</t>
        </is>
      </c>
      <c r="D107" s="25" t="inlineStr">
        <is>
          <t>student_107@gmail.com</t>
        </is>
      </c>
      <c r="E107" s="25" t="inlineStr">
        <is>
          <t>Data Analytics &amp; BI with AI</t>
        </is>
      </c>
      <c r="F107" s="24" t="inlineStr">
        <is>
          <t>DAI-K15</t>
        </is>
      </c>
      <c r="G107" s="25" t="inlineStr">
        <is>
          <t>Thầy Lê Hoàng Cường</t>
        </is>
      </c>
      <c r="H107" s="26" t="n">
        <v>0.74</v>
      </c>
      <c r="I107" s="27" t="n">
        <v>8.699999999999999</v>
      </c>
      <c r="J107" s="27" t="n">
        <v>4</v>
      </c>
      <c r="K107" s="29" t="inlineStr">
        <is>
          <t>Thi lại / Cần phụ đạo (Re-exam)</t>
        </is>
      </c>
      <c r="L107" s="25" t="inlineStr">
        <is>
          <t>Nhiều bài tập phức tạp chưa theo kịp kịp tiến độ lớp.</t>
        </is>
      </c>
      <c r="M107" s="25" t="inlineStr">
        <is>
          <t>LMS Điểm Danh Canvas</t>
        </is>
      </c>
    </row>
    <row r="108">
      <c r="A108" s="18" t="inlineStr">
        <is>
          <t>HV-2026-107</t>
        </is>
      </c>
      <c r="B108" s="19" t="inlineStr">
        <is>
          <t>Đặng Thị Phúc</t>
        </is>
      </c>
      <c r="C108" s="51" t="inlineStr">
        <is>
          <t>0932993318</t>
        </is>
      </c>
      <c r="D108" s="19" t="inlineStr">
        <is>
          <t>student_108@gmail.com</t>
        </is>
      </c>
      <c r="E108" s="19" t="inlineStr">
        <is>
          <t>Data Analytics &amp; BI with AI</t>
        </is>
      </c>
      <c r="F108" s="18" t="inlineStr">
        <is>
          <t>DAI-K15</t>
        </is>
      </c>
      <c r="G108" s="19" t="inlineStr">
        <is>
          <t>Thầy Lê Hoàng Cường</t>
        </is>
      </c>
      <c r="H108" s="20" t="n">
        <v>0.8100000000000001</v>
      </c>
      <c r="I108" s="21" t="n">
        <v>8.5</v>
      </c>
      <c r="J108" s="21" t="n">
        <v>4</v>
      </c>
      <c r="K108" s="23" t="inlineStr">
        <is>
          <t>Tốt nghiệp (Graduated)</t>
        </is>
      </c>
      <c r="L108" s="19" t="inlineStr">
        <is>
          <t>Nhiều bài tập phức tạp chưa theo kịp kịp tiến độ lớp.</t>
        </is>
      </c>
      <c r="M108" s="19" t="inlineStr">
        <is>
          <t>Khảo sát cuối khóa Google Sheet</t>
        </is>
      </c>
    </row>
    <row r="109">
      <c r="A109" s="24" t="inlineStr">
        <is>
          <t>HV-2026-108</t>
        </is>
      </c>
      <c r="B109" s="25" t="inlineStr">
        <is>
          <t>Trần Văn Bình</t>
        </is>
      </c>
      <c r="C109" s="52" t="inlineStr">
        <is>
          <t>0888948107</t>
        </is>
      </c>
      <c r="D109" s="25" t="inlineStr">
        <is>
          <t>student_109@outlook.com</t>
        </is>
      </c>
      <c r="E109" s="25" t="inlineStr">
        <is>
          <t>Data Analytics &amp; BI with AI</t>
        </is>
      </c>
      <c r="F109" s="24" t="inlineStr">
        <is>
          <t>DAI-K15</t>
        </is>
      </c>
      <c r="G109" s="25" t="inlineStr">
        <is>
          <t>Thầy Lê Hoàng Cường</t>
        </is>
      </c>
      <c r="H109" s="26" t="n">
        <v>0.8</v>
      </c>
      <c r="I109" s="27" t="n">
        <v>8.800000000000001</v>
      </c>
      <c r="J109" s="27" t="n">
        <v>4</v>
      </c>
      <c r="K109" s="23" t="inlineStr">
        <is>
          <t>Tốt nghiệp (Graduated)</t>
        </is>
      </c>
      <c r="L109" s="25" t="inlineStr">
        <is>
          <t>Thầy có nhiều case study thực tế từ doanh nghiệp lớn.</t>
        </is>
      </c>
      <c r="M109" s="25" t="inlineStr">
        <is>
          <t>Khảo sát cuối khóa Google Sheet</t>
        </is>
      </c>
    </row>
    <row r="110">
      <c r="A110" s="18" t="inlineStr">
        <is>
          <t>HV-2026-109</t>
        </is>
      </c>
      <c r="B110" s="19" t="inlineStr">
        <is>
          <t>Lý Phương Vinh</t>
        </is>
      </c>
      <c r="C110" s="51" t="inlineStr">
        <is>
          <t>0907180018</t>
        </is>
      </c>
      <c r="D110" s="19" t="inlineStr">
        <is>
          <t>student_110@gmail.com</t>
        </is>
      </c>
      <c r="E110" s="19" t="inlineStr">
        <is>
          <t>Data Analytics &amp; BI with AI</t>
        </is>
      </c>
      <c r="F110" s="18" t="inlineStr">
        <is>
          <t>DAI-K15</t>
        </is>
      </c>
      <c r="G110" s="19" t="inlineStr">
        <is>
          <t>Thầy Lê Hoàng Cường</t>
        </is>
      </c>
      <c r="H110" s="20" t="n">
        <v>0.88</v>
      </c>
      <c r="I110" s="21" t="n">
        <v>7.3</v>
      </c>
      <c r="J110" s="21" t="n">
        <v>3.5</v>
      </c>
      <c r="K110" s="23" t="inlineStr">
        <is>
          <t>Tốt nghiệp (Graduated)</t>
        </is>
      </c>
      <c r="L110" s="19" t="inlineStr">
        <is>
          <t>Nhiều bài tập phức tạp chưa theo kịp kịp tiến độ lớp.</t>
        </is>
      </c>
      <c r="M110" s="19" t="inlineStr">
        <is>
          <t>Khảo sát cuối khóa Google Sheet</t>
        </is>
      </c>
    </row>
    <row r="111">
      <c r="A111" s="24" t="inlineStr">
        <is>
          <t>HV-2026-110</t>
        </is>
      </c>
      <c r="B111" s="25" t="inlineStr">
        <is>
          <t>Vũ Phương Bình</t>
        </is>
      </c>
      <c r="C111" s="52" t="inlineStr">
        <is>
          <t>0989795159</t>
        </is>
      </c>
      <c r="D111" s="25" t="inlineStr">
        <is>
          <t>student_111@company.vn</t>
        </is>
      </c>
      <c r="E111" s="25" t="inlineStr">
        <is>
          <t>Data Analytics &amp; BI with AI</t>
        </is>
      </c>
      <c r="F111" s="24" t="inlineStr">
        <is>
          <t>DAI-K15</t>
        </is>
      </c>
      <c r="G111" s="25" t="inlineStr">
        <is>
          <t>Thầy Lê Hoàng Cường</t>
        </is>
      </c>
      <c r="H111" s="26" t="n">
        <v>0.91</v>
      </c>
      <c r="I111" s="27" t="n">
        <v>7.1</v>
      </c>
      <c r="J111" s="27" t="n">
        <v>4.5</v>
      </c>
      <c r="K111" s="23" t="inlineStr">
        <is>
          <t>Tốt nghiệp (Graduated)</t>
        </is>
      </c>
      <c r="L111" s="25" t="inlineStr">
        <is>
          <t>Kiến thức phân tích số liệu hơi nặng, thầy giảng hơi nhanh ở phần DAX và SQL.</t>
        </is>
      </c>
      <c r="M111" s="25" t="inlineStr">
        <is>
          <t>LMS Điểm Danh Canvas</t>
        </is>
      </c>
    </row>
    <row r="112">
      <c r="A112" s="18" t="inlineStr">
        <is>
          <t>HV-2026-111</t>
        </is>
      </c>
      <c r="B112" s="19" t="inlineStr">
        <is>
          <t>Phan Gia Uyên</t>
        </is>
      </c>
      <c r="C112" s="51" t="inlineStr">
        <is>
          <t>0392044906</t>
        </is>
      </c>
      <c r="D112" s="19" t="inlineStr">
        <is>
          <t>student_112@outlook.com</t>
        </is>
      </c>
      <c r="E112" s="19" t="inlineStr">
        <is>
          <t>Data Analytics &amp; BI with AI</t>
        </is>
      </c>
      <c r="F112" s="18" t="inlineStr">
        <is>
          <t>DAI-K15</t>
        </is>
      </c>
      <c r="G112" s="19" t="inlineStr">
        <is>
          <t>Thầy Lê Hoàng Cường</t>
        </is>
      </c>
      <c r="H112" s="20" t="n">
        <v>0.91</v>
      </c>
      <c r="I112" s="21" t="n">
        <v>7.7</v>
      </c>
      <c r="J112" s="21" t="n">
        <v>4.2</v>
      </c>
      <c r="K112" s="23" t="inlineStr">
        <is>
          <t>Tốt nghiệp (Graduated)</t>
        </is>
      </c>
      <c r="L112" s="19" t="inlineStr">
        <is>
          <t>Thầy Cường rất thân thiện, hỗ trợ nhiệt tình khi học viên hỏi bài.</t>
        </is>
      </c>
      <c r="M112" s="19" t="inlineStr">
        <is>
          <t>Khảo sát cuối khóa Google Sheet</t>
        </is>
      </c>
    </row>
    <row r="113">
      <c r="A113" s="24" t="inlineStr">
        <is>
          <t>HV-2026-112</t>
        </is>
      </c>
      <c r="B113" s="25" t="inlineStr">
        <is>
          <t>Võ Tuấn Tâm</t>
        </is>
      </c>
      <c r="C113" s="52" t="inlineStr">
        <is>
          <t>0975680950</t>
        </is>
      </c>
      <c r="D113" s="25" t="inlineStr">
        <is>
          <t>student_113@outlook.com</t>
        </is>
      </c>
      <c r="E113" s="25" t="inlineStr">
        <is>
          <t>Data Analytics &amp; BI with AI</t>
        </is>
      </c>
      <c r="F113" s="24" t="inlineStr">
        <is>
          <t>DAI-K15</t>
        </is>
      </c>
      <c r="G113" s="25" t="inlineStr">
        <is>
          <t>Thầy Lê Hoàng Cường</t>
        </is>
      </c>
      <c r="H113" s="26" t="n">
        <v>0.79</v>
      </c>
      <c r="I113" s="27" t="n">
        <v>8.300000000000001</v>
      </c>
      <c r="J113" s="27" t="n">
        <v>4.2</v>
      </c>
      <c r="K113" s="23" t="inlineStr">
        <is>
          <t>Tốt nghiệp (Graduated)</t>
        </is>
      </c>
      <c r="L113" s="25" t="inlineStr">
        <is>
          <t>Phần kết hợp PowerBI với AI rất hay và trực quan.</t>
        </is>
      </c>
      <c r="M113" s="25" t="inlineStr">
        <is>
          <t>LMS Điểm Danh Canvas</t>
        </is>
      </c>
    </row>
    <row r="114">
      <c r="A114" s="18" t="inlineStr">
        <is>
          <t>HV-2026-113</t>
        </is>
      </c>
      <c r="B114" s="19" t="inlineStr">
        <is>
          <t>Phạm Tuấn Hùng</t>
        </is>
      </c>
      <c r="C114" s="51" t="inlineStr">
        <is>
          <t>0776790398</t>
        </is>
      </c>
      <c r="D114" s="19" t="inlineStr">
        <is>
          <t>student_114@outlook.com</t>
        </is>
      </c>
      <c r="E114" s="19" t="inlineStr">
        <is>
          <t>Data Analytics &amp; BI with AI</t>
        </is>
      </c>
      <c r="F114" s="18" t="inlineStr">
        <is>
          <t>DAI-K15</t>
        </is>
      </c>
      <c r="G114" s="19" t="inlineStr">
        <is>
          <t>Thầy Lê Hoàng Cường</t>
        </is>
      </c>
      <c r="H114" s="20" t="n">
        <v>0.71</v>
      </c>
      <c r="I114" s="21" t="n">
        <v>7.2</v>
      </c>
      <c r="J114" s="21" t="n">
        <v>3.5</v>
      </c>
      <c r="K114" s="29" t="inlineStr">
        <is>
          <t>Thi lại / Cần phụ đạo (Re-exam)</t>
        </is>
      </c>
      <c r="L114" s="19" t="inlineStr">
        <is>
          <t>Phần kết hợp PowerBI với AI rất hay và trực quan.</t>
        </is>
      </c>
      <c r="M114" s="19" t="inlineStr">
        <is>
          <t>Khảo sát cuối khóa Google Sheet</t>
        </is>
      </c>
    </row>
    <row r="115">
      <c r="A115" s="24" t="inlineStr">
        <is>
          <t>HV-2026-114</t>
        </is>
      </c>
      <c r="B115" s="25" t="inlineStr">
        <is>
          <t>Võ Thành Việt</t>
        </is>
      </c>
      <c r="C115" s="52" t="inlineStr">
        <is>
          <t>0982832517</t>
        </is>
      </c>
      <c r="D115" s="25" t="inlineStr">
        <is>
          <t>student_115@outlook.com</t>
        </is>
      </c>
      <c r="E115" s="25" t="inlineStr">
        <is>
          <t>Data Analytics &amp; BI with AI</t>
        </is>
      </c>
      <c r="F115" s="24" t="inlineStr">
        <is>
          <t>DAI-K15</t>
        </is>
      </c>
      <c r="G115" s="25" t="inlineStr">
        <is>
          <t>Thầy Lê Hoàng Cường</t>
        </is>
      </c>
      <c r="H115" s="26" t="n">
        <v>0.71</v>
      </c>
      <c r="I115" s="27" t="n">
        <v>8.199999999999999</v>
      </c>
      <c r="J115" s="27" t="n">
        <v>4.5</v>
      </c>
      <c r="K115" s="29" t="inlineStr">
        <is>
          <t>Thi lại / Cần phụ đạo (Re-exam)</t>
        </is>
      </c>
      <c r="L115" s="25" t="inlineStr">
        <is>
          <t>Thầy Cường rất thân thiện, hỗ trợ nhiệt tình khi học viên hỏi bài.</t>
        </is>
      </c>
      <c r="M115" s="25" t="inlineStr">
        <is>
          <t>Google Form Đăng Ký</t>
        </is>
      </c>
    </row>
    <row r="116">
      <c r="A116" s="18" t="inlineStr">
        <is>
          <t>HV-2026-115</t>
        </is>
      </c>
      <c r="B116" s="19" t="inlineStr">
        <is>
          <t>Hoàng Văn Việt</t>
        </is>
      </c>
      <c r="C116" s="51" t="inlineStr">
        <is>
          <t>0987826774</t>
        </is>
      </c>
      <c r="D116" s="19" t="inlineStr">
        <is>
          <t>student_116@company.vn</t>
        </is>
      </c>
      <c r="E116" s="19" t="inlineStr">
        <is>
          <t>Data Analytics &amp; BI with AI</t>
        </is>
      </c>
      <c r="F116" s="18" t="inlineStr">
        <is>
          <t>DAI-K15</t>
        </is>
      </c>
      <c r="G116" s="19" t="inlineStr">
        <is>
          <t>Thầy Lê Hoàng Cường</t>
        </is>
      </c>
      <c r="H116" s="20" t="n">
        <v>0.9</v>
      </c>
      <c r="I116" s="21" t="n">
        <v>7</v>
      </c>
      <c r="J116" s="21" t="n">
        <v>4</v>
      </c>
      <c r="K116" s="23" t="inlineStr">
        <is>
          <t>Tốt nghiệp (Graduated)</t>
        </is>
      </c>
      <c r="L116" s="19" t="inlineStr">
        <is>
          <t>Thầy có nhiều case study thực tế từ doanh nghiệp lớn.</t>
        </is>
      </c>
      <c r="M116" s="19" t="inlineStr">
        <is>
          <t>Google Form Đăng Ký</t>
        </is>
      </c>
    </row>
    <row r="117">
      <c r="A117" s="24" t="inlineStr">
        <is>
          <t>HV-2026-116</t>
        </is>
      </c>
      <c r="B117" s="25" t="inlineStr">
        <is>
          <t>Trần Thành Giang</t>
        </is>
      </c>
      <c r="C117" s="52" t="inlineStr">
        <is>
          <t>0981609681</t>
        </is>
      </c>
      <c r="D117" s="25" t="inlineStr">
        <is>
          <t>student_117@company.vn</t>
        </is>
      </c>
      <c r="E117" s="25" t="inlineStr">
        <is>
          <t>Data Analytics &amp; BI with AI</t>
        </is>
      </c>
      <c r="F117" s="24" t="inlineStr">
        <is>
          <t>DAI-K15</t>
        </is>
      </c>
      <c r="G117" s="25" t="inlineStr">
        <is>
          <t>Thầy Lê Hoàng Cường</t>
        </is>
      </c>
      <c r="H117" s="26" t="n">
        <v>0.75</v>
      </c>
      <c r="I117" s="27" t="n">
        <v>8.800000000000001</v>
      </c>
      <c r="J117" s="27" t="n">
        <v>4</v>
      </c>
      <c r="K117" s="23" t="inlineStr">
        <is>
          <t>Tốt nghiệp (Graduated)</t>
        </is>
      </c>
      <c r="L117" s="25" t="inlineStr">
        <is>
          <t>Kiến thức phân tích số liệu hơi nặng, thầy giảng hơi nhanh ở phần DAX và SQL.</t>
        </is>
      </c>
      <c r="M117" s="25" t="inlineStr">
        <is>
          <t>LMS Điểm Danh Canvas</t>
        </is>
      </c>
    </row>
    <row r="118">
      <c r="A118" s="18" t="inlineStr">
        <is>
          <t>HV-2026-117</t>
        </is>
      </c>
      <c r="B118" s="19" t="inlineStr">
        <is>
          <t>Đặng Thanh Thảo</t>
        </is>
      </c>
      <c r="C118" s="51" t="inlineStr">
        <is>
          <t>0393251501</t>
        </is>
      </c>
      <c r="D118" s="19" t="inlineStr">
        <is>
          <t>student_118@company.vn</t>
        </is>
      </c>
      <c r="E118" s="19" t="inlineStr">
        <is>
          <t>Data Analytics &amp; BI with AI</t>
        </is>
      </c>
      <c r="F118" s="18" t="inlineStr">
        <is>
          <t>DAI-K15</t>
        </is>
      </c>
      <c r="G118" s="19" t="inlineStr">
        <is>
          <t>Thầy Lê Hoàng Cường</t>
        </is>
      </c>
      <c r="H118" s="20" t="n">
        <v>0.76</v>
      </c>
      <c r="I118" s="21" t="n">
        <v>8.5</v>
      </c>
      <c r="J118" s="21" t="n">
        <v>4</v>
      </c>
      <c r="K118" s="23" t="inlineStr">
        <is>
          <t>Tốt nghiệp (Graduated)</t>
        </is>
      </c>
      <c r="L118" s="19" t="inlineStr">
        <is>
          <t>Phần kết hợp PowerBI với AI rất hay và trực quan.</t>
        </is>
      </c>
      <c r="M118" s="19" t="inlineStr">
        <is>
          <t>LMS Điểm Danh Canvas</t>
        </is>
      </c>
    </row>
    <row r="119">
      <c r="A119" s="24" t="inlineStr">
        <is>
          <t>HV-2026-118</t>
        </is>
      </c>
      <c r="B119" s="25" t="inlineStr">
        <is>
          <t>Đặng Tuấn Hùng</t>
        </is>
      </c>
      <c r="C119" s="52" t="inlineStr">
        <is>
          <t>0987802999</t>
        </is>
      </c>
      <c r="D119" s="25" t="inlineStr">
        <is>
          <t>student_119@fpt.edu.vn</t>
        </is>
      </c>
      <c r="E119" s="25" t="inlineStr">
        <is>
          <t>Data Analytics &amp; BI with AI</t>
        </is>
      </c>
      <c r="F119" s="24" t="inlineStr">
        <is>
          <t>DAI-K15</t>
        </is>
      </c>
      <c r="G119" s="25" t="inlineStr">
        <is>
          <t>Thầy Lê Hoàng Cường</t>
        </is>
      </c>
      <c r="H119" s="26" t="n">
        <v>0.82</v>
      </c>
      <c r="I119" s="27" t="n">
        <v>8.199999999999999</v>
      </c>
      <c r="J119" s="27" t="n">
        <v>3.8</v>
      </c>
      <c r="K119" s="23" t="inlineStr">
        <is>
          <t>Tốt nghiệp (Graduated)</t>
        </is>
      </c>
      <c r="L119" s="25" t="inlineStr">
        <is>
          <t>Cần tài liệu tóm tắt công thức từng buổi học.</t>
        </is>
      </c>
      <c r="M119" s="25" t="inlineStr">
        <is>
          <t>Google Form Đăng Ký</t>
        </is>
      </c>
    </row>
    <row r="120">
      <c r="A120" s="18" t="inlineStr">
        <is>
          <t>HV-2026-119</t>
        </is>
      </c>
      <c r="B120" s="19" t="inlineStr">
        <is>
          <t>Dương Anh Linh</t>
        </is>
      </c>
      <c r="C120" s="51" t="inlineStr">
        <is>
          <t>0931191859</t>
        </is>
      </c>
      <c r="D120" s="19" t="inlineStr">
        <is>
          <t>student_120@fpt.edu.vn</t>
        </is>
      </c>
      <c r="E120" s="19" t="inlineStr">
        <is>
          <t>Data Analytics &amp; BI with AI</t>
        </is>
      </c>
      <c r="F120" s="18" t="inlineStr">
        <is>
          <t>DAI-K15</t>
        </is>
      </c>
      <c r="G120" s="19" t="inlineStr">
        <is>
          <t>Thầy Lê Hoàng Cường</t>
        </is>
      </c>
      <c r="H120" s="20" t="n">
        <v>0.71</v>
      </c>
      <c r="I120" s="21" t="n">
        <v>8.199999999999999</v>
      </c>
      <c r="J120" s="21" t="n">
        <v>4.2</v>
      </c>
      <c r="K120" s="29" t="inlineStr">
        <is>
          <t>Thi lại / Cần phụ đạo (Re-exam)</t>
        </is>
      </c>
      <c r="L120" s="19" t="inlineStr">
        <is>
          <t>Phần kết hợp PowerBI với AI rất hay và trực quan.</t>
        </is>
      </c>
      <c r="M120" s="19" t="inlineStr">
        <is>
          <t>LMS Điểm Danh Canvas</t>
        </is>
      </c>
    </row>
    <row r="121">
      <c r="A121" s="24" t="inlineStr">
        <is>
          <t>HV-2026-120</t>
        </is>
      </c>
      <c r="B121" s="25" t="inlineStr">
        <is>
          <t>Phạm Hoàng Minh</t>
        </is>
      </c>
      <c r="C121" s="52" t="inlineStr">
        <is>
          <t>0974676367</t>
        </is>
      </c>
      <c r="D121" s="25" t="inlineStr">
        <is>
          <t>student_121@company.vn</t>
        </is>
      </c>
      <c r="E121" s="25" t="inlineStr">
        <is>
          <t>Data Analytics &amp; BI with AI</t>
        </is>
      </c>
      <c r="F121" s="24" t="inlineStr">
        <is>
          <t>DAI-K15</t>
        </is>
      </c>
      <c r="G121" s="25" t="inlineStr">
        <is>
          <t>Thầy Lê Hoàng Cường</t>
        </is>
      </c>
      <c r="H121" s="26" t="n">
        <v>0.84</v>
      </c>
      <c r="I121" s="27" t="n">
        <v>8.4</v>
      </c>
      <c r="J121" s="27" t="n">
        <v>4.5</v>
      </c>
      <c r="K121" s="23" t="inlineStr">
        <is>
          <t>Tốt nghiệp (Graduated)</t>
        </is>
      </c>
      <c r="L121" s="25" t="inlineStr">
        <is>
          <t>Thầy có nhiều case study thực tế từ doanh nghiệp lớn.</t>
        </is>
      </c>
      <c r="M121" s="25" t="inlineStr">
        <is>
          <t>Khảo sát cuối khóa Google Sheet</t>
        </is>
      </c>
    </row>
    <row r="122">
      <c r="A122" s="18" t="inlineStr">
        <is>
          <t>HV-2026-121</t>
        </is>
      </c>
      <c r="B122" s="19" t="inlineStr">
        <is>
          <t>Phan Anh Khánh</t>
        </is>
      </c>
      <c r="C122" s="51" t="inlineStr">
        <is>
          <t>0919816538</t>
        </is>
      </c>
      <c r="D122" s="19" t="inlineStr">
        <is>
          <t>student_122@fpt.edu.vn</t>
        </is>
      </c>
      <c r="E122" s="19" t="inlineStr">
        <is>
          <t>Data Analytics &amp; BI with AI</t>
        </is>
      </c>
      <c r="F122" s="18" t="inlineStr">
        <is>
          <t>DAI-K15</t>
        </is>
      </c>
      <c r="G122" s="19" t="inlineStr">
        <is>
          <t>Thầy Lê Hoàng Cường</t>
        </is>
      </c>
      <c r="H122" s="20" t="n">
        <v>0.88</v>
      </c>
      <c r="I122" s="21" t="n">
        <v>6.8</v>
      </c>
      <c r="J122" s="21" t="n">
        <v>4.5</v>
      </c>
      <c r="K122" s="23" t="inlineStr">
        <is>
          <t>Tốt nghiệp (Graduated)</t>
        </is>
      </c>
      <c r="L122" s="19" t="inlineStr">
        <is>
          <t>Mong trung tâm tăng thêm trợ giảng hỗ trợ học viên thực hành trên máy.</t>
        </is>
      </c>
      <c r="M122" s="19" t="inlineStr">
        <is>
          <t>Khảo sát cuối khóa Google Sheet</t>
        </is>
      </c>
    </row>
    <row r="123">
      <c r="A123" s="24" t="inlineStr">
        <is>
          <t>HV-2026-122</t>
        </is>
      </c>
      <c r="B123" s="25" t="inlineStr">
        <is>
          <t>Dương Thị Hùng</t>
        </is>
      </c>
      <c r="C123" s="52" t="inlineStr">
        <is>
          <t>0392525747</t>
        </is>
      </c>
      <c r="D123" s="25" t="inlineStr">
        <is>
          <t>student_123@company.vn</t>
        </is>
      </c>
      <c r="E123" s="25" t="inlineStr">
        <is>
          <t>Data Analytics &amp; BI with AI</t>
        </is>
      </c>
      <c r="F123" s="24" t="inlineStr">
        <is>
          <t>DAI-K15</t>
        </is>
      </c>
      <c r="G123" s="25" t="inlineStr">
        <is>
          <t>Thầy Lê Hoàng Cường</t>
        </is>
      </c>
      <c r="H123" s="26" t="n">
        <v>0.84</v>
      </c>
      <c r="I123" s="27" t="n">
        <v>6.8</v>
      </c>
      <c r="J123" s="27" t="n">
        <v>4.2</v>
      </c>
      <c r="K123" s="23" t="inlineStr">
        <is>
          <t>Tốt nghiệp (Graduated)</t>
        </is>
      </c>
      <c r="L123" s="25" t="inlineStr">
        <is>
          <t>Kiến thức phân tích số liệu hơi nặng, thầy giảng hơi nhanh ở phần DAX và SQL.</t>
        </is>
      </c>
      <c r="M123" s="25" t="inlineStr">
        <is>
          <t>Google Form Đăng Ký</t>
        </is>
      </c>
    </row>
    <row r="124">
      <c r="A124" s="18" t="inlineStr">
        <is>
          <t>HV-2026-123</t>
        </is>
      </c>
      <c r="B124" s="19" t="inlineStr">
        <is>
          <t>Hồ Minh An</t>
        </is>
      </c>
      <c r="C124" s="51" t="inlineStr">
        <is>
          <t>0911759836</t>
        </is>
      </c>
      <c r="D124" s="19" t="inlineStr">
        <is>
          <t>student_124@gmail.com</t>
        </is>
      </c>
      <c r="E124" s="19" t="inlineStr">
        <is>
          <t>Data Analytics &amp; BI with AI</t>
        </is>
      </c>
      <c r="F124" s="18" t="inlineStr">
        <is>
          <t>DAI-K15</t>
        </is>
      </c>
      <c r="G124" s="19" t="inlineStr">
        <is>
          <t>Thầy Lê Hoàng Cường</t>
        </is>
      </c>
      <c r="H124" s="20" t="n">
        <v>0.72</v>
      </c>
      <c r="I124" s="21" t="n">
        <v>5.8</v>
      </c>
      <c r="J124" s="21" t="n">
        <v>4.2</v>
      </c>
      <c r="K124" s="29" t="inlineStr">
        <is>
          <t>Thi lại / Cần phụ đạo (Re-exam)</t>
        </is>
      </c>
      <c r="L124" s="19" t="inlineStr">
        <is>
          <t>Phần kết hợp PowerBI với AI rất hay và trực quan.</t>
        </is>
      </c>
      <c r="M124" s="19" t="inlineStr">
        <is>
          <t>Khảo sát cuối khóa Google Sheet</t>
        </is>
      </c>
    </row>
    <row r="125">
      <c r="A125" s="24" t="inlineStr">
        <is>
          <t>HV-2026-124</t>
        </is>
      </c>
      <c r="B125" s="25" t="inlineStr">
        <is>
          <t>Ngô Quang Phúc</t>
        </is>
      </c>
      <c r="C125" s="52" t="inlineStr">
        <is>
          <t>0777302286</t>
        </is>
      </c>
      <c r="D125" s="25" t="inlineStr">
        <is>
          <t>student_125@outlook.com</t>
        </is>
      </c>
      <c r="E125" s="25" t="inlineStr">
        <is>
          <t>Data Analytics &amp; BI with AI</t>
        </is>
      </c>
      <c r="F125" s="24" t="inlineStr">
        <is>
          <t>DAI-K15</t>
        </is>
      </c>
      <c r="G125" s="25" t="inlineStr">
        <is>
          <t>Thầy Lê Hoàng Cường</t>
        </is>
      </c>
      <c r="H125" s="26" t="n">
        <v>0.73</v>
      </c>
      <c r="I125" s="27" t="n">
        <v>5.1</v>
      </c>
      <c r="J125" s="27" t="n">
        <v>4.5</v>
      </c>
      <c r="K125" s="29" t="inlineStr">
        <is>
          <t>Thi lại / Cần phụ đạo (Re-exam)</t>
        </is>
      </c>
      <c r="L125" s="25" t="inlineStr">
        <is>
          <t>Thầy Cường rất thân thiện, hỗ trợ nhiệt tình khi học viên hỏi bài.</t>
        </is>
      </c>
      <c r="M125" s="25" t="inlineStr">
        <is>
          <t>Google Form Đăng Ký</t>
        </is>
      </c>
    </row>
    <row r="126">
      <c r="A126" s="18" t="inlineStr">
        <is>
          <t>HV-2026-125</t>
        </is>
      </c>
      <c r="B126" s="19" t="inlineStr">
        <is>
          <t>Đặng Thanh Hùng</t>
        </is>
      </c>
      <c r="C126" s="51" t="inlineStr">
        <is>
          <t>0779924365</t>
        </is>
      </c>
      <c r="D126" s="19" t="inlineStr">
        <is>
          <t>student_126@outlook.com</t>
        </is>
      </c>
      <c r="E126" s="19" t="inlineStr">
        <is>
          <t>Data Analytics &amp; BI with AI</t>
        </is>
      </c>
      <c r="F126" s="18" t="inlineStr">
        <is>
          <t>DAI-K15</t>
        </is>
      </c>
      <c r="G126" s="19" t="inlineStr">
        <is>
          <t>Thầy Lê Hoàng Cường</t>
        </is>
      </c>
      <c r="H126" s="20" t="n">
        <v>0.84</v>
      </c>
      <c r="I126" s="21" t="n">
        <v>5.3</v>
      </c>
      <c r="J126" s="21" t="n">
        <v>4</v>
      </c>
      <c r="K126" s="29" t="inlineStr">
        <is>
          <t>Thi lại / Cần phụ đạo (Re-exam)</t>
        </is>
      </c>
      <c r="L126" s="19" t="inlineStr">
        <is>
          <t>Thầy có nhiều case study thực tế từ doanh nghiệp lớn.</t>
        </is>
      </c>
      <c r="M126" s="19" t="inlineStr">
        <is>
          <t>Khảo sát cuối khóa Google Sheet</t>
        </is>
      </c>
    </row>
    <row r="127">
      <c r="A127" s="24" t="inlineStr">
        <is>
          <t>HV-2026-126</t>
        </is>
      </c>
      <c r="B127" s="25" t="inlineStr">
        <is>
          <t>Nguyễn Đức Hải</t>
        </is>
      </c>
      <c r="C127" s="52" t="inlineStr">
        <is>
          <t>0908490038</t>
        </is>
      </c>
      <c r="D127" s="25" t="inlineStr">
        <is>
          <t>student_127@gmail.com</t>
        </is>
      </c>
      <c r="E127" s="25" t="inlineStr">
        <is>
          <t>Data Analytics &amp; BI with AI</t>
        </is>
      </c>
      <c r="F127" s="24" t="inlineStr">
        <is>
          <t>DAI-K15</t>
        </is>
      </c>
      <c r="G127" s="25" t="inlineStr">
        <is>
          <t>Thầy Lê Hoàng Cường</t>
        </is>
      </c>
      <c r="H127" s="26" t="n">
        <v>0.48</v>
      </c>
      <c r="I127" s="54" t="inlineStr"/>
      <c r="J127" s="27" t="n">
        <v>3</v>
      </c>
      <c r="K127" s="31" t="inlineStr">
        <is>
          <t>Rơi rụng (Drop-out)</t>
        </is>
      </c>
      <c r="L127" s="25" t="inlineStr">
        <is>
          <t>Kiến thức nâng cao khó tiếp thu, xin phép bảo lưu sang khóa sau.</t>
        </is>
      </c>
      <c r="M127" s="25" t="inlineStr">
        <is>
          <t>Google Form Đăng Ký</t>
        </is>
      </c>
    </row>
    <row r="128">
      <c r="A128" s="18" t="inlineStr">
        <is>
          <t>HV-2026-127</t>
        </is>
      </c>
      <c r="B128" s="19" t="inlineStr">
        <is>
          <t>Hoàng Ngọc Minh</t>
        </is>
      </c>
      <c r="C128" s="51" t="inlineStr">
        <is>
          <t>0886379867</t>
        </is>
      </c>
      <c r="D128" s="19" t="inlineStr">
        <is>
          <t>student_128@outlook.com</t>
        </is>
      </c>
      <c r="E128" s="19" t="inlineStr">
        <is>
          <t>Data Analytics &amp; BI with AI</t>
        </is>
      </c>
      <c r="F128" s="18" t="inlineStr">
        <is>
          <t>DAI-K15</t>
        </is>
      </c>
      <c r="G128" s="19" t="inlineStr">
        <is>
          <t>Thầy Lê Hoàng Cường</t>
        </is>
      </c>
      <c r="H128" s="20" t="n">
        <v>0.38</v>
      </c>
      <c r="I128" s="53" t="inlineStr"/>
      <c r="J128" s="21" t="n">
        <v>4</v>
      </c>
      <c r="K128" s="31" t="inlineStr">
        <is>
          <t>Rơi rụng (Drop-out)</t>
        </is>
      </c>
      <c r="L128" s="19" t="inlineStr">
        <is>
          <t>Kiến thức nâng cao khó tiếp thu, xin phép bảo lưu sang khóa sau.</t>
        </is>
      </c>
      <c r="M128" s="19" t="inlineStr">
        <is>
          <t>LMS Điểm Danh Canvas</t>
        </is>
      </c>
    </row>
    <row r="129">
      <c r="A129" s="24" t="inlineStr">
        <is>
          <t>HV-2026-128</t>
        </is>
      </c>
      <c r="B129" s="25" t="inlineStr">
        <is>
          <t>Lý Văn Oanh</t>
        </is>
      </c>
      <c r="C129" s="52" t="inlineStr">
        <is>
          <t>0779799030</t>
        </is>
      </c>
      <c r="D129" s="25" t="inlineStr">
        <is>
          <t>student_129@company.vn</t>
        </is>
      </c>
      <c r="E129" s="25" t="inlineStr">
        <is>
          <t>Data Analytics &amp; BI with AI</t>
        </is>
      </c>
      <c r="F129" s="24" t="inlineStr">
        <is>
          <t>DAI-K15</t>
        </is>
      </c>
      <c r="G129" s="25" t="inlineStr">
        <is>
          <t>Thầy Lê Hoàng Cường</t>
        </is>
      </c>
      <c r="H129" s="26" t="n">
        <v>0.29</v>
      </c>
      <c r="I129" s="54" t="inlineStr"/>
      <c r="J129" s="27" t="n">
        <v>4</v>
      </c>
      <c r="K129" s="31" t="inlineStr">
        <is>
          <t>Rơi rụng (Drop-out)</t>
        </is>
      </c>
      <c r="L129" s="25" t="inlineStr">
        <is>
          <t>Kiến thức nâng cao khó tiếp thu, xin phép bảo lưu sang khóa sau.</t>
        </is>
      </c>
      <c r="M129" s="25" t="inlineStr">
        <is>
          <t>Google Form Đăng Ký</t>
        </is>
      </c>
    </row>
    <row r="130">
      <c r="A130" s="18" t="inlineStr">
        <is>
          <t>HV-2026-129</t>
        </is>
      </c>
      <c r="B130" s="19" t="inlineStr">
        <is>
          <t>Đặng Xuân Trí</t>
        </is>
      </c>
      <c r="C130" s="51" t="inlineStr">
        <is>
          <t>0391966769</t>
        </is>
      </c>
      <c r="D130" s="19" t="inlineStr">
        <is>
          <t>student_130@company.vn</t>
        </is>
      </c>
      <c r="E130" s="19" t="inlineStr">
        <is>
          <t>Data Analytics &amp; BI with AI</t>
        </is>
      </c>
      <c r="F130" s="18" t="inlineStr">
        <is>
          <t>DAI-K15</t>
        </is>
      </c>
      <c r="G130" s="19" t="inlineStr">
        <is>
          <t>Thầy Lê Hoàng Cường</t>
        </is>
      </c>
      <c r="H130" s="20" t="n">
        <v>0.37</v>
      </c>
      <c r="I130" s="53" t="inlineStr"/>
      <c r="J130" s="21" t="n">
        <v>3.5</v>
      </c>
      <c r="K130" s="31" t="inlineStr">
        <is>
          <t>Rơi rụng (Drop-out)</t>
        </is>
      </c>
      <c r="L130" s="19" t="inlineStr">
        <is>
          <t>Kiến thức nâng cao khó tiếp thu, xin phép bảo lưu sang khóa sau.</t>
        </is>
      </c>
      <c r="M130" s="19" t="inlineStr">
        <is>
          <t>LMS Điểm Danh Canvas</t>
        </is>
      </c>
    </row>
    <row r="131">
      <c r="A131" s="24" t="inlineStr">
        <is>
          <t>HV-2026-130</t>
        </is>
      </c>
      <c r="B131" s="25" t="inlineStr">
        <is>
          <t>Đỗ Thị Việt</t>
        </is>
      </c>
      <c r="C131" s="52" t="inlineStr">
        <is>
          <t>0971864641</t>
        </is>
      </c>
      <c r="D131" s="25" t="inlineStr">
        <is>
          <t>student_131@gmail.com</t>
        </is>
      </c>
      <c r="E131" s="25" t="inlineStr">
        <is>
          <t>Data Analytics &amp; BI with AI</t>
        </is>
      </c>
      <c r="F131" s="24" t="inlineStr">
        <is>
          <t>DAI-K15</t>
        </is>
      </c>
      <c r="G131" s="25" t="inlineStr">
        <is>
          <t>Thầy Lê Hoàng Cường</t>
        </is>
      </c>
      <c r="H131" s="26" t="n">
        <v>0.31</v>
      </c>
      <c r="I131" s="54" t="inlineStr"/>
      <c r="J131" s="27" t="n">
        <v>3.5</v>
      </c>
      <c r="K131" s="31" t="inlineStr">
        <is>
          <t>Rơi rụng (Drop-out)</t>
        </is>
      </c>
      <c r="L131" s="25" t="inlineStr">
        <is>
          <t>Kiến thức nâng cao khó tiếp thu, xin phép bảo lưu sang khóa sau.</t>
        </is>
      </c>
      <c r="M131" s="25" t="inlineStr">
        <is>
          <t>Google Form Đăng Ký</t>
        </is>
      </c>
    </row>
    <row r="132">
      <c r="A132" s="18" t="inlineStr">
        <is>
          <t>HV-2026-131</t>
        </is>
      </c>
      <c r="B132" s="19" t="inlineStr">
        <is>
          <t>Phan Thành Hải</t>
        </is>
      </c>
      <c r="C132" s="51" t="inlineStr">
        <is>
          <t>0919034958</t>
        </is>
      </c>
      <c r="D132" s="19" t="inlineStr">
        <is>
          <t>student_132@outlook.com</t>
        </is>
      </c>
      <c r="E132" s="19" t="inlineStr">
        <is>
          <t>Data Analytics &amp; BI with AI</t>
        </is>
      </c>
      <c r="F132" s="18" t="inlineStr">
        <is>
          <t>DAI-K15</t>
        </is>
      </c>
      <c r="G132" s="19" t="inlineStr">
        <is>
          <t>Thầy Lê Hoàng Cường</t>
        </is>
      </c>
      <c r="H132" s="20" t="n">
        <v>0.32</v>
      </c>
      <c r="I132" s="53" t="inlineStr"/>
      <c r="J132" s="21" t="n">
        <v>4</v>
      </c>
      <c r="K132" s="31" t="inlineStr">
        <is>
          <t>Rơi rụng (Drop-out)</t>
        </is>
      </c>
      <c r="L132" s="19" t="inlineStr">
        <is>
          <t>Kiến thức nâng cao khó tiếp thu, xin phép bảo lưu sang khóa sau.</t>
        </is>
      </c>
      <c r="M132" s="19" t="inlineStr">
        <is>
          <t>Khảo sát cuối khóa Google Sheet</t>
        </is>
      </c>
    </row>
    <row r="133">
      <c r="A133" s="24" t="inlineStr">
        <is>
          <t>HV-2026-132</t>
        </is>
      </c>
      <c r="B133" s="25" t="inlineStr">
        <is>
          <t>Đỗ Minh Linh</t>
        </is>
      </c>
      <c r="C133" s="52" t="inlineStr">
        <is>
          <t>0398818250</t>
        </is>
      </c>
      <c r="D133" s="25" t="inlineStr">
        <is>
          <t>student_133@company.vn</t>
        </is>
      </c>
      <c r="E133" s="25" t="inlineStr">
        <is>
          <t>Data Analytics &amp; BI with AI</t>
        </is>
      </c>
      <c r="F133" s="24" t="inlineStr">
        <is>
          <t>DAI-K15</t>
        </is>
      </c>
      <c r="G133" s="25" t="inlineStr">
        <is>
          <t>Thầy Lê Hoàng Cường</t>
        </is>
      </c>
      <c r="H133" s="26" t="n">
        <v>0.31</v>
      </c>
      <c r="I133" s="54" t="inlineStr"/>
      <c r="J133" s="27" t="n">
        <v>4</v>
      </c>
      <c r="K133" s="31" t="inlineStr">
        <is>
          <t>Rơi rụng (Drop-out)</t>
        </is>
      </c>
      <c r="L133" s="25" t="inlineStr">
        <is>
          <t>Kiến thức nâng cao khó tiếp thu, xin phép bảo lưu sang khóa sau.</t>
        </is>
      </c>
      <c r="M133" s="25" t="inlineStr">
        <is>
          <t>Google Form Đăng Ký</t>
        </is>
      </c>
    </row>
    <row r="134">
      <c r="A134" s="18" t="inlineStr">
        <is>
          <t>HV-2026-133</t>
        </is>
      </c>
      <c r="B134" s="19" t="inlineStr">
        <is>
          <t>Hoàng Văn Linh</t>
        </is>
      </c>
      <c r="C134" s="51" t="inlineStr">
        <is>
          <t>0775952504</t>
        </is>
      </c>
      <c r="D134" s="19" t="inlineStr">
        <is>
          <t>student_134@fpt.edu.vn</t>
        </is>
      </c>
      <c r="E134" s="19" t="inlineStr">
        <is>
          <t>Data Analytics &amp; BI with AI</t>
        </is>
      </c>
      <c r="F134" s="18" t="inlineStr">
        <is>
          <t>DAI-K15</t>
        </is>
      </c>
      <c r="G134" s="19" t="inlineStr">
        <is>
          <t>Thầy Lê Hoàng Cường</t>
        </is>
      </c>
      <c r="H134" s="20" t="n">
        <v>0.37</v>
      </c>
      <c r="I134" s="53" t="inlineStr"/>
      <c r="J134" s="21" t="n">
        <v>3.5</v>
      </c>
      <c r="K134" s="31" t="inlineStr">
        <is>
          <t>Rơi rụng (Drop-out)</t>
        </is>
      </c>
      <c r="L134" s="19" t="inlineStr">
        <is>
          <t>Kiến thức nâng cao khó tiếp thu, xin phép bảo lưu sang khóa sau.</t>
        </is>
      </c>
      <c r="M134" s="19" t="inlineStr">
        <is>
          <t>LMS Điểm Danh Canvas</t>
        </is>
      </c>
    </row>
    <row r="135">
      <c r="A135" s="24" t="inlineStr">
        <is>
          <t>HV-2026-134</t>
        </is>
      </c>
      <c r="B135" s="25" t="inlineStr">
        <is>
          <t>Lý Thanh Giang</t>
        </is>
      </c>
      <c r="C135" s="52" t="inlineStr">
        <is>
          <t>0883839807</t>
        </is>
      </c>
      <c r="D135" s="25" t="inlineStr">
        <is>
          <t>student_135@company.vn</t>
        </is>
      </c>
      <c r="E135" s="25" t="inlineStr">
        <is>
          <t>Data Analytics &amp; BI with AI</t>
        </is>
      </c>
      <c r="F135" s="24" t="inlineStr">
        <is>
          <t>DAI-K15</t>
        </is>
      </c>
      <c r="G135" s="25" t="inlineStr">
        <is>
          <t>Thầy Lê Hoàng Cường</t>
        </is>
      </c>
      <c r="H135" s="26" t="n">
        <v>0.42</v>
      </c>
      <c r="I135" s="54" t="inlineStr"/>
      <c r="J135" s="27" t="n">
        <v>3</v>
      </c>
      <c r="K135" s="31" t="inlineStr">
        <is>
          <t>Rơi rụng (Drop-out)</t>
        </is>
      </c>
      <c r="L135" s="25" t="inlineStr">
        <is>
          <t>Kiến thức nâng cao khó tiếp thu, xin phép bảo lưu sang khóa sau.</t>
        </is>
      </c>
      <c r="M135" s="25" t="inlineStr">
        <is>
          <t>Khảo sát cuối khóa Google Sheet</t>
        </is>
      </c>
    </row>
    <row r="136">
      <c r="A136" s="18" t="inlineStr">
        <is>
          <t>HV-2026-135</t>
        </is>
      </c>
      <c r="B136" s="19" t="inlineStr">
        <is>
          <t>Trần Anh An</t>
        </is>
      </c>
      <c r="C136" s="51" t="inlineStr">
        <is>
          <t>0972140312</t>
        </is>
      </c>
      <c r="D136" s="19" t="inlineStr">
        <is>
          <t>student_136@gmail.com</t>
        </is>
      </c>
      <c r="E136" s="19" t="inlineStr">
        <is>
          <t>Data Analytics &amp; BI with AI</t>
        </is>
      </c>
      <c r="F136" s="18" t="inlineStr">
        <is>
          <t>DAI-K15</t>
        </is>
      </c>
      <c r="G136" s="19" t="inlineStr">
        <is>
          <t>Thầy Lê Hoàng Cường</t>
        </is>
      </c>
      <c r="H136" s="20" t="n">
        <v>0.41</v>
      </c>
      <c r="I136" s="53" t="inlineStr"/>
      <c r="J136" s="53" t="inlineStr"/>
      <c r="K136" s="31" t="inlineStr">
        <is>
          <t>Rơi rụng (Drop-out)</t>
        </is>
      </c>
      <c r="L136" s="19" t="inlineStr">
        <is>
          <t>Kiến thức nâng cao khó tiếp thu, xin phép bảo lưu sang khóa sau.</t>
        </is>
      </c>
      <c r="M136" s="19" t="inlineStr">
        <is>
          <t>Google Form Đăng Ký</t>
        </is>
      </c>
    </row>
    <row r="137">
      <c r="A137" s="24" t="inlineStr">
        <is>
          <t>HV-2026-136</t>
        </is>
      </c>
      <c r="B137" s="25" t="inlineStr">
        <is>
          <t>Nguyễn Ngọc Việt</t>
        </is>
      </c>
      <c r="C137" s="52" t="inlineStr">
        <is>
          <t>0909882154</t>
        </is>
      </c>
      <c r="D137" s="25" t="inlineStr">
        <is>
          <t>student_137@fpt.edu.vn</t>
        </is>
      </c>
      <c r="E137" s="25" t="inlineStr">
        <is>
          <t>AI for Business &amp; Management</t>
        </is>
      </c>
      <c r="F137" s="24" t="inlineStr">
        <is>
          <t>AIB-K06</t>
        </is>
      </c>
      <c r="G137" s="25" t="inlineStr">
        <is>
          <t>Cô Phạm Thanh Dung</t>
        </is>
      </c>
      <c r="H137" s="26" t="n">
        <v>0.9399999999999999</v>
      </c>
      <c r="I137" s="27" t="n">
        <v>9</v>
      </c>
      <c r="J137" s="27" t="n">
        <v>4.9</v>
      </c>
      <c r="K137" s="23" t="inlineStr">
        <is>
          <t>Tốt nghiệp (Graduated)</t>
        </is>
      </c>
      <c r="L137" s="25" t="inlineStr">
        <is>
          <t>Không khí lớp học sôi nổi, nhiều thảo luận nhóm hấp dẫn.</t>
        </is>
      </c>
      <c r="M137" s="25" t="inlineStr">
        <is>
          <t>Google Form Đăng Ký</t>
        </is>
      </c>
    </row>
    <row r="138">
      <c r="A138" s="18" t="inlineStr">
        <is>
          <t>HV-2026-137</t>
        </is>
      </c>
      <c r="B138" s="19" t="inlineStr">
        <is>
          <t>Võ Xuân Oanh</t>
        </is>
      </c>
      <c r="C138" s="51" t="inlineStr">
        <is>
          <t>0772325722</t>
        </is>
      </c>
      <c r="D138" s="19" t="inlineStr">
        <is>
          <t>student_138@company.vn</t>
        </is>
      </c>
      <c r="E138" s="19" t="inlineStr">
        <is>
          <t>AI for Business &amp; Management</t>
        </is>
      </c>
      <c r="F138" s="18" t="inlineStr">
        <is>
          <t>AIB-K06</t>
        </is>
      </c>
      <c r="G138" s="19" t="inlineStr">
        <is>
          <t>Cô Phạm Thanh Dung</t>
        </is>
      </c>
      <c r="H138" s="20" t="n">
        <v>0.96</v>
      </c>
      <c r="I138" s="21" t="n">
        <v>7.6</v>
      </c>
      <c r="J138" s="21" t="n">
        <v>4.5</v>
      </c>
      <c r="K138" s="23" t="inlineStr">
        <is>
          <t>Tốt nghiệp (Graduated)</t>
        </is>
      </c>
      <c r="L138" s="19" t="inlineStr">
        <is>
          <t>Cô Dung chia sẻ góc nhìn quản trị và ứng dụng AI vào vận hành doanh nghiệp rất sâu sắc.</t>
        </is>
      </c>
      <c r="M138" s="19" t="inlineStr">
        <is>
          <t>Google Form Đăng Ký</t>
        </is>
      </c>
    </row>
    <row r="139">
      <c r="A139" s="24" t="inlineStr">
        <is>
          <t>HV-2026-138</t>
        </is>
      </c>
      <c r="B139" s="25" t="inlineStr">
        <is>
          <t>Hồ Gia Phúc</t>
        </is>
      </c>
      <c r="C139" s="52" t="inlineStr">
        <is>
          <t>0901158547</t>
        </is>
      </c>
      <c r="D139" s="25" t="inlineStr">
        <is>
          <t>student_139@gmail.com</t>
        </is>
      </c>
      <c r="E139" s="25" t="inlineStr">
        <is>
          <t>AI for Business &amp; Management</t>
        </is>
      </c>
      <c r="F139" s="24" t="inlineStr">
        <is>
          <t>AIB-K06</t>
        </is>
      </c>
      <c r="G139" s="25" t="inlineStr">
        <is>
          <t>Cô Phạm Thanh Dung</t>
        </is>
      </c>
      <c r="H139" s="26" t="n">
        <v>0.91</v>
      </c>
      <c r="I139" s="27" t="n">
        <v>8.6</v>
      </c>
      <c r="J139" s="27" t="n">
        <v>4.7</v>
      </c>
      <c r="K139" s="23" t="inlineStr">
        <is>
          <t>Tốt nghiệp (Graduated)</t>
        </is>
      </c>
      <c r="L139" s="25" t="inlineStr">
        <is>
          <t>Cô Dung chia sẻ góc nhìn quản trị và ứng dụng AI vào vận hành doanh nghiệp rất sâu sắc.</t>
        </is>
      </c>
      <c r="M139" s="25" t="inlineStr">
        <is>
          <t>Khảo sát cuối khóa Google Sheet</t>
        </is>
      </c>
    </row>
    <row r="140">
      <c r="A140" s="18" t="inlineStr">
        <is>
          <t>HV-2026-139</t>
        </is>
      </c>
      <c r="B140" s="19" t="inlineStr">
        <is>
          <t>Lý Minh Bình</t>
        </is>
      </c>
      <c r="C140" s="51" t="inlineStr">
        <is>
          <t>0931552000</t>
        </is>
      </c>
      <c r="D140" s="19" t="inlineStr">
        <is>
          <t>student_140@fpt.edu.vn</t>
        </is>
      </c>
      <c r="E140" s="19" t="inlineStr">
        <is>
          <t>AI for Business &amp; Management</t>
        </is>
      </c>
      <c r="F140" s="18" t="inlineStr">
        <is>
          <t>AIB-K06</t>
        </is>
      </c>
      <c r="G140" s="19" t="inlineStr">
        <is>
          <t>Cô Phạm Thanh Dung</t>
        </is>
      </c>
      <c r="H140" s="20" t="n">
        <v>0.84</v>
      </c>
      <c r="I140" s="21" t="n">
        <v>8.5</v>
      </c>
      <c r="J140" s="21" t="n">
        <v>4.9</v>
      </c>
      <c r="K140" s="23" t="inlineStr">
        <is>
          <t>Tốt nghiệp (Graduated)</t>
        </is>
      </c>
      <c r="L140" s="19" t="inlineStr">
        <is>
          <t>Rất phù hợp cho các cấp quản lý và trưởng nhóm muốn chuyển đổi số.</t>
        </is>
      </c>
      <c r="M140" s="19" t="inlineStr">
        <is>
          <t>LMS Điểm Danh Canvas</t>
        </is>
      </c>
    </row>
    <row r="141">
      <c r="A141" s="24" t="inlineStr">
        <is>
          <t>HV-2026-140</t>
        </is>
      </c>
      <c r="B141" s="25" t="inlineStr">
        <is>
          <t>Bùi Gia Thịnh</t>
        </is>
      </c>
      <c r="C141" s="52" t="inlineStr">
        <is>
          <t>0919401909</t>
        </is>
      </c>
      <c r="D141" s="25" t="inlineStr">
        <is>
          <t>student_141@fpt.edu.vn</t>
        </is>
      </c>
      <c r="E141" s="25" t="inlineStr">
        <is>
          <t>AI for Business &amp; Management</t>
        </is>
      </c>
      <c r="F141" s="24" t="inlineStr">
        <is>
          <t>AIB-K06</t>
        </is>
      </c>
      <c r="G141" s="25" t="inlineStr">
        <is>
          <t>Cô Phạm Thanh Dung</t>
        </is>
      </c>
      <c r="H141" s="26" t="n">
        <v>0.8100000000000001</v>
      </c>
      <c r="I141" s="27" t="n">
        <v>8.1</v>
      </c>
      <c r="J141" s="27" t="n">
        <v>4.3</v>
      </c>
      <c r="K141" s="23" t="inlineStr">
        <is>
          <t>Tốt nghiệp (Graduated)</t>
        </is>
      </c>
      <c r="L141" s="25" t="inlineStr">
        <is>
          <t>Slide bài giảng đẹp và hệ thống hóa rất bài bản.</t>
        </is>
      </c>
      <c r="M141" s="25" t="inlineStr">
        <is>
          <t>Google Form Đăng Ký</t>
        </is>
      </c>
    </row>
    <row r="142">
      <c r="A142" s="18" t="inlineStr">
        <is>
          <t>HV-2026-141</t>
        </is>
      </c>
      <c r="B142" s="19" t="inlineStr">
        <is>
          <t>Võ Anh Sơn</t>
        </is>
      </c>
      <c r="C142" s="51" t="inlineStr">
        <is>
          <t>0887298619</t>
        </is>
      </c>
      <c r="D142" s="19" t="inlineStr">
        <is>
          <t>student_142@company.vn</t>
        </is>
      </c>
      <c r="E142" s="19" t="inlineStr">
        <is>
          <t>AI for Business &amp; Management</t>
        </is>
      </c>
      <c r="F142" s="18" t="inlineStr">
        <is>
          <t>AIB-K06</t>
        </is>
      </c>
      <c r="G142" s="19" t="inlineStr">
        <is>
          <t>Cô Phạm Thanh Dung</t>
        </is>
      </c>
      <c r="H142" s="20" t="n">
        <v>0.97</v>
      </c>
      <c r="I142" s="21" t="n">
        <v>7.7</v>
      </c>
      <c r="J142" s="21" t="n">
        <v>4.5</v>
      </c>
      <c r="K142" s="23" t="inlineStr">
        <is>
          <t>Tốt nghiệp (Graduated)</t>
        </is>
      </c>
      <c r="L142" s="19" t="inlineStr">
        <is>
          <t>Cô Dung chia sẻ góc nhìn quản trị và ứng dụng AI vào vận hành doanh nghiệp rất sâu sắc.</t>
        </is>
      </c>
      <c r="M142" s="19" t="inlineStr">
        <is>
          <t>Google Form Đăng Ký</t>
        </is>
      </c>
    </row>
    <row r="143">
      <c r="A143" s="24" t="inlineStr">
        <is>
          <t>HV-2026-142</t>
        </is>
      </c>
      <c r="B143" s="25" t="inlineStr">
        <is>
          <t>Hồ Quang Oanh</t>
        </is>
      </c>
      <c r="C143" s="52" t="inlineStr">
        <is>
          <t>0906171869</t>
        </is>
      </c>
      <c r="D143" s="25" t="inlineStr">
        <is>
          <t>student_143@fpt.edu.vn</t>
        </is>
      </c>
      <c r="E143" s="25" t="inlineStr">
        <is>
          <t>AI for Business &amp; Management</t>
        </is>
      </c>
      <c r="F143" s="24" t="inlineStr">
        <is>
          <t>AIB-K06</t>
        </is>
      </c>
      <c r="G143" s="25" t="inlineStr">
        <is>
          <t>Cô Phạm Thanh Dung</t>
        </is>
      </c>
      <c r="H143" s="26" t="n">
        <v>0.82</v>
      </c>
      <c r="I143" s="27" t="n">
        <v>7.2</v>
      </c>
      <c r="J143" s="27" t="n">
        <v>4.9</v>
      </c>
      <c r="K143" s="23" t="inlineStr">
        <is>
          <t>Tốt nghiệp (Graduated)</t>
        </is>
      </c>
      <c r="L143" s="25" t="inlineStr">
        <is>
          <t>Slide bài giảng đẹp và hệ thống hóa rất bài bản.</t>
        </is>
      </c>
      <c r="M143" s="25" t="inlineStr">
        <is>
          <t>Khảo sát cuối khóa Google Sheet</t>
        </is>
      </c>
    </row>
    <row r="144">
      <c r="A144" s="18" t="inlineStr">
        <is>
          <t>HV-2026-143</t>
        </is>
      </c>
      <c r="B144" s="19" t="inlineStr">
        <is>
          <t>Lê Tuấn Yến</t>
        </is>
      </c>
      <c r="C144" s="51" t="inlineStr">
        <is>
          <t>0771207041</t>
        </is>
      </c>
      <c r="D144" s="19" t="inlineStr">
        <is>
          <t>student_144@company.vn</t>
        </is>
      </c>
      <c r="E144" s="19" t="inlineStr">
        <is>
          <t>AI for Business &amp; Management</t>
        </is>
      </c>
      <c r="F144" s="18" t="inlineStr">
        <is>
          <t>AIB-K06</t>
        </is>
      </c>
      <c r="G144" s="19" t="inlineStr">
        <is>
          <t>Cô Phạm Thanh Dung</t>
        </is>
      </c>
      <c r="H144" s="20" t="n">
        <v>0.95</v>
      </c>
      <c r="I144" s="21" t="n">
        <v>9.300000000000001</v>
      </c>
      <c r="J144" s="21" t="n">
        <v>4.5</v>
      </c>
      <c r="K144" s="23" t="inlineStr">
        <is>
          <t>Tốt nghiệp (Graduated)</t>
        </is>
      </c>
      <c r="L144" s="19" t="inlineStr">
        <is>
          <t>Không khí lớp học sôi nổi, nhiều thảo luận nhóm hấp dẫn.</t>
        </is>
      </c>
      <c r="M144" s="19" t="inlineStr">
        <is>
          <t>LMS Điểm Danh Canvas</t>
        </is>
      </c>
    </row>
    <row r="145">
      <c r="A145" s="24" t="inlineStr">
        <is>
          <t>HV-2026-144</t>
        </is>
      </c>
      <c r="B145" s="25" t="inlineStr">
        <is>
          <t>Lý Hữu Châu</t>
        </is>
      </c>
      <c r="C145" s="52" t="inlineStr">
        <is>
          <t>0938064924</t>
        </is>
      </c>
      <c r="D145" s="25" t="inlineStr">
        <is>
          <t>student_145@gmail.com</t>
        </is>
      </c>
      <c r="E145" s="25" t="inlineStr">
        <is>
          <t>AI for Business &amp; Management</t>
        </is>
      </c>
      <c r="F145" s="24" t="inlineStr">
        <is>
          <t>AIB-K06</t>
        </is>
      </c>
      <c r="G145" s="25" t="inlineStr">
        <is>
          <t>Cô Phạm Thanh Dung</t>
        </is>
      </c>
      <c r="H145" s="26" t="n">
        <v>0.86</v>
      </c>
      <c r="I145" s="27" t="n">
        <v>9.4</v>
      </c>
      <c r="J145" s="27" t="n">
        <v>4.9</v>
      </c>
      <c r="K145" s="23" t="inlineStr">
        <is>
          <t>Tốt nghiệp (Graduated)</t>
        </is>
      </c>
      <c r="L145" s="25" t="inlineStr">
        <is>
          <t>Không khí lớp học sôi nổi, nhiều thảo luận nhóm hấp dẫn.</t>
        </is>
      </c>
      <c r="M145" s="25" t="inlineStr">
        <is>
          <t>LMS Điểm Danh Canvas</t>
        </is>
      </c>
    </row>
    <row r="146">
      <c r="A146" s="18" t="inlineStr">
        <is>
          <t>HV-2026-145</t>
        </is>
      </c>
      <c r="B146" s="19" t="inlineStr">
        <is>
          <t>Bùi Xuân Yến</t>
        </is>
      </c>
      <c r="C146" s="51" t="inlineStr">
        <is>
          <t>0888385715</t>
        </is>
      </c>
      <c r="D146" s="19" t="inlineStr">
        <is>
          <t>student_146@outlook.com</t>
        </is>
      </c>
      <c r="E146" s="19" t="inlineStr">
        <is>
          <t>AI for Business &amp; Management</t>
        </is>
      </c>
      <c r="F146" s="18" t="inlineStr">
        <is>
          <t>AIB-K06</t>
        </is>
      </c>
      <c r="G146" s="19" t="inlineStr">
        <is>
          <t>Cô Phạm Thanh Dung</t>
        </is>
      </c>
      <c r="H146" s="20" t="n">
        <v>0.88</v>
      </c>
      <c r="I146" s="21" t="n">
        <v>8.5</v>
      </c>
      <c r="J146" s="21" t="n">
        <v>4.5</v>
      </c>
      <c r="K146" s="23" t="inlineStr">
        <is>
          <t>Tốt nghiệp (Graduated)</t>
        </is>
      </c>
      <c r="L146" s="19" t="inlineStr">
        <is>
          <t>Không khí lớp học sôi nổi, nhiều thảo luận nhóm hấp dẫn.</t>
        </is>
      </c>
      <c r="M146" s="19" t="inlineStr">
        <is>
          <t>Khảo sát cuối khóa Google Sheet</t>
        </is>
      </c>
    </row>
    <row r="147">
      <c r="A147" s="24" t="inlineStr">
        <is>
          <t>HV-2026-146</t>
        </is>
      </c>
      <c r="B147" s="25" t="inlineStr">
        <is>
          <t>Lý Tuấn Trâm</t>
        </is>
      </c>
      <c r="C147" s="52" t="inlineStr">
        <is>
          <t>0775702656</t>
        </is>
      </c>
      <c r="D147" s="25" t="inlineStr">
        <is>
          <t>student_147@company.vn</t>
        </is>
      </c>
      <c r="E147" s="25" t="inlineStr">
        <is>
          <t>AI for Business &amp; Management</t>
        </is>
      </c>
      <c r="F147" s="24" t="inlineStr">
        <is>
          <t>AIB-K06</t>
        </is>
      </c>
      <c r="G147" s="25" t="inlineStr">
        <is>
          <t>Cô Phạm Thanh Dung</t>
        </is>
      </c>
      <c r="H147" s="26" t="n">
        <v>0.8100000000000001</v>
      </c>
      <c r="I147" s="27" t="n">
        <v>9.300000000000001</v>
      </c>
      <c r="J147" s="27" t="n">
        <v>4.5</v>
      </c>
      <c r="K147" s="23" t="inlineStr">
        <is>
          <t>Tốt nghiệp (Graduated)</t>
        </is>
      </c>
      <c r="L147" s="25" t="inlineStr">
        <is>
          <t>Slide bài giảng đẹp và hệ thống hóa rất bài bản.</t>
        </is>
      </c>
      <c r="M147" s="25" t="inlineStr">
        <is>
          <t>Khảo sát cuối khóa Google Sheet</t>
        </is>
      </c>
    </row>
    <row r="148">
      <c r="A148" s="18" t="inlineStr">
        <is>
          <t>HV-2026-147</t>
        </is>
      </c>
      <c r="B148" s="19" t="inlineStr">
        <is>
          <t>Dương Phương Hải</t>
        </is>
      </c>
      <c r="C148" s="51" t="inlineStr">
        <is>
          <t>0932160289</t>
        </is>
      </c>
      <c r="D148" s="19" t="inlineStr">
        <is>
          <t>student_148@company.vn</t>
        </is>
      </c>
      <c r="E148" s="19" t="inlineStr">
        <is>
          <t>AI for Business &amp; Management</t>
        </is>
      </c>
      <c r="F148" s="18" t="inlineStr">
        <is>
          <t>AIB-K06</t>
        </is>
      </c>
      <c r="G148" s="19" t="inlineStr">
        <is>
          <t>Cô Phạm Thanh Dung</t>
        </is>
      </c>
      <c r="H148" s="20" t="n">
        <v>0.82</v>
      </c>
      <c r="I148" s="21" t="n">
        <v>8.6</v>
      </c>
      <c r="J148" s="21" t="n">
        <v>4.5</v>
      </c>
      <c r="K148" s="23" t="inlineStr">
        <is>
          <t>Tốt nghiệp (Graduated)</t>
        </is>
      </c>
      <c r="L148" s="19" t="inlineStr">
        <is>
          <t>Không khí lớp học sôi nổi, nhiều thảo luận nhóm hấp dẫn.</t>
        </is>
      </c>
      <c r="M148" s="19" t="inlineStr">
        <is>
          <t>Khảo sát cuối khóa Google Sheet</t>
        </is>
      </c>
    </row>
    <row r="149">
      <c r="A149" s="24" t="inlineStr">
        <is>
          <t>HV-2026-148</t>
        </is>
      </c>
      <c r="B149" s="25" t="inlineStr">
        <is>
          <t>Lý Tuấn Phúc</t>
        </is>
      </c>
      <c r="C149" s="52" t="inlineStr">
        <is>
          <t>0771616817</t>
        </is>
      </c>
      <c r="D149" s="25" t="inlineStr">
        <is>
          <t>student_149@fpt.edu.vn</t>
        </is>
      </c>
      <c r="E149" s="25" t="inlineStr">
        <is>
          <t>AI for Business &amp; Management</t>
        </is>
      </c>
      <c r="F149" s="24" t="inlineStr">
        <is>
          <t>AIB-K06</t>
        </is>
      </c>
      <c r="G149" s="25" t="inlineStr">
        <is>
          <t>Cô Phạm Thanh Dung</t>
        </is>
      </c>
      <c r="H149" s="26" t="n">
        <v>0.8100000000000001</v>
      </c>
      <c r="I149" s="27" t="n">
        <v>8.9</v>
      </c>
      <c r="J149" s="27" t="n">
        <v>4.7</v>
      </c>
      <c r="K149" s="23" t="inlineStr">
        <is>
          <t>Tốt nghiệp (Graduated)</t>
        </is>
      </c>
      <c r="L149" s="25" t="inlineStr">
        <is>
          <t>Nên đi sâu hơn vào phần đo lường ROI của các dự án AI.</t>
        </is>
      </c>
      <c r="M149" s="25" t="inlineStr">
        <is>
          <t>LMS Điểm Danh Canvas</t>
        </is>
      </c>
    </row>
    <row r="150">
      <c r="A150" s="18" t="inlineStr">
        <is>
          <t>HV-2026-149</t>
        </is>
      </c>
      <c r="B150" s="19" t="inlineStr">
        <is>
          <t>Ngô Thị An</t>
        </is>
      </c>
      <c r="C150" s="51" t="inlineStr">
        <is>
          <t>0979567725</t>
        </is>
      </c>
      <c r="D150" s="19" t="inlineStr">
        <is>
          <t>student_150@outlook.com</t>
        </is>
      </c>
      <c r="E150" s="19" t="inlineStr">
        <is>
          <t>AI for Business &amp; Management</t>
        </is>
      </c>
      <c r="F150" s="18" t="inlineStr">
        <is>
          <t>AIB-K06</t>
        </is>
      </c>
      <c r="G150" s="19" t="inlineStr">
        <is>
          <t>Cô Phạm Thanh Dung</t>
        </is>
      </c>
      <c r="H150" s="20" t="n">
        <v>0.89</v>
      </c>
      <c r="I150" s="21" t="n">
        <v>8</v>
      </c>
      <c r="J150" s="21" t="n">
        <v>5</v>
      </c>
      <c r="K150" s="23" t="inlineStr">
        <is>
          <t>Tốt nghiệp (Graduated)</t>
        </is>
      </c>
      <c r="L150" s="19" t="inlineStr">
        <is>
          <t>Không khí lớp học sôi nổi, nhiều thảo luận nhóm hấp dẫn.</t>
        </is>
      </c>
      <c r="M150" s="19" t="inlineStr">
        <is>
          <t>LMS Điểm Danh Canvas</t>
        </is>
      </c>
    </row>
    <row r="151">
      <c r="A151" s="24" t="inlineStr">
        <is>
          <t>HV-2026-150</t>
        </is>
      </c>
      <c r="B151" s="25" t="inlineStr">
        <is>
          <t>Lê Thị Khoa</t>
        </is>
      </c>
      <c r="C151" s="52" t="inlineStr">
        <is>
          <t>0936755703</t>
        </is>
      </c>
      <c r="D151" s="25" t="inlineStr">
        <is>
          <t>student_151@outlook.com</t>
        </is>
      </c>
      <c r="E151" s="25" t="inlineStr">
        <is>
          <t>AI for Business &amp; Management</t>
        </is>
      </c>
      <c r="F151" s="24" t="inlineStr">
        <is>
          <t>AIB-K06</t>
        </is>
      </c>
      <c r="G151" s="25" t="inlineStr">
        <is>
          <t>Cô Phạm Thanh Dung</t>
        </is>
      </c>
      <c r="H151" s="26" t="n">
        <v>0.89</v>
      </c>
      <c r="I151" s="27" t="n">
        <v>8.199999999999999</v>
      </c>
      <c r="J151" s="27" t="n">
        <v>4.9</v>
      </c>
      <c r="K151" s="23" t="inlineStr">
        <is>
          <t>Tốt nghiệp (Graduated)</t>
        </is>
      </c>
      <c r="L151" s="25" t="inlineStr">
        <is>
          <t>Cô hướng dẫn tận tâm, bài tập tình huống thực tế.</t>
        </is>
      </c>
      <c r="M151" s="25" t="inlineStr">
        <is>
          <t>Google Form Đăng Ký</t>
        </is>
      </c>
    </row>
    <row r="152">
      <c r="A152" s="18" t="inlineStr">
        <is>
          <t>HV-2026-151</t>
        </is>
      </c>
      <c r="B152" s="19" t="inlineStr">
        <is>
          <t>Nguyễn Xuân Nam</t>
        </is>
      </c>
      <c r="C152" s="51" t="inlineStr">
        <is>
          <t>0985092180</t>
        </is>
      </c>
      <c r="D152" s="19" t="inlineStr">
        <is>
          <t>student_152@outlook.com</t>
        </is>
      </c>
      <c r="E152" s="19" t="inlineStr">
        <is>
          <t>AI for Business &amp; Management</t>
        </is>
      </c>
      <c r="F152" s="18" t="inlineStr">
        <is>
          <t>AIB-K06</t>
        </is>
      </c>
      <c r="G152" s="19" t="inlineStr">
        <is>
          <t>Cô Phạm Thanh Dung</t>
        </is>
      </c>
      <c r="H152" s="20" t="n">
        <v>0.95</v>
      </c>
      <c r="I152" s="21" t="n">
        <v>8.1</v>
      </c>
      <c r="J152" s="21" t="n">
        <v>4.9</v>
      </c>
      <c r="K152" s="23" t="inlineStr">
        <is>
          <t>Tốt nghiệp (Graduated)</t>
        </is>
      </c>
      <c r="L152" s="19" t="inlineStr">
        <is>
          <t>Cô hướng dẫn tận tâm, bài tập tình huống thực tế.</t>
        </is>
      </c>
      <c r="M152" s="19" t="inlineStr">
        <is>
          <t>LMS Điểm Danh Canvas</t>
        </is>
      </c>
    </row>
    <row r="153">
      <c r="A153" s="24" t="inlineStr">
        <is>
          <t>HV-2026-152</t>
        </is>
      </c>
      <c r="B153" s="25" t="inlineStr">
        <is>
          <t>Nguyễn Phương Yến</t>
        </is>
      </c>
      <c r="C153" s="52" t="inlineStr">
        <is>
          <t>0398206700</t>
        </is>
      </c>
      <c r="D153" s="25" t="inlineStr">
        <is>
          <t>student_153@outlook.com</t>
        </is>
      </c>
      <c r="E153" s="25" t="inlineStr">
        <is>
          <t>AI for Business &amp; Management</t>
        </is>
      </c>
      <c r="F153" s="24" t="inlineStr">
        <is>
          <t>AIB-K06</t>
        </is>
      </c>
      <c r="G153" s="25" t="inlineStr">
        <is>
          <t>Cô Phạm Thanh Dung</t>
        </is>
      </c>
      <c r="H153" s="26" t="n">
        <v>0.86</v>
      </c>
      <c r="I153" s="27" t="n">
        <v>8.9</v>
      </c>
      <c r="J153" s="27" t="n">
        <v>4.3</v>
      </c>
      <c r="K153" s="23" t="inlineStr">
        <is>
          <t>Tốt nghiệp (Graduated)</t>
        </is>
      </c>
      <c r="L153" s="25" t="inlineStr">
        <is>
          <t>Slide bài giảng đẹp và hệ thống hóa rất bài bản.</t>
        </is>
      </c>
      <c r="M153" s="25" t="inlineStr">
        <is>
          <t>LMS Điểm Danh Canvas</t>
        </is>
      </c>
    </row>
    <row r="154">
      <c r="A154" s="18" t="inlineStr">
        <is>
          <t>HV-2026-153</t>
        </is>
      </c>
      <c r="B154" s="19" t="inlineStr">
        <is>
          <t>Lý Ngọc Thảo</t>
        </is>
      </c>
      <c r="C154" s="51" t="inlineStr">
        <is>
          <t>0777585795</t>
        </is>
      </c>
      <c r="D154" s="19" t="inlineStr">
        <is>
          <t>student_154@fpt.edu.vn</t>
        </is>
      </c>
      <c r="E154" s="19" t="inlineStr">
        <is>
          <t>AI for Business &amp; Management</t>
        </is>
      </c>
      <c r="F154" s="18" t="inlineStr">
        <is>
          <t>AIB-K06</t>
        </is>
      </c>
      <c r="G154" s="19" t="inlineStr">
        <is>
          <t>Cô Phạm Thanh Dung</t>
        </is>
      </c>
      <c r="H154" s="20" t="n">
        <v>0.92</v>
      </c>
      <c r="I154" s="21" t="n">
        <v>8.5</v>
      </c>
      <c r="J154" s="21" t="n">
        <v>4.7</v>
      </c>
      <c r="K154" s="23" t="inlineStr">
        <is>
          <t>Tốt nghiệp (Graduated)</t>
        </is>
      </c>
      <c r="L154" s="19" t="inlineStr">
        <is>
          <t>Slide bài giảng đẹp và hệ thống hóa rất bài bản.</t>
        </is>
      </c>
      <c r="M154" s="19" t="inlineStr">
        <is>
          <t>LMS Điểm Danh Canvas</t>
        </is>
      </c>
    </row>
    <row r="155">
      <c r="A155" s="24" t="inlineStr">
        <is>
          <t>HV-2026-154</t>
        </is>
      </c>
      <c r="B155" s="25" t="inlineStr">
        <is>
          <t>Phạm Hữu Oanh</t>
        </is>
      </c>
      <c r="C155" s="52" t="inlineStr">
        <is>
          <t>0778016887</t>
        </is>
      </c>
      <c r="D155" s="25" t="inlineStr">
        <is>
          <t>student_155@company.vn</t>
        </is>
      </c>
      <c r="E155" s="25" t="inlineStr">
        <is>
          <t>AI for Business &amp; Management</t>
        </is>
      </c>
      <c r="F155" s="24" t="inlineStr">
        <is>
          <t>AIB-K06</t>
        </is>
      </c>
      <c r="G155" s="25" t="inlineStr">
        <is>
          <t>Cô Phạm Thanh Dung</t>
        </is>
      </c>
      <c r="H155" s="26" t="n">
        <v>0.83</v>
      </c>
      <c r="I155" s="27" t="n">
        <v>8.199999999999999</v>
      </c>
      <c r="J155" s="27" t="n">
        <v>5</v>
      </c>
      <c r="K155" s="23" t="inlineStr">
        <is>
          <t>Tốt nghiệp (Graduated)</t>
        </is>
      </c>
      <c r="L155" s="25" t="inlineStr">
        <is>
          <t>Không khí lớp học sôi nổi, nhiều thảo luận nhóm hấp dẫn.</t>
        </is>
      </c>
      <c r="M155" s="25" t="inlineStr">
        <is>
          <t>LMS Điểm Danh Canvas</t>
        </is>
      </c>
    </row>
    <row r="156">
      <c r="A156" s="18" t="inlineStr">
        <is>
          <t>HV-2026-155</t>
        </is>
      </c>
      <c r="B156" s="19" t="inlineStr">
        <is>
          <t>Dương Tuấn Bình</t>
        </is>
      </c>
      <c r="C156" s="51" t="inlineStr">
        <is>
          <t>0909130388</t>
        </is>
      </c>
      <c r="D156" s="19" t="inlineStr">
        <is>
          <t>student_156@company.vn</t>
        </is>
      </c>
      <c r="E156" s="19" t="inlineStr">
        <is>
          <t>AI for Business &amp; Management</t>
        </is>
      </c>
      <c r="F156" s="18" t="inlineStr">
        <is>
          <t>AIB-K06</t>
        </is>
      </c>
      <c r="G156" s="19" t="inlineStr">
        <is>
          <t>Cô Phạm Thanh Dung</t>
        </is>
      </c>
      <c r="H156" s="20" t="n">
        <v>0.91</v>
      </c>
      <c r="I156" s="21" t="n">
        <v>8.699999999999999</v>
      </c>
      <c r="J156" s="21" t="n">
        <v>4.9</v>
      </c>
      <c r="K156" s="23" t="inlineStr">
        <is>
          <t>Tốt nghiệp (Graduated)</t>
        </is>
      </c>
      <c r="L156" s="19" t="inlineStr">
        <is>
          <t>Cô hướng dẫn tận tâm, bài tập tình huống thực tế.</t>
        </is>
      </c>
      <c r="M156" s="19" t="inlineStr">
        <is>
          <t>Google Form Đăng Ký</t>
        </is>
      </c>
    </row>
    <row r="157">
      <c r="A157" s="24" t="inlineStr">
        <is>
          <t>HV-2026-156</t>
        </is>
      </c>
      <c r="B157" s="25" t="inlineStr">
        <is>
          <t>Đặng Văn Linh</t>
        </is>
      </c>
      <c r="C157" s="52" t="inlineStr">
        <is>
          <t>0933822078</t>
        </is>
      </c>
      <c r="D157" s="25" t="inlineStr">
        <is>
          <t>student_157@company.vn</t>
        </is>
      </c>
      <c r="E157" s="25" t="inlineStr">
        <is>
          <t>AI for Business &amp; Management</t>
        </is>
      </c>
      <c r="F157" s="24" t="inlineStr">
        <is>
          <t>AIB-K06</t>
        </is>
      </c>
      <c r="G157" s="25" t="inlineStr">
        <is>
          <t>Cô Phạm Thanh Dung</t>
        </is>
      </c>
      <c r="H157" s="26" t="n">
        <v>0.96</v>
      </c>
      <c r="I157" s="27" t="n">
        <v>7.3</v>
      </c>
      <c r="J157" s="27" t="n">
        <v>5</v>
      </c>
      <c r="K157" s="23" t="inlineStr">
        <is>
          <t>Tốt nghiệp (Graduated)</t>
        </is>
      </c>
      <c r="L157" s="25" t="inlineStr">
        <is>
          <t>Rất phù hợp cho các cấp quản lý và trưởng nhóm muốn chuyển đổi số.</t>
        </is>
      </c>
      <c r="M157" s="25" t="inlineStr">
        <is>
          <t>LMS Điểm Danh Canvas</t>
        </is>
      </c>
    </row>
    <row r="158">
      <c r="A158" s="18" t="inlineStr">
        <is>
          <t>HV-2026-157</t>
        </is>
      </c>
      <c r="B158" s="19" t="inlineStr">
        <is>
          <t>Phan Gia Dũng</t>
        </is>
      </c>
      <c r="C158" s="51" t="inlineStr">
        <is>
          <t>0975994727</t>
        </is>
      </c>
      <c r="D158" s="19" t="inlineStr">
        <is>
          <t>student_158@gmail.com</t>
        </is>
      </c>
      <c r="E158" s="19" t="inlineStr">
        <is>
          <t>AI for Business &amp; Management</t>
        </is>
      </c>
      <c r="F158" s="18" t="inlineStr">
        <is>
          <t>AIB-K06</t>
        </is>
      </c>
      <c r="G158" s="19" t="inlineStr">
        <is>
          <t>Cô Phạm Thanh Dung</t>
        </is>
      </c>
      <c r="H158" s="20" t="n">
        <v>0.86</v>
      </c>
      <c r="I158" s="21" t="n">
        <v>7.9</v>
      </c>
      <c r="J158" s="21" t="n">
        <v>4.3</v>
      </c>
      <c r="K158" s="23" t="inlineStr">
        <is>
          <t>Tốt nghiệp (Graduated)</t>
        </is>
      </c>
      <c r="L158" s="19" t="inlineStr">
        <is>
          <t>Cô Dung chia sẻ góc nhìn quản trị và ứng dụng AI vào vận hành doanh nghiệp rất sâu sắc.</t>
        </is>
      </c>
      <c r="M158" s="19" t="inlineStr">
        <is>
          <t>Khảo sát cuối khóa Google Sheet</t>
        </is>
      </c>
    </row>
    <row r="159">
      <c r="A159" s="24" t="inlineStr">
        <is>
          <t>HV-2026-158</t>
        </is>
      </c>
      <c r="B159" s="25" t="inlineStr">
        <is>
          <t>Đỗ Xuân Trí</t>
        </is>
      </c>
      <c r="C159" s="52" t="inlineStr">
        <is>
          <t>0773784709</t>
        </is>
      </c>
      <c r="D159" s="25" t="inlineStr">
        <is>
          <t>student_159@outlook.com</t>
        </is>
      </c>
      <c r="E159" s="25" t="inlineStr">
        <is>
          <t>AI for Business &amp; Management</t>
        </is>
      </c>
      <c r="F159" s="24" t="inlineStr">
        <is>
          <t>AIB-K06</t>
        </is>
      </c>
      <c r="G159" s="25" t="inlineStr">
        <is>
          <t>Cô Phạm Thanh Dung</t>
        </is>
      </c>
      <c r="H159" s="26" t="n">
        <v>0.79</v>
      </c>
      <c r="I159" s="27" t="n">
        <v>8.4</v>
      </c>
      <c r="J159" s="27" t="n">
        <v>5</v>
      </c>
      <c r="K159" s="23" t="inlineStr">
        <is>
          <t>Tốt nghiệp (Graduated)</t>
        </is>
      </c>
      <c r="L159" s="25" t="inlineStr">
        <is>
          <t>Slide bài giảng đẹp và hệ thống hóa rất bài bản.</t>
        </is>
      </c>
      <c r="M159" s="25" t="inlineStr">
        <is>
          <t>Khảo sát cuối khóa Google Sheet</t>
        </is>
      </c>
    </row>
    <row r="160">
      <c r="A160" s="18" t="inlineStr">
        <is>
          <t>HV-2026-159</t>
        </is>
      </c>
      <c r="B160" s="19" t="inlineStr">
        <is>
          <t>Võ Xuân Uyên</t>
        </is>
      </c>
      <c r="C160" s="51" t="inlineStr">
        <is>
          <t>0913274804</t>
        </is>
      </c>
      <c r="D160" s="19" t="inlineStr">
        <is>
          <t>student_160@company.vn</t>
        </is>
      </c>
      <c r="E160" s="19" t="inlineStr">
        <is>
          <t>AI for Business &amp; Management</t>
        </is>
      </c>
      <c r="F160" s="18" t="inlineStr">
        <is>
          <t>AIB-K06</t>
        </is>
      </c>
      <c r="G160" s="19" t="inlineStr">
        <is>
          <t>Cô Phạm Thanh Dung</t>
        </is>
      </c>
      <c r="H160" s="20" t="n">
        <v>0.86</v>
      </c>
      <c r="I160" s="21" t="n">
        <v>9.199999999999999</v>
      </c>
      <c r="J160" s="21" t="n">
        <v>4.5</v>
      </c>
      <c r="K160" s="23" t="inlineStr">
        <is>
          <t>Tốt nghiệp (Graduated)</t>
        </is>
      </c>
      <c r="L160" s="19" t="inlineStr">
        <is>
          <t>Không khí lớp học sôi nổi, nhiều thảo luận nhóm hấp dẫn.</t>
        </is>
      </c>
      <c r="M160" s="19" t="inlineStr">
        <is>
          <t>Khảo sát cuối khóa Google Sheet</t>
        </is>
      </c>
    </row>
    <row r="161">
      <c r="A161" s="24" t="inlineStr">
        <is>
          <t>HV-2026-160</t>
        </is>
      </c>
      <c r="B161" s="25" t="inlineStr">
        <is>
          <t>Hồ Thanh Em</t>
        </is>
      </c>
      <c r="C161" s="52" t="inlineStr">
        <is>
          <t>0937949543</t>
        </is>
      </c>
      <c r="D161" s="25" t="inlineStr">
        <is>
          <t>student_161@gmail.com</t>
        </is>
      </c>
      <c r="E161" s="25" t="inlineStr">
        <is>
          <t>AI for Business &amp; Management</t>
        </is>
      </c>
      <c r="F161" s="24" t="inlineStr">
        <is>
          <t>AIB-K06</t>
        </is>
      </c>
      <c r="G161" s="25" t="inlineStr">
        <is>
          <t>Cô Phạm Thanh Dung</t>
        </is>
      </c>
      <c r="H161" s="26" t="n">
        <v>0.9</v>
      </c>
      <c r="I161" s="27" t="n">
        <v>8.300000000000001</v>
      </c>
      <c r="J161" s="27" t="n">
        <v>4.7</v>
      </c>
      <c r="K161" s="23" t="inlineStr">
        <is>
          <t>Tốt nghiệp (Graduated)</t>
        </is>
      </c>
      <c r="L161" s="25" t="inlineStr">
        <is>
          <t>Rất phù hợp cho các cấp quản lý và trưởng nhóm muốn chuyển đổi số.</t>
        </is>
      </c>
      <c r="M161" s="25" t="inlineStr">
        <is>
          <t>Khảo sát cuối khóa Google Sheet</t>
        </is>
      </c>
    </row>
    <row r="162">
      <c r="A162" s="18" t="inlineStr">
        <is>
          <t>HV-2026-161</t>
        </is>
      </c>
      <c r="B162" s="19" t="inlineStr">
        <is>
          <t>Lê Phương Sơn</t>
        </is>
      </c>
      <c r="C162" s="51" t="inlineStr">
        <is>
          <t>0882062512</t>
        </is>
      </c>
      <c r="D162" s="19" t="inlineStr">
        <is>
          <t>student_162@company.vn</t>
        </is>
      </c>
      <c r="E162" s="19" t="inlineStr">
        <is>
          <t>AI for Business &amp; Management</t>
        </is>
      </c>
      <c r="F162" s="18" t="inlineStr">
        <is>
          <t>AIB-K06</t>
        </is>
      </c>
      <c r="G162" s="19" t="inlineStr">
        <is>
          <t>Cô Phạm Thanh Dung</t>
        </is>
      </c>
      <c r="H162" s="20" t="n">
        <v>0.91</v>
      </c>
      <c r="I162" s="21" t="n">
        <v>9.1</v>
      </c>
      <c r="J162" s="21" t="n">
        <v>4.9</v>
      </c>
      <c r="K162" s="23" t="inlineStr">
        <is>
          <t>Tốt nghiệp (Graduated)</t>
        </is>
      </c>
      <c r="L162" s="19" t="inlineStr">
        <is>
          <t>Rất phù hợp cho các cấp quản lý và trưởng nhóm muốn chuyển đổi số.</t>
        </is>
      </c>
      <c r="M162" s="19" t="inlineStr">
        <is>
          <t>LMS Điểm Danh Canvas</t>
        </is>
      </c>
    </row>
    <row r="163">
      <c r="A163" s="24" t="inlineStr">
        <is>
          <t>HV-2026-162</t>
        </is>
      </c>
      <c r="B163" s="25" t="inlineStr">
        <is>
          <t>Bùi Thành Hùng</t>
        </is>
      </c>
      <c r="C163" s="52" t="inlineStr">
        <is>
          <t>0902670586</t>
        </is>
      </c>
      <c r="D163" s="25" t="inlineStr">
        <is>
          <t>student_163@company.vn</t>
        </is>
      </c>
      <c r="E163" s="25" t="inlineStr">
        <is>
          <t>AI for Business &amp; Management</t>
        </is>
      </c>
      <c r="F163" s="24" t="inlineStr">
        <is>
          <t>AIB-K06</t>
        </is>
      </c>
      <c r="G163" s="25" t="inlineStr">
        <is>
          <t>Cô Phạm Thanh Dung</t>
        </is>
      </c>
      <c r="H163" s="26" t="n">
        <v>0.8100000000000001</v>
      </c>
      <c r="I163" s="27" t="n">
        <v>9.300000000000001</v>
      </c>
      <c r="J163" s="27" t="n">
        <v>4.5</v>
      </c>
      <c r="K163" s="23" t="inlineStr">
        <is>
          <t>Tốt nghiệp (Graduated)</t>
        </is>
      </c>
      <c r="L163" s="25" t="inlineStr">
        <is>
          <t>Cô Dung chia sẻ góc nhìn quản trị và ứng dụng AI vào vận hành doanh nghiệp rất sâu sắc.</t>
        </is>
      </c>
      <c r="M163" s="25" t="inlineStr">
        <is>
          <t>Google Form Đăng Ký</t>
        </is>
      </c>
    </row>
    <row r="164">
      <c r="A164" s="18" t="inlineStr">
        <is>
          <t>HV-2026-163</t>
        </is>
      </c>
      <c r="B164" s="19" t="inlineStr">
        <is>
          <t>Đặng Hữu Linh</t>
        </is>
      </c>
      <c r="C164" s="51" t="inlineStr">
        <is>
          <t>0885200835</t>
        </is>
      </c>
      <c r="D164" s="19" t="inlineStr">
        <is>
          <t>student_164@outlook.com</t>
        </is>
      </c>
      <c r="E164" s="19" t="inlineStr">
        <is>
          <t>AI for Business &amp; Management</t>
        </is>
      </c>
      <c r="F164" s="18" t="inlineStr">
        <is>
          <t>AIB-K06</t>
        </is>
      </c>
      <c r="G164" s="19" t="inlineStr">
        <is>
          <t>Cô Phạm Thanh Dung</t>
        </is>
      </c>
      <c r="H164" s="20" t="n">
        <v>0.9</v>
      </c>
      <c r="I164" s="21" t="n">
        <v>8.6</v>
      </c>
      <c r="J164" s="21" t="n">
        <v>4.5</v>
      </c>
      <c r="K164" s="23" t="inlineStr">
        <is>
          <t>Tốt nghiệp (Graduated)</t>
        </is>
      </c>
      <c r="L164" s="19" t="inlineStr">
        <is>
          <t>Cô Dung chia sẻ góc nhìn quản trị và ứng dụng AI vào vận hành doanh nghiệp rất sâu sắc.</t>
        </is>
      </c>
      <c r="M164" s="19" t="inlineStr">
        <is>
          <t>Google Form Đăng Ký</t>
        </is>
      </c>
    </row>
    <row r="165">
      <c r="A165" s="24" t="inlineStr">
        <is>
          <t>HV-2026-164</t>
        </is>
      </c>
      <c r="B165" s="25" t="inlineStr">
        <is>
          <t>Vũ Ngọc Hùng</t>
        </is>
      </c>
      <c r="C165" s="52" t="inlineStr">
        <is>
          <t>0906764217</t>
        </is>
      </c>
      <c r="D165" s="25" t="inlineStr">
        <is>
          <t>student_165@company.vn</t>
        </is>
      </c>
      <c r="E165" s="25" t="inlineStr">
        <is>
          <t>AI for Business &amp; Management</t>
        </is>
      </c>
      <c r="F165" s="24" t="inlineStr">
        <is>
          <t>AIB-K06</t>
        </is>
      </c>
      <c r="G165" s="25" t="inlineStr">
        <is>
          <t>Cô Phạm Thanh Dung</t>
        </is>
      </c>
      <c r="H165" s="26" t="n">
        <v>0.93</v>
      </c>
      <c r="I165" s="27" t="n">
        <v>7.2</v>
      </c>
      <c r="J165" s="27" t="n">
        <v>4.9</v>
      </c>
      <c r="K165" s="23" t="inlineStr">
        <is>
          <t>Tốt nghiệp (Graduated)</t>
        </is>
      </c>
      <c r="L165" s="25" t="inlineStr">
        <is>
          <t>Nên đi sâu hơn vào phần đo lường ROI của các dự án AI.</t>
        </is>
      </c>
      <c r="M165" s="25" t="inlineStr">
        <is>
          <t>LMS Điểm Danh Canvas</t>
        </is>
      </c>
    </row>
    <row r="166">
      <c r="A166" s="18" t="inlineStr">
        <is>
          <t>HV-2026-165</t>
        </is>
      </c>
      <c r="B166" s="19" t="inlineStr">
        <is>
          <t>Hoàng Hoàng Hùng</t>
        </is>
      </c>
      <c r="C166" s="51" t="inlineStr">
        <is>
          <t>0903753418</t>
        </is>
      </c>
      <c r="D166" s="19" t="inlineStr">
        <is>
          <t>student_166@outlook.com</t>
        </is>
      </c>
      <c r="E166" s="19" t="inlineStr">
        <is>
          <t>AI for Business &amp; Management</t>
        </is>
      </c>
      <c r="F166" s="18" t="inlineStr">
        <is>
          <t>AIB-K06</t>
        </is>
      </c>
      <c r="G166" s="19" t="inlineStr">
        <is>
          <t>Cô Phạm Thanh Dung</t>
        </is>
      </c>
      <c r="H166" s="20" t="n">
        <v>0.91</v>
      </c>
      <c r="I166" s="21" t="n">
        <v>8.5</v>
      </c>
      <c r="J166" s="21" t="n">
        <v>4.9</v>
      </c>
      <c r="K166" s="23" t="inlineStr">
        <is>
          <t>Tốt nghiệp (Graduated)</t>
        </is>
      </c>
      <c r="L166" s="19" t="inlineStr">
        <is>
          <t>Cô Dung chia sẻ góc nhìn quản trị và ứng dụng AI vào vận hành doanh nghiệp rất sâu sắc.</t>
        </is>
      </c>
      <c r="M166" s="19" t="inlineStr">
        <is>
          <t>Khảo sát cuối khóa Google Sheet</t>
        </is>
      </c>
    </row>
    <row r="167">
      <c r="A167" s="24" t="inlineStr">
        <is>
          <t>HV-2026-166</t>
        </is>
      </c>
      <c r="B167" s="25" t="inlineStr">
        <is>
          <t>Hồ Quang Quân</t>
        </is>
      </c>
      <c r="C167" s="52" t="inlineStr">
        <is>
          <t>0985157165</t>
        </is>
      </c>
      <c r="D167" s="25" t="inlineStr">
        <is>
          <t>student_167@gmail.com</t>
        </is>
      </c>
      <c r="E167" s="25" t="inlineStr">
        <is>
          <t>AI for Business &amp; Management</t>
        </is>
      </c>
      <c r="F167" s="24" t="inlineStr">
        <is>
          <t>AIB-K06</t>
        </is>
      </c>
      <c r="G167" s="25" t="inlineStr">
        <is>
          <t>Cô Phạm Thanh Dung</t>
        </is>
      </c>
      <c r="H167" s="26" t="n">
        <v>0.95</v>
      </c>
      <c r="I167" s="27" t="n">
        <v>8.5</v>
      </c>
      <c r="J167" s="27" t="n">
        <v>5</v>
      </c>
      <c r="K167" s="23" t="inlineStr">
        <is>
          <t>Tốt nghiệp (Graduated)</t>
        </is>
      </c>
      <c r="L167" s="25" t="inlineStr">
        <is>
          <t>Cô Dung chia sẻ góc nhìn quản trị và ứng dụng AI vào vận hành doanh nghiệp rất sâu sắc.</t>
        </is>
      </c>
      <c r="M167" s="25" t="inlineStr">
        <is>
          <t>Khảo sát cuối khóa Google Sheet</t>
        </is>
      </c>
    </row>
    <row r="168">
      <c r="A168" s="18" t="inlineStr">
        <is>
          <t>HV-2026-167</t>
        </is>
      </c>
      <c r="B168" s="19" t="inlineStr">
        <is>
          <t>Phan Phương Phúc</t>
        </is>
      </c>
      <c r="C168" s="51" t="inlineStr">
        <is>
          <t>0905015476</t>
        </is>
      </c>
      <c r="D168" s="19" t="inlineStr">
        <is>
          <t>student_168@gmail.com</t>
        </is>
      </c>
      <c r="E168" s="19" t="inlineStr">
        <is>
          <t>AI for Business &amp; Management</t>
        </is>
      </c>
      <c r="F168" s="18" t="inlineStr">
        <is>
          <t>AIB-K06</t>
        </is>
      </c>
      <c r="G168" s="19" t="inlineStr">
        <is>
          <t>Cô Phạm Thanh Dung</t>
        </is>
      </c>
      <c r="H168" s="20" t="n">
        <v>0.93</v>
      </c>
      <c r="I168" s="21" t="n">
        <v>8.6</v>
      </c>
      <c r="J168" s="21" t="n">
        <v>4.3</v>
      </c>
      <c r="K168" s="23" t="inlineStr">
        <is>
          <t>Tốt nghiệp (Graduated)</t>
        </is>
      </c>
      <c r="L168" s="19" t="inlineStr">
        <is>
          <t>Cô Dung chia sẻ góc nhìn quản trị và ứng dụng AI vào vận hành doanh nghiệp rất sâu sắc.</t>
        </is>
      </c>
      <c r="M168" s="19" t="inlineStr">
        <is>
          <t>Khảo sát cuối khóa Google Sheet</t>
        </is>
      </c>
    </row>
    <row r="169">
      <c r="A169" s="24" t="inlineStr">
        <is>
          <t>HV-2026-168</t>
        </is>
      </c>
      <c r="B169" s="25" t="inlineStr">
        <is>
          <t>Ngô Quang Việt</t>
        </is>
      </c>
      <c r="C169" s="52" t="inlineStr">
        <is>
          <t>0392224599</t>
        </is>
      </c>
      <c r="D169" s="25" t="inlineStr">
        <is>
          <t>student_169@gmail.com</t>
        </is>
      </c>
      <c r="E169" s="25" t="inlineStr">
        <is>
          <t>AI for Business &amp; Management</t>
        </is>
      </c>
      <c r="F169" s="24" t="inlineStr">
        <is>
          <t>AIB-K06</t>
        </is>
      </c>
      <c r="G169" s="25" t="inlineStr">
        <is>
          <t>Cô Phạm Thanh Dung</t>
        </is>
      </c>
      <c r="H169" s="26" t="n">
        <v>0.86</v>
      </c>
      <c r="I169" s="27" t="n">
        <v>7.5</v>
      </c>
      <c r="J169" s="27" t="n">
        <v>4.3</v>
      </c>
      <c r="K169" s="23" t="inlineStr">
        <is>
          <t>Tốt nghiệp (Graduated)</t>
        </is>
      </c>
      <c r="L169" s="25" t="inlineStr">
        <is>
          <t>Cô hướng dẫn tận tâm, bài tập tình huống thực tế.</t>
        </is>
      </c>
      <c r="M169" s="25" t="inlineStr">
        <is>
          <t>LMS Điểm Danh Canvas</t>
        </is>
      </c>
    </row>
    <row r="170">
      <c r="A170" s="18" t="inlineStr">
        <is>
          <t>HV-2026-169</t>
        </is>
      </c>
      <c r="B170" s="19" t="inlineStr">
        <is>
          <t>Ngô Phương Phúc</t>
        </is>
      </c>
      <c r="C170" s="51" t="inlineStr">
        <is>
          <t>0985655136</t>
        </is>
      </c>
      <c r="D170" s="19" t="inlineStr">
        <is>
          <t>student_170@gmail.com</t>
        </is>
      </c>
      <c r="E170" s="19" t="inlineStr">
        <is>
          <t>AI for Business &amp; Management</t>
        </is>
      </c>
      <c r="F170" s="18" t="inlineStr">
        <is>
          <t>AIB-K06</t>
        </is>
      </c>
      <c r="G170" s="19" t="inlineStr">
        <is>
          <t>Cô Phạm Thanh Dung</t>
        </is>
      </c>
      <c r="H170" s="20" t="n">
        <v>0.82</v>
      </c>
      <c r="I170" s="21" t="n">
        <v>8.300000000000001</v>
      </c>
      <c r="J170" s="21" t="n">
        <v>4.9</v>
      </c>
      <c r="K170" s="23" t="inlineStr">
        <is>
          <t>Tốt nghiệp (Graduated)</t>
        </is>
      </c>
      <c r="L170" s="19" t="inlineStr">
        <is>
          <t>Cô Dung chia sẻ góc nhìn quản trị và ứng dụng AI vào vận hành doanh nghiệp rất sâu sắc.</t>
        </is>
      </c>
      <c r="M170" s="19" t="inlineStr">
        <is>
          <t>Google Form Đăng Ký</t>
        </is>
      </c>
    </row>
    <row r="171">
      <c r="A171" s="24" t="inlineStr">
        <is>
          <t>HV-2026-170</t>
        </is>
      </c>
      <c r="B171" s="25" t="inlineStr">
        <is>
          <t>Trần Đức Châu</t>
        </is>
      </c>
      <c r="C171" s="52" t="inlineStr">
        <is>
          <t>0918606317</t>
        </is>
      </c>
      <c r="D171" s="25" t="inlineStr">
        <is>
          <t>student_171@gmail.com</t>
        </is>
      </c>
      <c r="E171" s="25" t="inlineStr">
        <is>
          <t>AI for Business &amp; Management</t>
        </is>
      </c>
      <c r="F171" s="24" t="inlineStr">
        <is>
          <t>AIB-K06</t>
        </is>
      </c>
      <c r="G171" s="25" t="inlineStr">
        <is>
          <t>Cô Phạm Thanh Dung</t>
        </is>
      </c>
      <c r="H171" s="26" t="n">
        <v>0.83</v>
      </c>
      <c r="I171" s="27" t="n">
        <v>7.3</v>
      </c>
      <c r="J171" s="27" t="n">
        <v>4.5</v>
      </c>
      <c r="K171" s="23" t="inlineStr">
        <is>
          <t>Tốt nghiệp (Graduated)</t>
        </is>
      </c>
      <c r="L171" s="25" t="inlineStr">
        <is>
          <t>Không khí lớp học sôi nổi, nhiều thảo luận nhóm hấp dẫn.</t>
        </is>
      </c>
      <c r="M171" s="25" t="inlineStr">
        <is>
          <t>Khảo sát cuối khóa Google Sheet</t>
        </is>
      </c>
    </row>
    <row r="172">
      <c r="A172" s="18" t="inlineStr">
        <is>
          <t>HV-2026-171</t>
        </is>
      </c>
      <c r="B172" s="19" t="inlineStr">
        <is>
          <t>Võ Hữu Oanh</t>
        </is>
      </c>
      <c r="C172" s="51" t="inlineStr">
        <is>
          <t>0932980663</t>
        </is>
      </c>
      <c r="D172" s="19" t="inlineStr">
        <is>
          <t>student_172@gmail.com</t>
        </is>
      </c>
      <c r="E172" s="19" t="inlineStr">
        <is>
          <t>AI for Business &amp; Management</t>
        </is>
      </c>
      <c r="F172" s="18" t="inlineStr">
        <is>
          <t>AIB-K06</t>
        </is>
      </c>
      <c r="G172" s="19" t="inlineStr">
        <is>
          <t>Cô Phạm Thanh Dung</t>
        </is>
      </c>
      <c r="H172" s="20" t="n">
        <v>0.91</v>
      </c>
      <c r="I172" s="21" t="n">
        <v>7.7</v>
      </c>
      <c r="J172" s="21" t="n">
        <v>4.3</v>
      </c>
      <c r="K172" s="23" t="inlineStr">
        <is>
          <t>Tốt nghiệp (Graduated)</t>
        </is>
      </c>
      <c r="L172" s="19" t="inlineStr">
        <is>
          <t>Slide bài giảng đẹp và hệ thống hóa rất bài bản.</t>
        </is>
      </c>
      <c r="M172" s="19" t="inlineStr">
        <is>
          <t>Google Form Đăng Ký</t>
        </is>
      </c>
    </row>
    <row r="173">
      <c r="A173" s="24" t="inlineStr">
        <is>
          <t>HV-2026-172</t>
        </is>
      </c>
      <c r="B173" s="25" t="inlineStr">
        <is>
          <t>Lý Xuân Vinh</t>
        </is>
      </c>
      <c r="C173" s="52" t="inlineStr">
        <is>
          <t>0985280137</t>
        </is>
      </c>
      <c r="D173" s="25" t="inlineStr">
        <is>
          <t>student_173@gmail.com</t>
        </is>
      </c>
      <c r="E173" s="25" t="inlineStr">
        <is>
          <t>AI for Business &amp; Management</t>
        </is>
      </c>
      <c r="F173" s="24" t="inlineStr">
        <is>
          <t>AIB-K06</t>
        </is>
      </c>
      <c r="G173" s="25" t="inlineStr">
        <is>
          <t>Cô Phạm Thanh Dung</t>
        </is>
      </c>
      <c r="H173" s="26" t="n">
        <v>0.9399999999999999</v>
      </c>
      <c r="I173" s="27" t="n">
        <v>7</v>
      </c>
      <c r="J173" s="27" t="n">
        <v>4.3</v>
      </c>
      <c r="K173" s="23" t="inlineStr">
        <is>
          <t>Tốt nghiệp (Graduated)</t>
        </is>
      </c>
      <c r="L173" s="25" t="inlineStr">
        <is>
          <t>Cô hướng dẫn tận tâm, bài tập tình huống thực tế.</t>
        </is>
      </c>
      <c r="M173" s="25" t="inlineStr">
        <is>
          <t>Google Form Đăng Ký</t>
        </is>
      </c>
    </row>
    <row r="174">
      <c r="A174" s="18" t="inlineStr">
        <is>
          <t>HV-2026-173</t>
        </is>
      </c>
      <c r="B174" s="19" t="inlineStr">
        <is>
          <t>Ngô Đức Nam</t>
        </is>
      </c>
      <c r="C174" s="51" t="inlineStr">
        <is>
          <t>0885550953</t>
        </is>
      </c>
      <c r="D174" s="19" t="inlineStr">
        <is>
          <t>student_174@fpt.edu.vn</t>
        </is>
      </c>
      <c r="E174" s="19" t="inlineStr">
        <is>
          <t>AI for Business &amp; Management</t>
        </is>
      </c>
      <c r="F174" s="18" t="inlineStr">
        <is>
          <t>AIB-K06</t>
        </is>
      </c>
      <c r="G174" s="19" t="inlineStr">
        <is>
          <t>Cô Phạm Thanh Dung</t>
        </is>
      </c>
      <c r="H174" s="20" t="n">
        <v>0.9399999999999999</v>
      </c>
      <c r="I174" s="21" t="n">
        <v>8.699999999999999</v>
      </c>
      <c r="J174" s="21" t="n">
        <v>4.3</v>
      </c>
      <c r="K174" s="23" t="inlineStr">
        <is>
          <t>Tốt nghiệp (Graduated)</t>
        </is>
      </c>
      <c r="L174" s="19" t="inlineStr">
        <is>
          <t>Nên đi sâu hơn vào phần đo lường ROI của các dự án AI.</t>
        </is>
      </c>
      <c r="M174" s="19" t="inlineStr">
        <is>
          <t>LMS Điểm Danh Canvas</t>
        </is>
      </c>
    </row>
    <row r="175">
      <c r="A175" s="24" t="inlineStr">
        <is>
          <t>HV-2026-174</t>
        </is>
      </c>
      <c r="B175" s="25" t="inlineStr">
        <is>
          <t>Đặng Quang Châu</t>
        </is>
      </c>
      <c r="C175" s="52" t="inlineStr">
        <is>
          <t>0907189439</t>
        </is>
      </c>
      <c r="D175" s="25" t="inlineStr">
        <is>
          <t>student_175@fpt.edu.vn</t>
        </is>
      </c>
      <c r="E175" s="25" t="inlineStr">
        <is>
          <t>AI for Business &amp; Management</t>
        </is>
      </c>
      <c r="F175" s="24" t="inlineStr">
        <is>
          <t>AIB-K06</t>
        </is>
      </c>
      <c r="G175" s="25" t="inlineStr">
        <is>
          <t>Cô Phạm Thanh Dung</t>
        </is>
      </c>
      <c r="H175" s="26" t="n">
        <v>0.92</v>
      </c>
      <c r="I175" s="27" t="n">
        <v>7.9</v>
      </c>
      <c r="J175" s="27" t="n">
        <v>4.9</v>
      </c>
      <c r="K175" s="23" t="inlineStr">
        <is>
          <t>Tốt nghiệp (Graduated)</t>
        </is>
      </c>
      <c r="L175" s="25" t="inlineStr">
        <is>
          <t>Không khí lớp học sôi nổi, nhiều thảo luận nhóm hấp dẫn.</t>
        </is>
      </c>
      <c r="M175" s="25" t="inlineStr">
        <is>
          <t>Google Form Đăng Ký</t>
        </is>
      </c>
    </row>
    <row r="176">
      <c r="A176" s="18" t="inlineStr">
        <is>
          <t>HV-2026-175</t>
        </is>
      </c>
      <c r="B176" s="19" t="inlineStr">
        <is>
          <t>Nguyễn Thành Quân</t>
        </is>
      </c>
      <c r="C176" s="51" t="inlineStr">
        <is>
          <t>0881160974</t>
        </is>
      </c>
      <c r="D176" s="19" t="inlineStr">
        <is>
          <t>student_176@gmail.com</t>
        </is>
      </c>
      <c r="E176" s="19" t="inlineStr">
        <is>
          <t>AI for Business &amp; Management</t>
        </is>
      </c>
      <c r="F176" s="18" t="inlineStr">
        <is>
          <t>AIB-K06</t>
        </is>
      </c>
      <c r="G176" s="19" t="inlineStr">
        <is>
          <t>Cô Phạm Thanh Dung</t>
        </is>
      </c>
      <c r="H176" s="20" t="n">
        <v>0.87</v>
      </c>
      <c r="I176" s="21" t="n">
        <v>7.3</v>
      </c>
      <c r="J176" s="21" t="n">
        <v>5</v>
      </c>
      <c r="K176" s="23" t="inlineStr">
        <is>
          <t>Tốt nghiệp (Graduated)</t>
        </is>
      </c>
      <c r="L176" s="19" t="inlineStr">
        <is>
          <t>Cô hướng dẫn tận tâm, bài tập tình huống thực tế.</t>
        </is>
      </c>
      <c r="M176" s="19" t="inlineStr">
        <is>
          <t>Khảo sát cuối khóa Google Sheet</t>
        </is>
      </c>
    </row>
    <row r="177">
      <c r="A177" s="24" t="inlineStr">
        <is>
          <t>HV-2026-176</t>
        </is>
      </c>
      <c r="B177" s="25" t="inlineStr">
        <is>
          <t>Võ Thị Bình</t>
        </is>
      </c>
      <c r="C177" s="52" t="inlineStr">
        <is>
          <t>0777249378</t>
        </is>
      </c>
      <c r="D177" s="25" t="inlineStr">
        <is>
          <t>student_177@gmail.com</t>
        </is>
      </c>
      <c r="E177" s="25" t="inlineStr">
        <is>
          <t>AI for Business &amp; Management</t>
        </is>
      </c>
      <c r="F177" s="24" t="inlineStr">
        <is>
          <t>AIB-K06</t>
        </is>
      </c>
      <c r="G177" s="25" t="inlineStr">
        <is>
          <t>Cô Phạm Thanh Dung</t>
        </is>
      </c>
      <c r="H177" s="26" t="n">
        <v>0.9399999999999999</v>
      </c>
      <c r="I177" s="27" t="n">
        <v>7.3</v>
      </c>
      <c r="J177" s="27" t="n">
        <v>4.9</v>
      </c>
      <c r="K177" s="23" t="inlineStr">
        <is>
          <t>Tốt nghiệp (Graduated)</t>
        </is>
      </c>
      <c r="L177" s="25" t="inlineStr">
        <is>
          <t>Nên đi sâu hơn vào phần đo lường ROI của các dự án AI.</t>
        </is>
      </c>
      <c r="M177" s="25" t="inlineStr">
        <is>
          <t>LMS Điểm Danh Canvas</t>
        </is>
      </c>
    </row>
    <row r="178">
      <c r="A178" s="18" t="inlineStr">
        <is>
          <t>HV-2026-177</t>
        </is>
      </c>
      <c r="B178" s="19" t="inlineStr">
        <is>
          <t>Bùi Thành Trâm</t>
        </is>
      </c>
      <c r="C178" s="51" t="inlineStr">
        <is>
          <t>0886336123</t>
        </is>
      </c>
      <c r="D178" s="19" t="inlineStr">
        <is>
          <t>student_178@outlook.com</t>
        </is>
      </c>
      <c r="E178" s="19" t="inlineStr">
        <is>
          <t>AI for Business &amp; Management</t>
        </is>
      </c>
      <c r="F178" s="18" t="inlineStr">
        <is>
          <t>AIB-K06</t>
        </is>
      </c>
      <c r="G178" s="19" t="inlineStr">
        <is>
          <t>Cô Phạm Thanh Dung</t>
        </is>
      </c>
      <c r="H178" s="20" t="n">
        <v>0.36</v>
      </c>
      <c r="I178" s="53" t="inlineStr"/>
      <c r="J178" s="21" t="n">
        <v>4</v>
      </c>
      <c r="K178" s="31" t="inlineStr">
        <is>
          <t>Rơi rụng (Drop-out)</t>
        </is>
      </c>
      <c r="L178" s="19" t="inlineStr">
        <is>
          <t>Thay đổi lịch công tác đột xuất nên xin phép bảo lưu.</t>
        </is>
      </c>
      <c r="M178" s="19" t="inlineStr">
        <is>
          <t>Google Form Đăng Ký</t>
        </is>
      </c>
    </row>
    <row r="179">
      <c r="A179" s="24" t="inlineStr">
        <is>
          <t>HV-2026-178</t>
        </is>
      </c>
      <c r="B179" s="25" t="inlineStr">
        <is>
          <t>Dương Thanh Nam</t>
        </is>
      </c>
      <c r="C179" s="52" t="inlineStr">
        <is>
          <t>0884483557</t>
        </is>
      </c>
      <c r="D179" s="25" t="inlineStr">
        <is>
          <t>student_179@company.vn</t>
        </is>
      </c>
      <c r="E179" s="25" t="inlineStr">
        <is>
          <t>AI for Business &amp; Management</t>
        </is>
      </c>
      <c r="F179" s="24" t="inlineStr">
        <is>
          <t>AIB-K06</t>
        </is>
      </c>
      <c r="G179" s="25" t="inlineStr">
        <is>
          <t>Cô Phạm Thanh Dung</t>
        </is>
      </c>
      <c r="H179" s="26" t="n">
        <v>0.33</v>
      </c>
      <c r="I179" s="54" t="inlineStr"/>
      <c r="J179" s="27" t="n">
        <v>4</v>
      </c>
      <c r="K179" s="31" t="inlineStr">
        <is>
          <t>Rơi rụng (Drop-out)</t>
        </is>
      </c>
      <c r="L179" s="25" t="inlineStr">
        <is>
          <t>Thay đổi lịch công tác đột xuất nên xin phép bảo lưu.</t>
        </is>
      </c>
      <c r="M179" s="25" t="inlineStr">
        <is>
          <t>Khảo sát cuối khóa Google Sheet</t>
        </is>
      </c>
    </row>
    <row r="180">
      <c r="A180" s="18" t="inlineStr">
        <is>
          <t>HV-2026-179</t>
        </is>
      </c>
      <c r="B180" s="19" t="inlineStr">
        <is>
          <t>Trần Đức Nam</t>
        </is>
      </c>
      <c r="C180" s="51" t="inlineStr">
        <is>
          <t>0976968373</t>
        </is>
      </c>
      <c r="D180" s="19" t="inlineStr">
        <is>
          <t>student_180@gmail.com</t>
        </is>
      </c>
      <c r="E180" s="19" t="inlineStr">
        <is>
          <t>AI for Business &amp; Management</t>
        </is>
      </c>
      <c r="F180" s="18" t="inlineStr">
        <is>
          <t>AIB-K06</t>
        </is>
      </c>
      <c r="G180" s="19" t="inlineStr">
        <is>
          <t>Cô Phạm Thanh Dung</t>
        </is>
      </c>
      <c r="H180" s="20" t="n">
        <v>0.38</v>
      </c>
      <c r="I180" s="53" t="inlineStr"/>
      <c r="J180" s="21" t="n">
        <v>4</v>
      </c>
      <c r="K180" s="31" t="inlineStr">
        <is>
          <t>Rơi rụng (Drop-out)</t>
        </is>
      </c>
      <c r="L180" s="19" t="inlineStr">
        <is>
          <t>Thay đổi lịch công tác đột xuất nên xin phép bảo lưu.</t>
        </is>
      </c>
      <c r="M180" s="19" t="inlineStr">
        <is>
          <t>Khảo sát cuối khóa Google Sheet</t>
        </is>
      </c>
    </row>
    <row r="181">
      <c r="A181" s="24" t="inlineStr">
        <is>
          <t>HV-2026-180</t>
        </is>
      </c>
      <c r="B181" s="25" t="inlineStr">
        <is>
          <t>Vũ Thị Sơn</t>
        </is>
      </c>
      <c r="C181" s="52" t="inlineStr">
        <is>
          <t>0983037647</t>
        </is>
      </c>
      <c r="D181" s="25" t="inlineStr">
        <is>
          <t>student_181@outlook.com</t>
        </is>
      </c>
      <c r="E181" s="25" t="inlineStr">
        <is>
          <t>AI for Business &amp; Management</t>
        </is>
      </c>
      <c r="F181" s="24" t="inlineStr">
        <is>
          <t>AIB-K06</t>
        </is>
      </c>
      <c r="G181" s="25" t="inlineStr">
        <is>
          <t>Cô Phạm Thanh Dung</t>
        </is>
      </c>
      <c r="H181" s="26" t="n">
        <v>0.36</v>
      </c>
      <c r="I181" s="54" t="inlineStr"/>
      <c r="J181" s="54" t="inlineStr"/>
      <c r="K181" s="31" t="inlineStr">
        <is>
          <t>Rơi rụng (Drop-out)</t>
        </is>
      </c>
      <c r="L181" s="25" t="inlineStr">
        <is>
          <t>Thay đổi lịch công tác đột xuất nên xin phép bảo lưu.</t>
        </is>
      </c>
      <c r="M181" s="25" t="inlineStr">
        <is>
          <t>Google Form Đăng Ký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39" t="inlineStr">
        <is>
          <t>NHẬT KÝ KIỂM TOÁN LÀM SẠCH DỮ LIỆU &amp; TỪ ĐIỂN DỮ LIỆU (DATA AUDIT LOG)</t>
        </is>
      </c>
    </row>
    <row r="2"/>
    <row r="3"/>
    <row r="4" ht="25" customHeight="1">
      <c r="A4" s="50" t="inlineStr">
        <is>
          <t>Hạng mục kiểm toán</t>
        </is>
      </c>
      <c r="B4" s="50" t="inlineStr">
        <is>
          <t>Kết quả đạt được</t>
        </is>
      </c>
      <c r="C4" s="50" t="inlineStr">
        <is>
          <t>Ghi chú giải thích</t>
        </is>
      </c>
    </row>
    <row r="5" ht="22" customHeight="1">
      <c r="A5" s="19" t="inlineStr">
        <is>
          <t>Tổng bản ghi thô tiếp nhận (Raw Records)</t>
        </is>
      </c>
      <c r="B5" s="18" t="inlineStr">
        <is>
          <t>190 dòng</t>
        </is>
      </c>
      <c r="C5" s="19" t="inlineStr">
        <is>
          <t>Tổng hợp từ Google Form, LMS Canvas và Google Sheet</t>
        </is>
      </c>
    </row>
    <row r="6" ht="22" customHeight="1">
      <c r="A6" s="25" t="inlineStr">
        <is>
          <t>Số bản ghi trùng lặp đã loại bỏ (Duplicates Removed)</t>
        </is>
      </c>
      <c r="B6" s="24" t="inlineStr">
        <is>
          <t>10 dòng</t>
        </is>
      </c>
      <c r="C6" s="25" t="inlineStr">
        <is>
          <t>Khử trùng theo Mã học viên và SĐT nộp nhiều lần</t>
        </is>
      </c>
    </row>
    <row r="7" ht="22" customHeight="1">
      <c r="A7" s="19" t="inlineStr">
        <is>
          <t>Số bản ghi hợp lệ đưa vào phân tích (Clean Records)</t>
        </is>
      </c>
      <c r="B7" s="18" t="inlineStr">
        <is>
          <t>180 dòng</t>
        </is>
      </c>
      <c r="C7" s="19" t="inlineStr">
        <is>
          <t>Đạt chuẩn 100% không trùng lặp</t>
        </is>
      </c>
    </row>
    <row r="8" ht="22" customHeight="1">
      <c r="A8" s="25" t="inlineStr">
        <is>
          <t>Chuẩn hóa Họ và Tên</t>
        </is>
      </c>
      <c r="B8" s="24" t="inlineStr">
        <is>
          <t>100% hoàn tất</t>
        </is>
      </c>
      <c r="C8" s="25" t="inlineStr">
        <is>
          <t>Xóa khoảng trắng thừa, định dạng Proper Title Case tiếng Việt</t>
        </is>
      </c>
    </row>
    <row r="9" ht="22" customHeight="1">
      <c r="A9" s="19" t="inlineStr">
        <is>
          <t>Chuẩn hóa Số Điện Thoại</t>
        </is>
      </c>
      <c r="B9" s="18" t="inlineStr">
        <is>
          <t>100% hoàn tất</t>
        </is>
      </c>
      <c r="C9" s="19" t="inlineStr">
        <is>
          <t>Chuyển về 10 chữ số chuẩn quốc gia, xử lý đầu số +84/84/khoảng trắng/dấu chấm</t>
        </is>
      </c>
    </row>
    <row r="10" ht="22" customHeight="1">
      <c r="A10" s="25" t="inlineStr">
        <is>
          <t>Chuẩn hóa Tên Khóa Học</t>
        </is>
      </c>
      <c r="B10" s="24" t="inlineStr">
        <is>
          <t>4 khóa học chuẩn</t>
        </is>
      </c>
      <c r="C10" s="25" t="inlineStr">
        <is>
          <t>Mapping các tên viết tắt (GenAI, Python Auto, Data AI, AI Business) về danh mục chuẩn</t>
        </is>
      </c>
    </row>
    <row r="11" ht="22" customHeight="1">
      <c r="A11" s="19" t="inlineStr">
        <is>
          <t>Xử lý Tỷ lệ chuyên cần</t>
        </is>
      </c>
      <c r="B11" s="18" t="inlineStr">
        <is>
          <t>100% hoàn tất</t>
        </is>
      </c>
      <c r="C11" s="19" t="inlineStr">
        <is>
          <t>Chuyển đổi các định dạng %/thập phân/chuỗi về thang đo [0 - 100%]</t>
        </is>
      </c>
    </row>
    <row r="12" ht="22" customHeight="1">
      <c r="A12" s="25" t="inlineStr">
        <is>
          <t>Xử lý Điểm đồ án &amp; CSAT</t>
        </is>
      </c>
      <c r="B12" s="24" t="inlineStr">
        <is>
          <t>20 trường hợp khuyết điểm</t>
        </is>
      </c>
      <c r="C12" s="25" t="inlineStr">
        <is>
          <t>Ghi nhận đúng trạng thái vắng thi/chưa nộp để phân loại drop-out chính xác</t>
        </is>
      </c>
    </row>
    <row r="13" ht="22" customHeight="1">
      <c r="A13" s="19" t="inlineStr">
        <is>
          <t>Học viên Tốt nghiệp (Graduated)</t>
        </is>
      </c>
      <c r="B13" s="18" t="inlineStr">
        <is>
          <t>147 HV (81.7%)</t>
        </is>
      </c>
      <c r="C13" s="19" t="inlineStr">
        <is>
          <t>Điều kiện: Chuyên cần &gt;= 75% VÀ Điểm đồ án &gt;= 6.0</t>
        </is>
      </c>
    </row>
    <row r="14" ht="22" customHeight="1">
      <c r="A14" s="25" t="inlineStr">
        <is>
          <t>Học viên Thi lại (Re-exam)</t>
        </is>
      </c>
      <c r="B14" s="24" t="inlineStr">
        <is>
          <t>13 HV (7.2%)</t>
        </is>
      </c>
      <c r="C14" s="25" t="inlineStr">
        <is>
          <t>Điều kiện: Chuyên cần &gt;= 75% VÀ Điểm đồ án &lt; 6.0</t>
        </is>
      </c>
    </row>
    <row r="15" ht="22" customHeight="1">
      <c r="A15" s="19" t="inlineStr">
        <is>
          <t>Học viên Rơi rụng (Drop-out)</t>
        </is>
      </c>
      <c r="B15" s="18" t="inlineStr">
        <is>
          <t>20 HV (11.1%)</t>
        </is>
      </c>
      <c r="C15" s="19" t="inlineStr">
        <is>
          <t>Điều kiện: Chuyên cần &lt; 50% HOẶC không tham gia làm đồ án tốt nghiệp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2026-09-12T15:31:55Z</dcterms:created>
  <dcterms:modified xsi:type="dcterms:W3CDTF">2026-09-12T15:31:55Z</dcterms:modified>
</cp:coreProperties>
</file>