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 tabRatio="737"/>
  </bookViews>
  <sheets>
    <sheet name="硬件" sheetId="1" r:id="rId1"/>
  </sheets>
  <definedNames>
    <definedName name="_xlnm._FilterDatabase" localSheetId="0" hidden="1">硬件!#REF!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<sst xmlns="http://schemas.openxmlformats.org/spreadsheetml/2006/main" count="25" uniqueCount="23">
  <si>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报价日期：2025.11.05 报价有效期15天</t>
  </si>
  <si>
    <t>序号</t>
  </si>
  <si>
    <t>名称</t>
  </si>
  <si>
    <t>设备参数</t>
  </si>
  <si>
    <t>单位</t>
  </si>
  <si>
    <t>数量</t>
  </si>
  <si>
    <t>综合单价（元）</t>
  </si>
  <si>
    <t>综合总价（元）</t>
  </si>
  <si>
    <t>备注</t>
  </si>
  <si>
    <t>语音一体机</t>
  </si>
  <si>
    <t>1、CPU≥双核处理器；
2、硬盘≥1T；
3、内存≥8G；
4、正版windows操作系统；
5、支持IPv6；
6、录放音编解码格式：CCITT A/μ law 64Kbps,IMA ADPCM 32Kbps
7、录放音失真度：≤3％
8、频响：300-3400Hz(±3dB)
9、信噪比：≥38 dB
10、放音回声抑制比：≥40 dB
11、采样率：8K Hz
12、防雷击能力：4级。 
13、内置定制数字语音板卡，实现语音通知和电声唱标功能。</t>
  </si>
  <si>
    <t>台</t>
  </si>
  <si>
    <t>30路数字信号</t>
  </si>
  <si>
    <t>二选一</t>
  </si>
  <si>
    <t>1、CPU≥双核处理器；
2、硬盘≥1T；
3、内存≥8G；
4、正版windows操作系统；
6、支持IPv6；
7、录放音编解码格式：CCITT A/μ law 64Kbps,IMA ADPCM 32Kbps
8、录放音失真度：≤3％
9、频响：300-3400Hz(±3dB)
10、信噪比：≥38 dB
11、放音回声抑制比：≥40 dB
12、电话线对微机隔离绝缘电阻：≥2MΩ/500V DC
13、电话线阻抗：符合国家标准三元件网络阻抗
14、采样率：8K Hz
15、内置定制模拟语音板卡
16、实现语音通知和电声唱标功能。</t>
  </si>
  <si>
    <t>4路模拟信号</t>
  </si>
  <si>
    <t>短信通知功能</t>
  </si>
  <si>
    <t>对接客户的第三方短信平台，实现短信发送服务功能。</t>
  </si>
  <si>
    <t>套</t>
  </si>
  <si>
    <t>费用未包含第三方短信平台</t>
  </si>
  <si>
    <t>小计1</t>
  </si>
  <si>
    <t>注：设备质保期限为1年。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</si>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</sst>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2"/>
      <name val="Times New Roman"/>
      <charset val="134"/>
    </font>
    <font>
      <sz val="12"/>
      <color indexed="8"/>
      <name val="宋体"/>
      <charset val="134"/>
    </font>
    <font>
      <sz val="10"/>
      <name val="Genev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/>
    <xf numFmtId="0" fontId="0" fillId="0" borderId="0"/>
    <xf numFmtId="0" fontId="25" fillId="0" borderId="0"/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27" fillId="0" borderId="0"/>
    <xf numFmtId="0" fontId="25" fillId="0" borderId="0"/>
    <xf numFmtId="0" fontId="28" fillId="0" borderId="0" applyBorder="0">
      <alignment vertical="center"/>
    </xf>
    <xf numFmtId="0" fontId="0" fillId="0" borderId="0"/>
    <xf numFmtId="0" fontId="25" fillId="0" borderId="0"/>
    <xf numFmtId="0" fontId="25" fillId="0" borderId="0" applyNumberFormat="0" applyFill="0" applyAlignment="0" applyProtection="0">
      <alignment vertical="center"/>
    </xf>
    <xf numFmtId="0" fontId="29" fillId="0" borderId="0">
      <alignment vertical="center"/>
    </xf>
    <xf numFmtId="0" fontId="27" fillId="0" borderId="0"/>
  </cellStyleXfs>
  <cellXfs count="2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1" fillId="0" borderId="1" xfId="0" applyFont="1" applyFill="1" applyBorder="1" applyAlignment="1">
      <alignment horizontal="right" vertical="center"/>
    </xf>
    <xf numFmtId="0" fontId="2" fillId="0" borderId="1" xfId="53" applyFont="1" applyFill="1" applyBorder="1" applyAlignment="1">
      <alignment horizontal="center" vertical="center"/>
    </xf>
    <xf numFmtId="0" fontId="3" fillId="0" borderId="2" xfId="53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 wrapText="1"/>
    </xf>
    <xf numFmtId="0" fontId="3" fillId="0" borderId="1" xfId="5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3" fontId="3" fillId="0" borderId="1" xfId="5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3" fillId="0" borderId="4" xfId="53" applyFont="1" applyFill="1" applyBorder="1" applyAlignment="1">
      <alignment horizontal="center" vertical="center"/>
    </xf>
    <xf numFmtId="0" fontId="3" fillId="0" borderId="1" xfId="53" applyFont="1" applyFill="1" applyBorder="1" applyAlignment="1">
      <alignment horizontal="center" vertical="center"/>
    </xf>
    <xf numFmtId="0" fontId="5" fillId="0" borderId="5" xfId="53" applyFont="1" applyFill="1" applyBorder="1" applyAlignment="1">
      <alignment horizontal="center" vertical="center"/>
    </xf>
    <xf numFmtId="0" fontId="5" fillId="0" borderId="6" xfId="53" applyFont="1" applyFill="1" applyBorder="1" applyAlignment="1">
      <alignment horizontal="center" vertical="center"/>
    </xf>
    <xf numFmtId="0" fontId="5" fillId="0" borderId="7" xfId="53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43" fontId="5" fillId="0" borderId="1" xfId="5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</cellXfs>
  <cellStyles count="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 3" xfId="49"/>
    <cellStyle name="常规 5 3" xfId="50"/>
    <cellStyle name="常规 2 2" xfId="51"/>
    <cellStyle name="常规 5" xfId="52"/>
    <cellStyle name="常规 4 2" xfId="53"/>
    <cellStyle name="常规_Sheet2_1 2" xfId="54"/>
    <cellStyle name="样式 1" xfId="55"/>
    <cellStyle name="0,0&#13;&#10;NA&#13;&#10;" xfId="56"/>
    <cellStyle name="常规 28 2" xfId="57"/>
    <cellStyle name="常规 7" xfId="58"/>
    <cellStyle name="常规_报警清单(新)" xfId="59"/>
    <cellStyle name="常规_Sheet1_报价" xfId="60"/>
    <cellStyle name="常规_苏州市胥江实验中学综合布线" xfId="61"/>
    <cellStyle name="常规_Sheet1 2" xfId="6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abSelected="1" workbookViewId="0">
      <selection activeCell="K10" sqref="A1:K10"/>
    </sheetView>
  </sheetViews>
  <sheetFormatPr defaultColWidth="8.86486486486486" defaultRowHeight="24" customHeight="1"/>
  <cols>
    <col min="1" max="1" width="6.36936936936937" style="1" customWidth="1"/>
    <col min="2" max="2" width="14.3783783783784" style="1" customWidth="1"/>
    <col min="3" max="3" width="26.1261261261261" style="2" customWidth="1"/>
    <col min="4" max="5" width="6.09009009009009" style="1" customWidth="1"/>
    <col min="6" max="7" width="15.3693693693694" style="3" customWidth="1"/>
    <col min="8" max="8" width="28.3423423423423" style="4" customWidth="1"/>
    <col min="9" max="16384" width="8.86486486486486" style="1"/>
  </cols>
  <sheetData>
    <row r="1" s="1" customFormat="1" customHeight="1" spans="1:9">
      <c r="A1" s="5" t="s">
        <v>0</v>
      </c>
      <c r="B1" s="5"/>
      <c r="C1" s="5"/>
      <c r="D1" s="5"/>
      <c r="E1" s="5"/>
      <c r="F1" s="5"/>
      <c r="G1" s="5"/>
      <c r="H1" s="5"/>
    </row>
    <row r="2" s="1" customFormat="1" customHeight="1" spans="1:9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="1" customFormat="1" customHeight="1" spans="1:9">
      <c r="A3" s="7">
        <v>1</v>
      </c>
      <c r="B3" s="8" t="s">
        <v>9</v>
      </c>
      <c r="C3" s="8" t="s">
        <v>10</v>
      </c>
      <c r="D3" s="9" t="s">
        <v>11</v>
      </c>
      <c r="E3" s="10">
        <v>1</v>
      </c>
      <c r="F3" s="11">
        <v>66000</v>
      </c>
      <c r="G3" s="11">
        <v>66000</v>
      </c>
      <c r="H3" s="12" t="s">
        <v>12</v>
      </c>
      <c r="I3" s="13" t="s">
        <v>13</v>
      </c>
    </row>
    <row r="4" s="1" customFormat="1" customHeight="1" spans="1:9">
      <c r="A4" s="14"/>
      <c r="B4" s="8" t="s">
        <v>9</v>
      </c>
      <c r="C4" s="8" t="s">
        <v>14</v>
      </c>
      <c r="D4" s="9" t="s">
        <v>11</v>
      </c>
      <c r="E4" s="10">
        <v>1</v>
      </c>
      <c r="F4" s="11">
        <v>49000</v>
      </c>
      <c r="G4" s="11">
        <v>49000</v>
      </c>
      <c r="H4" s="12" t="s">
        <v>15</v>
      </c>
      <c r="I4" s="13"/>
    </row>
    <row r="5" s="1" customFormat="1" customHeight="1" spans="1:9">
      <c r="A5" s="15">
        <v>2</v>
      </c>
      <c r="B5" s="8" t="s">
        <v>16</v>
      </c>
      <c r="C5" s="8" t="s">
        <v>17</v>
      </c>
      <c r="D5" s="9" t="s">
        <v>18</v>
      </c>
      <c r="E5" s="10">
        <v>1</v>
      </c>
      <c r="F5" s="11">
        <v>30000</v>
      </c>
      <c r="G5" s="11">
        <f>E5*F5</f>
        <v>30000</v>
      </c>
      <c r="H5" s="15" t="s">
        <v>19</v>
      </c>
    </row>
    <row r="6" s="1" customFormat="1" customHeight="1" spans="1:9">
      <c r="A6" s="16" t="s">
        <v>20</v>
      </c>
      <c r="B6" s="17"/>
      <c r="C6" s="18"/>
      <c r="D6" s="19"/>
      <c r="E6" s="19"/>
      <c r="F6" s="19"/>
      <c r="G6" s="20">
        <f>SUM(G3:G5)</f>
        <v>145000</v>
      </c>
      <c r="H6" s="21"/>
    </row>
    <row r="7" s="1" customFormat="1" customHeight="1" spans="1:9">
      <c r="A7" s="22" t="s">
        <v>21</v>
      </c>
      <c r="B7" s="23"/>
      <c r="C7" s="23"/>
      <c r="D7" s="23"/>
      <c r="E7" s="23"/>
      <c r="F7" s="23"/>
      <c r="G7" s="23"/>
      <c r="H7" s="24"/>
    </row>
    <row r="8" s="1" customFormat="1" customHeight="1" spans="1:9">
      <c r="C8" s="2"/>
      <c r="F8" s="3"/>
      <c r="G8" s="3"/>
      <c r="H8" s="4"/>
    </row>
    <row r="9" s="1" customFormat="1" customHeight="1" spans="1:9">
      <c r="C9" s="2"/>
      <c r="F9" s="3"/>
      <c r="G9" s="3"/>
      <c r="H9" s="4" t="s">
        <v>22</v>
      </c>
    </row>
    <row r="10" s="1" customFormat="1" customHeight="1" spans="1:9">
      <c r="C10" s="2"/>
      <c r="F10" s="3"/>
      <c r="G10" s="3"/>
      <c r="H10" s="4"/>
    </row>
    <row r="11" s="1" customFormat="1" customHeight="1" spans="1:9">
      <c r="C11" s="2"/>
      <c r="F11" s="3"/>
      <c r="G11" s="3"/>
      <c r="H11" s="4"/>
    </row>
    <row r="12" s="1" customFormat="1" customHeight="1" spans="1:9">
      <c r="C12" s="2"/>
      <c r="F12" s="3"/>
      <c r="G12" s="3"/>
      <c r="H12" s="4"/>
    </row>
    <row r="13" s="1" customFormat="1" customHeight="1" spans="1:9">
      <c r="C13" s="2"/>
      <c r="F13" s="3"/>
      <c r="G13" s="3"/>
      <c r="H13" s="4"/>
    </row>
    <row r="14" s="1" customFormat="1" customHeight="1" spans="1:9">
      <c r="C14" s="2"/>
      <c r="F14" s="3"/>
      <c r="G14" s="3"/>
      <c r="H14" s="4"/>
    </row>
    <row r="15" s="1" customFormat="1" customHeight="1" spans="1:9">
      <c r="C15" s="2"/>
      <c r="F15" s="3"/>
      <c r="G15" s="3"/>
      <c r="H15" s="4"/>
    </row>
    <row r="16" s="1" customFormat="1" customHeight="1" spans="1:9">
      <c r="C16" s="2"/>
      <c r="F16" s="3"/>
      <c r="G16" s="3"/>
      <c r="H16" s="4"/>
    </row>
    <row r="17" s="1" customFormat="1" customHeight="1" spans="3:8">
      <c r="C17" s="2"/>
      <c r="F17" s="3"/>
      <c r="G17" s="3"/>
      <c r="H17" s="4"/>
    </row>
    <row r="18" s="1" customFormat="1" customHeight="1" spans="3:8">
      <c r="C18" s="2"/>
      <c r="F18" s="3"/>
      <c r="G18" s="3"/>
      <c r="H18" s="4"/>
    </row>
    <row r="19" s="1" customFormat="1" customHeight="1" spans="3:8">
      <c r="C19" s="2"/>
      <c r="F19" s="3"/>
      <c r="G19" s="3"/>
      <c r="H19" s="4"/>
    </row>
    <row r="20" s="1" customFormat="1" customHeight="1" spans="3:8">
      <c r="C20" s="2"/>
      <c r="F20" s="3"/>
      <c r="G20" s="3"/>
      <c r="H20" s="4"/>
    </row>
    <row r="21" s="1" customFormat="1" customHeight="1" spans="3:8">
      <c r="C21" s="2"/>
      <c r="F21" s="3"/>
      <c r="G21" s="3"/>
      <c r="H21" s="4"/>
    </row>
    <row r="22" s="1" customFormat="1" customHeight="1" spans="3:8">
      <c r="C22" s="2"/>
      <c r="F22" s="3"/>
      <c r="G22" s="3"/>
      <c r="H22" s="4"/>
    </row>
    <row r="23" s="1" customFormat="1" customHeight="1" spans="3:8">
      <c r="C23" s="2"/>
      <c r="F23" s="3"/>
      <c r="G23" s="3"/>
      <c r="H23" s="4"/>
    </row>
    <row r="24" s="1" customFormat="1" customHeight="1" spans="3:8">
      <c r="C24" s="2"/>
      <c r="F24" s="3"/>
      <c r="G24" s="3"/>
      <c r="H24" s="4"/>
    </row>
    <row r="25" s="1" customFormat="1" customHeight="1" spans="3:8">
      <c r="C25" s="2"/>
      <c r="F25" s="3"/>
      <c r="G25" s="3"/>
      <c r="H25" s="4"/>
    </row>
    <row r="26" s="1" customFormat="1" customHeight="1" spans="3:8">
      <c r="C26" s="2"/>
      <c r="F26" s="3"/>
      <c r="G26" s="3"/>
      <c r="H26" s="4"/>
    </row>
    <row r="27" s="1" customFormat="1" customHeight="1" spans="3:8">
      <c r="C27" s="2"/>
      <c r="F27" s="3"/>
      <c r="G27" s="3"/>
      <c r="H27" s="4"/>
    </row>
    <row r="28" s="1" customFormat="1" customHeight="1" spans="3:8">
      <c r="C28" s="2"/>
      <c r="F28" s="3"/>
      <c r="G28" s="3"/>
      <c r="H28" s="4"/>
    </row>
    <row r="29" s="1" customFormat="1" customHeight="1" spans="3:8">
      <c r="C29" s="2"/>
      <c r="F29" s="3"/>
      <c r="G29" s="3"/>
      <c r="H29" s="4"/>
    </row>
    <row r="30" s="1" customFormat="1" customHeight="1" spans="3:8">
      <c r="C30" s="2"/>
      <c r="F30" s="3"/>
      <c r="G30" s="3"/>
      <c r="H30" s="4"/>
    </row>
    <row r="31" s="1" customFormat="1" customHeight="1" spans="3:8">
      <c r="C31" s="2"/>
      <c r="F31" s="3"/>
      <c r="G31" s="3"/>
      <c r="H31" s="4"/>
    </row>
    <row r="32" s="1" customFormat="1" customHeight="1" spans="3:8">
      <c r="C32" s="2"/>
      <c r="F32" s="3"/>
      <c r="G32" s="3"/>
      <c r="H32" s="4"/>
    </row>
    <row r="33" s="1" customFormat="1" customHeight="1" spans="3:8">
      <c r="C33" s="2"/>
      <c r="F33" s="3"/>
      <c r="G33" s="3"/>
      <c r="H33" s="4"/>
    </row>
    <row r="34" s="1" customFormat="1" customHeight="1" spans="3:8">
      <c r="C34" s="2"/>
      <c r="F34" s="3"/>
      <c r="G34" s="3"/>
      <c r="H34" s="4"/>
    </row>
    <row r="35" s="1" customFormat="1" customHeight="1" spans="3:8">
      <c r="C35" s="2"/>
      <c r="F35" s="3"/>
      <c r="G35" s="3"/>
      <c r="H35" s="4"/>
    </row>
    <row r="36" s="1" customFormat="1" customHeight="1" spans="3:8">
      <c r="C36" s="2"/>
      <c r="F36" s="3"/>
      <c r="G36" s="3"/>
      <c r="H36" s="4"/>
    </row>
    <row r="37" s="1" customFormat="1" customHeight="1" spans="3:8">
      <c r="C37" s="2"/>
      <c r="F37" s="3"/>
      <c r="G37" s="3"/>
      <c r="H37" s="4"/>
    </row>
    <row r="38" s="1" customFormat="1" customHeight="1" spans="3:8">
      <c r="C38" s="2"/>
      <c r="F38" s="3"/>
      <c r="G38" s="3"/>
      <c r="H38" s="4"/>
    </row>
    <row r="39" s="1" customFormat="1" customHeight="1" spans="3:8">
      <c r="C39" s="2"/>
      <c r="F39" s="3"/>
      <c r="G39" s="3"/>
      <c r="H39" s="4"/>
    </row>
    <row r="40" s="1" customFormat="1" customHeight="1" spans="3:8">
      <c r="C40" s="2"/>
      <c r="F40" s="3"/>
      <c r="G40" s="3"/>
      <c r="H40" s="4"/>
    </row>
    <row r="41" s="1" customFormat="1" customHeight="1" spans="3:8">
      <c r="C41" s="2"/>
      <c r="F41" s="3"/>
      <c r="G41" s="3"/>
      <c r="H41" s="4"/>
    </row>
    <row r="42" s="1" customFormat="1" customHeight="1" spans="3:8">
      <c r="C42" s="2"/>
      <c r="F42" s="3"/>
      <c r="G42" s="3"/>
      <c r="H42" s="4"/>
    </row>
    <row r="43" s="1" customFormat="1" customHeight="1" spans="3:8">
      <c r="C43" s="2"/>
      <c r="F43" s="3"/>
      <c r="G43" s="3"/>
      <c r="H43" s="4"/>
    </row>
    <row r="44" s="1" customFormat="1" customHeight="1" spans="3:8">
      <c r="C44" s="2"/>
      <c r="F44" s="3"/>
      <c r="G44" s="3"/>
      <c r="H44" s="4"/>
    </row>
    <row r="45" s="1" customFormat="1" customHeight="1" spans="3:8">
      <c r="C45" s="2"/>
      <c r="F45" s="3"/>
      <c r="G45" s="3"/>
      <c r="H45" s="4"/>
    </row>
    <row r="46" s="1" customFormat="1" customHeight="1" spans="3:8">
      <c r="C46" s="2"/>
      <c r="F46" s="3"/>
      <c r="G46" s="3"/>
      <c r="H46" s="4"/>
    </row>
    <row r="47" s="1" customFormat="1" customHeight="1" spans="3:8">
      <c r="C47" s="2"/>
      <c r="F47" s="3"/>
      <c r="G47" s="3"/>
      <c r="H47" s="4"/>
    </row>
    <row r="48" s="1" customFormat="1" customHeight="1" spans="3:8">
      <c r="C48" s="2"/>
      <c r="F48" s="3"/>
      <c r="G48" s="3"/>
      <c r="H48" s="4"/>
    </row>
    <row r="49" s="1" customFormat="1" customHeight="1" spans="3:8">
      <c r="C49" s="2"/>
      <c r="F49" s="3"/>
      <c r="G49" s="3"/>
      <c r="H49" s="4"/>
    </row>
    <row r="50" s="1" customFormat="1" customHeight="1" spans="3:8">
      <c r="C50" s="2"/>
      <c r="F50" s="3"/>
      <c r="G50" s="3"/>
      <c r="H50" s="4"/>
    </row>
    <row r="51" s="1" customFormat="1" customHeight="1" spans="3:8">
      <c r="C51" s="2"/>
      <c r="F51" s="3"/>
      <c r="G51" s="3"/>
      <c r="H51" s="4"/>
    </row>
    <row r="52" s="1" customFormat="1" customHeight="1" spans="3:8">
      <c r="C52" s="2"/>
      <c r="F52" s="3"/>
      <c r="G52" s="3"/>
      <c r="H52" s="4"/>
    </row>
    <row r="53" s="1" customFormat="1" customHeight="1" spans="3:8">
      <c r="C53" s="2"/>
      <c r="F53" s="3"/>
      <c r="G53" s="3"/>
      <c r="H53" s="4"/>
    </row>
    <row r="54" s="1" customFormat="1" customHeight="1" spans="3:8">
      <c r="C54" s="2"/>
      <c r="F54" s="3"/>
      <c r="G54" s="3"/>
      <c r="H54" s="4"/>
    </row>
    <row r="55" s="1" customFormat="1" customHeight="1" spans="3:8">
      <c r="C55" s="2"/>
      <c r="F55" s="3"/>
      <c r="G55" s="3"/>
      <c r="H55" s="4"/>
    </row>
    <row r="56" s="1" customFormat="1" customHeight="1" spans="3:8">
      <c r="C56" s="2"/>
      <c r="F56" s="3"/>
      <c r="G56" s="3"/>
      <c r="H56" s="4"/>
    </row>
    <row r="57" s="1" customFormat="1" customHeight="1" spans="3:8">
      <c r="C57" s="2"/>
      <c r="F57" s="3"/>
      <c r="G57" s="3"/>
      <c r="H57" s="4"/>
    </row>
    <row r="58" s="1" customFormat="1" customHeight="1" spans="3:8">
      <c r="C58" s="2"/>
      <c r="F58" s="3"/>
      <c r="G58" s="3"/>
      <c r="H58" s="4"/>
    </row>
    <row r="59" s="1" customFormat="1" customHeight="1" spans="3:8">
      <c r="C59" s="2"/>
      <c r="F59" s="3"/>
      <c r="G59" s="3"/>
      <c r="H59" s="4"/>
    </row>
    <row r="60" s="1" customFormat="1" customHeight="1" spans="3:8">
      <c r="C60" s="2"/>
      <c r="F60" s="3"/>
      <c r="G60" s="3"/>
      <c r="H60" s="4"/>
    </row>
    <row r="61" s="1" customFormat="1" customHeight="1" spans="3:8">
      <c r="C61" s="2"/>
      <c r="F61" s="3"/>
      <c r="G61" s="3"/>
      <c r="H61" s="4"/>
    </row>
    <row r="62" s="1" customFormat="1" customHeight="1" spans="3:8">
      <c r="C62" s="2"/>
      <c r="F62" s="3"/>
      <c r="G62" s="3"/>
      <c r="H62" s="4"/>
    </row>
    <row r="63" s="1" customFormat="1" customHeight="1" spans="3:8">
      <c r="C63" s="2"/>
      <c r="F63" s="3"/>
      <c r="G63" s="3"/>
      <c r="H63" s="4"/>
    </row>
    <row r="64" s="1" customFormat="1" customHeight="1" spans="3:8">
      <c r="C64" s="2"/>
      <c r="F64" s="3"/>
      <c r="G64" s="3"/>
      <c r="H64" s="4"/>
    </row>
  </sheetData>
  <mergeCells count="5">
    <mergeCell ref="A1:H1"/>
    <mergeCell ref="A6:C6"/>
    <mergeCell ref="A7:H7"/>
    <mergeCell ref="A3:A4"/>
    <mergeCell ref="I3:I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硬件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dinglei</dc:creator>
  <cp:lastModifiedBy>陈海勇</cp:lastModifiedBy>
  <dcterms:created xsi:type="dcterms:W3CDTF">2023-06-21T08:19:00Z</dcterms:created>
  <dcterms:modified xsi:type="dcterms:W3CDTF">2025-12-03T10:00:24Z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758893E281724B37811138783CE06E5B_13</vt:lpwstr>
  </property>
  <property fmtid="{D5CDD505-2E9C-101B-9397-08002B2CF9AE}" pid="3" name="KSOProductBuildVer">
    <vt:lpwstr>2052-12.1.0.23542</vt:lpwstr>
  </property>
</Properties>
</file>