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91"/>
  </bookViews>
  <sheets>
    <sheet name="Sheet1" sheetId="1" r:id="rId1"/>
    <sheet name="省份收益统计" sheetId="2" r:id="rId2"/>
  </sheets>
  <definedNames>
    <definedName name="_xlnm._FilterDatabase" localSheetId="0" hidden="1">Sheet1!$A$1:$AE$367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<sst xmlns="http://schemas.openxmlformats.org/spreadsheetml/2006/main" count="7239" uniqueCount="1832">
  <si>
    <t>合同号</t>
  </si>
  <si>
    <t>专区码</t>
  </si>
  <si>
    <t>专区名称</t>
  </si>
  <si>
    <t xml:space="preserve"> 专区名称（旧）</t>
  </si>
  <si>
    <t>客户类型</t>
  </si>
  <si>
    <t>省份（已按新组织调整）</t>
  </si>
  <si>
    <t>省份</t>
  </si>
  <si>
    <t>地市</t>
  </si>
  <si>
    <t>所属平台</t>
  </si>
  <si>
    <t>项目经理</t>
  </si>
  <si>
    <t>远程交付</t>
  </si>
  <si>
    <t>商务</t>
  </si>
  <si>
    <t>开发</t>
  </si>
  <si>
    <t>专区接入时间</t>
  </si>
  <si>
    <t>计入时间至今</t>
  </si>
  <si>
    <t>专区上线时间</t>
  </si>
  <si>
    <t>上线至今</t>
  </si>
  <si>
    <t>专区状态</t>
  </si>
  <si>
    <t>专区地址</t>
  </si>
  <si>
    <t>近期交易</t>
  </si>
  <si>
    <t>今日开标</t>
  </si>
  <si>
    <t>投入</t>
  </si>
  <si>
    <t>e交易26年3月_当月收益</t>
  </si>
  <si>
    <t>e交易26年3月_当月收益同比</t>
  </si>
  <si>
    <t>e交易26年3月_当月收益环比</t>
  </si>
  <si>
    <t>e交易26年_26年总收益</t>
  </si>
  <si>
    <t>e交易25年_25年总收益</t>
  </si>
  <si>
    <t>e交易总收益_总收益</t>
  </si>
  <si>
    <t>e交易总收益_总项目数</t>
  </si>
  <si>
    <t>总人工成本</t>
  </si>
  <si>
    <t>上线前人工成本</t>
  </si>
  <si>
    <t>C2021010146</t>
  </si>
  <si>
    <t>DQ_HuaSha</t>
  </si>
  <si>
    <t>华厦专区</t>
  </si>
  <si>
    <t/>
  </si>
  <si>
    <t>企业</t>
  </si>
  <si>
    <t>交易南京分公司</t>
  </si>
  <si>
    <t>江苏省</t>
  </si>
  <si>
    <t>南京市</t>
  </si>
  <si>
    <t>新点电子交易平台（7.0）</t>
  </si>
  <si>
    <t>邵积萍</t>
  </si>
  <si>
    <t>杨涛（交易云服务华东分公司）</t>
  </si>
  <si>
    <t>张渝、陈章</t>
  </si>
  <si>
    <t>上线有量</t>
  </si>
  <si>
    <t>http://huaxia.etrading.cn</t>
  </si>
  <si>
    <t>C2022040002</t>
  </si>
  <si>
    <t>DQ_XuanCheng</t>
  </si>
  <si>
    <t>宣城专区</t>
  </si>
  <si>
    <t>政府</t>
  </si>
  <si>
    <t>交易合肥分公司</t>
  </si>
  <si>
    <t>安徽省</t>
  </si>
  <si>
    <t>宣城市</t>
  </si>
  <si>
    <t>黄路琦</t>
  </si>
  <si>
    <t>陈伟（交易云服务华南分公司）</t>
  </si>
  <si>
    <t>王寅迟、陈强</t>
  </si>
  <si>
    <t>C2021010174</t>
  </si>
  <si>
    <t>DQ_LuAn</t>
  </si>
  <si>
    <t>六安专区</t>
  </si>
  <si>
    <t>六安市</t>
  </si>
  <si>
    <t>丁秀春</t>
  </si>
  <si>
    <t>王静怡</t>
  </si>
  <si>
    <t>http://luan.etrading.cn</t>
  </si>
  <si>
    <t>C2021010137</t>
  </si>
  <si>
    <t>DQ_DongHai</t>
  </si>
  <si>
    <t>东海专区</t>
  </si>
  <si>
    <t>连云港市</t>
  </si>
  <si>
    <t>江苏限额以下平台（7.0）</t>
  </si>
  <si>
    <t>张海南</t>
  </si>
  <si>
    <t>顾梦娇</t>
  </si>
  <si>
    <t>杨涛</t>
  </si>
  <si>
    <t>C2022070038</t>
  </si>
  <si>
    <t>DQ_XuanChengJianHua</t>
  </si>
  <si>
    <t>宣城交易公司专区</t>
  </si>
  <si>
    <t>C2021010152</t>
  </si>
  <si>
    <t>DQ_SuQianHuBin</t>
  </si>
  <si>
    <t>湖滨新区</t>
  </si>
  <si>
    <t>宿迁市</t>
  </si>
  <si>
    <t>钱烨</t>
  </si>
  <si>
    <t>http://sqhb.etrading.cn</t>
  </si>
  <si>
    <t>C2021010182</t>
  </si>
  <si>
    <t>DQ_ZhongGangzb</t>
  </si>
  <si>
    <t>通用专区</t>
  </si>
  <si>
    <t>交易云专区</t>
  </si>
  <si>
    <t>其他</t>
  </si>
  <si>
    <t>王寅迟</t>
  </si>
  <si>
    <t>/</t>
  </si>
  <si>
    <t>上线无量</t>
  </si>
  <si>
    <t>C2021060021</t>
  </si>
  <si>
    <t>DQ_HuaiAnJFJT</t>
  </si>
  <si>
    <t>淮安经发集团</t>
  </si>
  <si>
    <t>交易上海分公司</t>
  </si>
  <si>
    <t>淮安市</t>
  </si>
  <si>
    <t>包杰</t>
  </si>
  <si>
    <t>付延春</t>
  </si>
  <si>
    <t>http://jingfa.etrading.cn/</t>
  </si>
  <si>
    <t>C2021010125</t>
  </si>
  <si>
    <t>DQ_SuYu</t>
  </si>
  <si>
    <t>宿豫专区</t>
  </si>
  <si>
    <t>http://sqsy.etrading.cn</t>
  </si>
  <si>
    <t xml:space="preserve">C2021010199 </t>
  </si>
  <si>
    <t>DQ_Shengjie</t>
  </si>
  <si>
    <t>胜捷专区</t>
  </si>
  <si>
    <t>交易武汉分公司</t>
  </si>
  <si>
    <t>湖北省</t>
  </si>
  <si>
    <t>宜昌市</t>
  </si>
  <si>
    <t>涂有龙</t>
  </si>
  <si>
    <t>罗永健</t>
  </si>
  <si>
    <t>http://shengjie.etrading.cn</t>
  </si>
  <si>
    <t>C2021120034</t>
  </si>
  <si>
    <t>DQ_LuZhi</t>
  </si>
  <si>
    <t>甪直专区</t>
  </si>
  <si>
    <t>苏州市</t>
  </si>
  <si>
    <t>卜舒琴</t>
  </si>
  <si>
    <t>曹颖超</t>
  </si>
  <si>
    <t>余春海</t>
  </si>
  <si>
    <t>C2021010175</t>
  </si>
  <si>
    <t>DQ_BoZhou</t>
  </si>
  <si>
    <t>亳州专区</t>
  </si>
  <si>
    <t>亳州市</t>
  </si>
  <si>
    <t>姚健洋</t>
  </si>
  <si>
    <t>李勇</t>
  </si>
  <si>
    <t>汪云鹏</t>
  </si>
  <si>
    <t>http://bozhou.etrading.cn</t>
  </si>
  <si>
    <t>C2023060032</t>
  </si>
  <si>
    <t>DQ_ChengJianJiao</t>
  </si>
  <si>
    <t>城建校专区</t>
  </si>
  <si>
    <t>常州市</t>
  </si>
  <si>
    <t>朱晨</t>
  </si>
  <si>
    <t>郭弘石</t>
  </si>
  <si>
    <t>http://chengjianx.etrading.cn/</t>
  </si>
  <si>
    <t>A2024090290;
C2024090060</t>
  </si>
  <si>
    <t>DQ_hajtxept</t>
  </si>
  <si>
    <t>淮安交投限额平台</t>
  </si>
  <si>
    <t>企业数字化采购平台（8.0）</t>
  </si>
  <si>
    <t>C2024120006</t>
  </si>
  <si>
    <t>DQ_Hongyuan</t>
  </si>
  <si>
    <t>涟水县投资控股集团有限公司集中交易专区</t>
  </si>
  <si>
    <t>黄逸晨</t>
  </si>
  <si>
    <t>https://hongyuan.etrading.cn/</t>
  </si>
  <si>
    <t xml:space="preserve">C2020030031 </t>
  </si>
  <si>
    <t>DQ_HuaSheng</t>
  </si>
  <si>
    <t>华胜专区</t>
  </si>
  <si>
    <t>武汉市</t>
  </si>
  <si>
    <t>罗永建</t>
  </si>
  <si>
    <t>http://huasheng.etrading.cn</t>
  </si>
  <si>
    <t>C2023050015</t>
  </si>
  <si>
    <t>DQ_XinBei</t>
  </si>
  <si>
    <t>新北罗溪专区</t>
  </si>
  <si>
    <t>http://czxbq.etrading.cn/</t>
  </si>
  <si>
    <t>C2021010197</t>
  </si>
  <si>
    <t>DQ_JingKaiQu</t>
  </si>
  <si>
    <t>常州经开区</t>
  </si>
  <si>
    <t>http://czjkq.etrading.cn</t>
  </si>
  <si>
    <t>C2021010134</t>
  </si>
  <si>
    <t>DQ_SiYang</t>
  </si>
  <si>
    <t>SY专区</t>
  </si>
  <si>
    <t>泗阳专区</t>
  </si>
  <si>
    <t>C2024120007</t>
  </si>
  <si>
    <t>DQ_HY</t>
  </si>
  <si>
    <t>红缘代理专区</t>
  </si>
  <si>
    <t>张渝</t>
  </si>
  <si>
    <t>https://hydl.etrading.cn/</t>
  </si>
  <si>
    <t>C2021050021</t>
  </si>
  <si>
    <t>DQ_HengDa</t>
  </si>
  <si>
    <t>兴焱专区</t>
  </si>
  <si>
    <t>http://xingyan.etrading.cn</t>
  </si>
  <si>
    <t>C2021010195</t>
  </si>
  <si>
    <t>DQ_LiuHe</t>
  </si>
  <si>
    <t>浏河专区</t>
  </si>
  <si>
    <t>C2022110032;
C2024090013</t>
  </si>
  <si>
    <t>DQ_LianYunGang</t>
  </si>
  <si>
    <t>连云港专区</t>
  </si>
  <si>
    <t>http://lyg.etrading.cn</t>
  </si>
  <si>
    <t>C2021110048</t>
  </si>
  <si>
    <t>DQ_JiaMing</t>
  </si>
  <si>
    <t>嘉铭专区</t>
  </si>
  <si>
    <t>交易郑州分公司</t>
  </si>
  <si>
    <t>河南省</t>
  </si>
  <si>
    <t>省直辖县级行政区划</t>
  </si>
  <si>
    <t>张斐祥</t>
  </si>
  <si>
    <t>http://jiaming.etrading.cn</t>
  </si>
  <si>
    <t>C2022020006</t>
  </si>
  <si>
    <t>DQ_BZYaoDu</t>
  </si>
  <si>
    <t>亳州药都专区</t>
  </si>
  <si>
    <t>姚建洋</t>
  </si>
  <si>
    <t>http://hzyaodu.etrading.cn</t>
  </si>
  <si>
    <t>C2021010096</t>
  </si>
  <si>
    <t>DQ_JingHengXing</t>
  </si>
  <si>
    <t>精恒星专区</t>
  </si>
  <si>
    <t>贵州省</t>
  </si>
  <si>
    <t>贵阳市</t>
  </si>
  <si>
    <t>孙发贵</t>
  </si>
  <si>
    <t>缪曼</t>
  </si>
  <si>
    <t>黄安</t>
  </si>
  <si>
    <t>http://jinghengxing.etrading.cn</t>
  </si>
  <si>
    <t>C2021030007;
B2025090051</t>
  </si>
  <si>
    <t>DQ_JinZhai</t>
  </si>
  <si>
    <t>金寨专区</t>
  </si>
  <si>
    <t>https://jinzhai.etrading.cn/</t>
  </si>
  <si>
    <t>C2021010184</t>
  </si>
  <si>
    <t>DQ_ChengXiang</t>
  </si>
  <si>
    <t>城厢专区</t>
  </si>
  <si>
    <t>C2022090055</t>
  </si>
  <si>
    <t>DQ_AnHui</t>
  </si>
  <si>
    <t>安徽通用专区</t>
  </si>
  <si>
    <t>http://anhui.etrading.cn</t>
  </si>
  <si>
    <t>C2023050001</t>
  </si>
  <si>
    <t>DQ_HuangJing</t>
  </si>
  <si>
    <t>璜泾专区</t>
  </si>
  <si>
    <t>C2021010226</t>
  </si>
  <si>
    <t>DQ_ShuYang</t>
  </si>
  <si>
    <t>沭阳专区</t>
  </si>
  <si>
    <t xml:space="preserve">C2021010214 </t>
  </si>
  <si>
    <t>DQ_YunNanYB</t>
  </si>
  <si>
    <t>云南云标专区</t>
  </si>
  <si>
    <t>云南省</t>
  </si>
  <si>
    <t>昆明市</t>
  </si>
  <si>
    <t>周强</t>
  </si>
  <si>
    <t>C2022050032;
C2024060003;
C2022070007</t>
  </si>
  <si>
    <t>DQ_WuHu</t>
  </si>
  <si>
    <t>芜湖专区</t>
  </si>
  <si>
    <t>芜湖</t>
  </si>
  <si>
    <t>http://wuhu.etrading.cn/</t>
  </si>
  <si>
    <t>C2021050007</t>
  </si>
  <si>
    <t xml:space="preserve"> DQ_ZhongYuan</t>
  </si>
  <si>
    <t>中元专区</t>
  </si>
  <si>
    <t>http://zhongyuan.etrading.cn</t>
  </si>
  <si>
    <t>C2024070044;
B2023080050</t>
  </si>
  <si>
    <t>DQ_HuiHua</t>
  </si>
  <si>
    <t>安徽永涵专区</t>
  </si>
  <si>
    <t>永涵汇华专区</t>
  </si>
  <si>
    <t>马鞍山市</t>
  </si>
  <si>
    <t>吴洲、何桂花</t>
  </si>
  <si>
    <t>http://yonghan.etrading.cn/</t>
  </si>
  <si>
    <t>C2021090014</t>
  </si>
  <si>
    <t>DQ_ShuangFeng</t>
  </si>
  <si>
    <t>双凤专区</t>
  </si>
  <si>
    <t>C2021070003;
C2022050047</t>
  </si>
  <si>
    <t>DQ_ShengShi</t>
  </si>
  <si>
    <t>允舜专区</t>
  </si>
  <si>
    <t>（原盛世荣业）</t>
  </si>
  <si>
    <t>http://yunshun.etrading.cn/</t>
  </si>
  <si>
    <t>C2021060027</t>
  </si>
  <si>
    <t>DQ_HengRui</t>
  </si>
  <si>
    <t>广西专区</t>
  </si>
  <si>
    <t>原名为恒瑞专区</t>
  </si>
  <si>
    <t>广西壮族自治区</t>
  </si>
  <si>
    <t>南宁市</t>
  </si>
  <si>
    <t>陆化朋</t>
  </si>
  <si>
    <t>C2021080041</t>
  </si>
  <si>
    <t>DQ_HuBei</t>
  </si>
  <si>
    <t>湖北专区</t>
  </si>
  <si>
    <t>http://hubei.etrading.cn</t>
  </si>
  <si>
    <t>C2022030049</t>
  </si>
  <si>
    <t>DQ_NanTongKFQ</t>
  </si>
  <si>
    <t>南通公用事业管理专区</t>
  </si>
  <si>
    <t>南通市</t>
  </si>
  <si>
    <t>徐飞翔</t>
  </si>
  <si>
    <t>姜金鑫</t>
  </si>
  <si>
    <t>张渝、余春海</t>
  </si>
  <si>
    <t>C2021070029</t>
  </si>
  <si>
    <t>DQ_RuGao</t>
  </si>
  <si>
    <t>如皋专区</t>
  </si>
  <si>
    <t>http://rugao.etrading.cn/</t>
  </si>
  <si>
    <t>C2025060036</t>
  </si>
  <si>
    <t>DQ_LSADKGJTJY</t>
  </si>
  <si>
    <t>涟水安东控股集团交易专区</t>
  </si>
  <si>
    <t>C2021010158</t>
  </si>
  <si>
    <t>DQ_GuYuan</t>
  </si>
  <si>
    <t>固原专区</t>
  </si>
  <si>
    <t>交易乌鲁木齐分公司</t>
  </si>
  <si>
    <t>宁夏回族自治区</t>
  </si>
  <si>
    <t>固原市</t>
  </si>
  <si>
    <t>夏焕焕</t>
  </si>
  <si>
    <t>王沈斌</t>
  </si>
  <si>
    <t>黄安、沈智珩</t>
  </si>
  <si>
    <t>http://guyuan.etrading.cn</t>
  </si>
  <si>
    <t>DQ_HuangShan</t>
  </si>
  <si>
    <t>黄山专区</t>
  </si>
  <si>
    <t>黄山市</t>
  </si>
  <si>
    <t>彭明松</t>
  </si>
  <si>
    <t>吴俊杰（合肥分公司）</t>
  </si>
  <si>
    <t>http://huangshan.etrading.cn</t>
  </si>
  <si>
    <t>C2021080050</t>
  </si>
  <si>
    <t>DQ_NingXia</t>
  </si>
  <si>
    <t>宁夏专区</t>
  </si>
  <si>
    <t>http://ningxia.etrading.cn</t>
  </si>
  <si>
    <t>C2021080031</t>
  </si>
  <si>
    <t>DQ_JingRun</t>
  </si>
  <si>
    <t>景润专区</t>
  </si>
  <si>
    <t>恩施土家族苗族自治州</t>
  </si>
  <si>
    <t>http://jingrun.etrading.cn</t>
  </si>
  <si>
    <t>C2023030024</t>
  </si>
  <si>
    <t>DQ_XinJiang</t>
  </si>
  <si>
    <t>新疆专区</t>
  </si>
  <si>
    <t>交易云乌鲁木齐分公司</t>
  </si>
  <si>
    <t>新疆维吾尔族自治区</t>
  </si>
  <si>
    <t>新疆</t>
  </si>
  <si>
    <t>谭慧敏</t>
  </si>
  <si>
    <t>李鹏博</t>
  </si>
  <si>
    <t>http://xinjiang.etrading.cn</t>
  </si>
  <si>
    <t>C2022080030</t>
  </si>
  <si>
    <t>DQ_GuanNan</t>
  </si>
  <si>
    <t>灌南专区</t>
  </si>
  <si>
    <t>http://guannan.etrading.cn/ggzy/</t>
  </si>
  <si>
    <t>HTTP:404</t>
  </si>
  <si>
    <t>C2021080002</t>
  </si>
  <si>
    <t>DQ_SiChuanE</t>
  </si>
  <si>
    <t>四川E采</t>
  </si>
  <si>
    <t>四川省</t>
  </si>
  <si>
    <t>林加友</t>
  </si>
  <si>
    <t>王和川</t>
  </si>
  <si>
    <t>http://sichuane.etrading.cn</t>
  </si>
  <si>
    <t>C2022010039</t>
  </si>
  <si>
    <t>DQ_HuaiHua</t>
  </si>
  <si>
    <t>怀化专区</t>
  </si>
  <si>
    <t>湖南省</t>
  </si>
  <si>
    <t>怀化市</t>
  </si>
  <si>
    <t>向佳文</t>
  </si>
  <si>
    <t>金超</t>
  </si>
  <si>
    <t>http://huaihua.etrading.cn</t>
  </si>
  <si>
    <t>C2022120031</t>
  </si>
  <si>
    <t>DQ_TongLing</t>
  </si>
  <si>
    <t>铜陵专区</t>
  </si>
  <si>
    <t>铜陵市</t>
  </si>
  <si>
    <t>http://tongling.etrading.cn</t>
  </si>
  <si>
    <t>C2021090012</t>
  </si>
  <si>
    <t>DQ_JianShao</t>
  </si>
  <si>
    <t>建韶专区</t>
  </si>
  <si>
    <t>广东省</t>
  </si>
  <si>
    <t>韶关市</t>
  </si>
  <si>
    <t>蔡洪昊</t>
  </si>
  <si>
    <t>http://jianshao.etrading.cn</t>
  </si>
  <si>
    <t>C2022050044</t>
  </si>
  <si>
    <t>DQ_DaFeng</t>
  </si>
  <si>
    <t>大丰政府采购系统</t>
  </si>
  <si>
    <t>盐城市</t>
  </si>
  <si>
    <t>孙一德</t>
  </si>
  <si>
    <t>杜宇</t>
  </si>
  <si>
    <t>C2021120013</t>
  </si>
  <si>
    <t>DQ_DeZhou</t>
  </si>
  <si>
    <t>德e采专区</t>
  </si>
  <si>
    <t>交易济南分公司</t>
  </si>
  <si>
    <t>山东省</t>
  </si>
  <si>
    <t>德州市</t>
  </si>
  <si>
    <t>解伟</t>
  </si>
  <si>
    <t>周皓</t>
  </si>
  <si>
    <t>http://dec.etrading.cn</t>
  </si>
  <si>
    <t>C2022020025</t>
  </si>
  <si>
    <t>DQ_GaoXinQu</t>
  </si>
  <si>
    <t>高新区专区</t>
  </si>
  <si>
    <t>http://gaoxin.etrading.cn/gaoxin/</t>
  </si>
  <si>
    <t>C2022010032</t>
  </si>
  <si>
    <t>DQ_JinMenChengKong</t>
  </si>
  <si>
    <t>荆门城控专区</t>
  </si>
  <si>
    <t>荆门市</t>
  </si>
  <si>
    <t>C2022010016</t>
  </si>
  <si>
    <t>DQ_HongRui</t>
  </si>
  <si>
    <t>鸿瑞专区</t>
  </si>
  <si>
    <t>http://hongrui.etrading.cn</t>
  </si>
  <si>
    <t>C2023020007;
C2024110046;
C2025030028</t>
  </si>
  <si>
    <t>DQ_GuangDongzhuanqu</t>
  </si>
  <si>
    <t>广东专区</t>
  </si>
  <si>
    <t>交易广州分公司</t>
  </si>
  <si>
    <t>肇庆市</t>
  </si>
  <si>
    <t>http://guangdong.etrading.cn/</t>
  </si>
  <si>
    <t>C2022030011</t>
  </si>
  <si>
    <t>DQ_AnHuiDaZhou</t>
  </si>
  <si>
    <t>安徽大洲专区</t>
  </si>
  <si>
    <t>合肥</t>
  </si>
  <si>
    <t>朱志强、王峰</t>
  </si>
  <si>
    <t>C2022070019</t>
  </si>
  <si>
    <t>DQ_NeiMengGu</t>
  </si>
  <si>
    <t>内蒙古专区</t>
  </si>
  <si>
    <t>交易呼和浩特分公司</t>
  </si>
  <si>
    <t>内蒙古蒙古族自治区</t>
  </si>
  <si>
    <t>呼和浩特市</t>
  </si>
  <si>
    <t>梁磊</t>
  </si>
  <si>
    <t>http://nmg.etrading.cn/</t>
  </si>
  <si>
    <t>C2022080022</t>
  </si>
  <si>
    <t>DQ_FenHu</t>
  </si>
  <si>
    <t>汾湖专区</t>
  </si>
  <si>
    <t>C202201004</t>
  </si>
  <si>
    <t>DQ_WeiFang</t>
  </si>
  <si>
    <t>潍坊专区</t>
  </si>
  <si>
    <t>潍坊市</t>
  </si>
  <si>
    <t>庞鑫</t>
  </si>
  <si>
    <t>http://weifang.etrading.cn/</t>
  </si>
  <si>
    <t>A2023040004</t>
  </si>
  <si>
    <t>DQ_ShenYi</t>
  </si>
  <si>
    <t>启海专区</t>
  </si>
  <si>
    <t>丁志祥</t>
  </si>
  <si>
    <t>http://biling.etrading.cn/</t>
  </si>
  <si>
    <t>C2022010026</t>
  </si>
  <si>
    <t>DQ_WanChen</t>
  </si>
  <si>
    <t>南阳专区</t>
  </si>
  <si>
    <t>南阳市</t>
  </si>
  <si>
    <t>http://wanchen.etrading.cn/</t>
  </si>
  <si>
    <t>C2022030018</t>
  </si>
  <si>
    <t>DQ_HanGuang</t>
  </si>
  <si>
    <t>瀚广专区</t>
  </si>
  <si>
    <t>淄博市</t>
  </si>
  <si>
    <t>袁振州</t>
  </si>
  <si>
    <t>刘基树</t>
  </si>
  <si>
    <t>http://hanguang.etrading.cn/</t>
  </si>
  <si>
    <t xml:space="preserve">B2025050066;
B2024040044  </t>
  </si>
  <si>
    <t>DQ_HuoQiu</t>
  </si>
  <si>
    <t>霍邱专区</t>
  </si>
  <si>
    <t>https://huoqiu.etrading.cn/</t>
  </si>
  <si>
    <t xml:space="preserve">C2022030039 </t>
  </si>
  <si>
    <t>DQ_HeNan</t>
  </si>
  <si>
    <t>河南专区</t>
  </si>
  <si>
    <t>http://henan.etrading.cn</t>
  </si>
  <si>
    <t>C2022120028;
C2024010022</t>
  </si>
  <si>
    <t>DQ_JiangXi</t>
  </si>
  <si>
    <t>江西专区</t>
  </si>
  <si>
    <t>南昌分公司</t>
  </si>
  <si>
    <t>江西省</t>
  </si>
  <si>
    <t>江西省全省</t>
  </si>
  <si>
    <t>杜豪/温家旭</t>
  </si>
  <si>
    <t>肖志涛</t>
  </si>
  <si>
    <t>http://jiangxi.etrading.cn/</t>
  </si>
  <si>
    <t>C2022040029</t>
  </si>
  <si>
    <t>DQ_ZhiHan</t>
  </si>
  <si>
    <t>易网招专区</t>
  </si>
  <si>
    <t>知含专区，咸阳招投标协会</t>
  </si>
  <si>
    <t>西安分公司</t>
  </si>
  <si>
    <t>陕西省</t>
  </si>
  <si>
    <t>咸阳市</t>
  </si>
  <si>
    <t>王柏东</t>
  </si>
  <si>
    <t>C2022050026</t>
  </si>
  <si>
    <t>DQ_JinQuan</t>
  </si>
  <si>
    <t>金泉专区</t>
  </si>
  <si>
    <t>张园园</t>
  </si>
  <si>
    <t>A2022050190</t>
  </si>
  <si>
    <t>DQ_XiaoGan</t>
  </si>
  <si>
    <t>孝感市高创投资企业招采平台</t>
  </si>
  <si>
    <t>孝感市</t>
  </si>
  <si>
    <t>吴智恒</t>
  </si>
  <si>
    <t>http://xiaogan.etrading.cn/</t>
  </si>
  <si>
    <t>A2022070219</t>
  </si>
  <si>
    <t>DQ_HeFeng</t>
  </si>
  <si>
    <t>鹤峰县电子交易平台</t>
  </si>
  <si>
    <t>余意</t>
  </si>
  <si>
    <t xml:space="preserve">C2022060010 </t>
  </si>
  <si>
    <t>DQ_ZhongGuangDianZi</t>
  </si>
  <si>
    <t>中光电子公共资源交易平台</t>
  </si>
  <si>
    <t>郑州市</t>
  </si>
  <si>
    <t>A2022050209</t>
  </si>
  <si>
    <t>DQ_EnShi</t>
  </si>
  <si>
    <t>恩施州分散采购电子交易平台</t>
  </si>
  <si>
    <t>A2022070192</t>
  </si>
  <si>
    <t>DQ_JianShi</t>
  </si>
  <si>
    <t>建始县分散采购电子交易平台</t>
  </si>
  <si>
    <t>A2022070062</t>
  </si>
  <si>
    <t>DQ_BaDong</t>
  </si>
  <si>
    <t>巴东县分散采购电子交易平台</t>
  </si>
  <si>
    <t>C2023060001</t>
  </si>
  <si>
    <t>DQ_TaiShun</t>
  </si>
  <si>
    <t>泰顺专区</t>
  </si>
  <si>
    <t>交易杭州分公司</t>
  </si>
  <si>
    <t>浙江省</t>
  </si>
  <si>
    <t>温州市</t>
  </si>
  <si>
    <t>林初旭=黄宏扬</t>
  </si>
  <si>
    <t>周俊伟</t>
  </si>
  <si>
    <t>DQ_EnShiShi</t>
  </si>
  <si>
    <t>恩施市分散采购电子交易平台</t>
  </si>
  <si>
    <t>http://enshi.etrading.cn/</t>
  </si>
  <si>
    <t>B2022070049</t>
  </si>
  <si>
    <t>DQ_LiChuan</t>
  </si>
  <si>
    <t>利川市分散采购电子交易平台</t>
  </si>
  <si>
    <t>B2022080048</t>
  </si>
  <si>
    <t>DQ_XuanEn</t>
  </si>
  <si>
    <t>宣恩县分散采购电子交易平台</t>
  </si>
  <si>
    <t xml:space="preserve">C2023050051 </t>
  </si>
  <si>
    <t>DQ_JingJiang</t>
  </si>
  <si>
    <t>靖江专区</t>
  </si>
  <si>
    <t>泰州市</t>
  </si>
  <si>
    <t>林小宝</t>
  </si>
  <si>
    <t>http://jingjiang.etrading.cn/</t>
  </si>
  <si>
    <t xml:space="preserve">C2022070024 </t>
  </si>
  <si>
    <t>DQ_HanJiang</t>
  </si>
  <si>
    <t>汉江集团专区</t>
  </si>
  <si>
    <t>十堰市</t>
  </si>
  <si>
    <t xml:space="preserve">C2022070039 </t>
  </si>
  <si>
    <t>DQ_QianXiNan</t>
  </si>
  <si>
    <t>黔西南专区</t>
  </si>
  <si>
    <t>贵阳分公司</t>
  </si>
  <si>
    <t>黔西南布依族苗族自治州</t>
  </si>
  <si>
    <t>朱明亮</t>
  </si>
  <si>
    <t>C2022070046</t>
  </si>
  <si>
    <t>DQ_MaoMing</t>
  </si>
  <si>
    <t>茂名专区</t>
  </si>
  <si>
    <t>茂名市</t>
  </si>
  <si>
    <t>http://maoming.etrading.cn/</t>
  </si>
  <si>
    <t>A2022070226</t>
  </si>
  <si>
    <t>DQ_YuGan</t>
  </si>
  <si>
    <t>余干专区</t>
  </si>
  <si>
    <t>上饶市</t>
  </si>
  <si>
    <t>黄剑峰</t>
  </si>
  <si>
    <t>黄佳冲</t>
  </si>
  <si>
    <t>http://yugan.etrading.cn/</t>
  </si>
  <si>
    <t>C2022120062</t>
  </si>
  <si>
    <t>DQ_DongYin</t>
  </si>
  <si>
    <t>东营专区</t>
  </si>
  <si>
    <t>东营市</t>
  </si>
  <si>
    <t>王飞</t>
  </si>
  <si>
    <t>http://dongying.etrading.cn/</t>
  </si>
  <si>
    <t>C2022090009</t>
  </si>
  <si>
    <t>DQ_JiYuan</t>
  </si>
  <si>
    <t>济源专区</t>
  </si>
  <si>
    <t>济源市</t>
  </si>
  <si>
    <t>http://jiyuan.etrading.cn/</t>
  </si>
  <si>
    <t>C2022080033</t>
  </si>
  <si>
    <t>DQ_HenXin</t>
  </si>
  <si>
    <t>恒信专区</t>
  </si>
  <si>
    <t>http://hengxin.etrading.cn/</t>
  </si>
  <si>
    <t>C2022100016</t>
  </si>
  <si>
    <t>DQ_WeiZe</t>
  </si>
  <si>
    <t>泰易采专区</t>
  </si>
  <si>
    <t>维泽专区</t>
  </si>
  <si>
    <t>泰安市</t>
  </si>
  <si>
    <t>张丕振</t>
  </si>
  <si>
    <t>https://taiyicai.etrading.cn/</t>
  </si>
  <si>
    <t>C2022090008</t>
  </si>
  <si>
    <t>DQ_ZhengJi</t>
  </si>
  <si>
    <t>正济专区</t>
  </si>
  <si>
    <t>http://zhengji.etrading.cn/</t>
  </si>
  <si>
    <t>B2025020021</t>
  </si>
  <si>
    <t>DQ_ShuCheng</t>
  </si>
  <si>
    <t>舒城专区</t>
  </si>
  <si>
    <t>http://shucheng.etrading.cn/</t>
  </si>
  <si>
    <t>C2022120047</t>
  </si>
  <si>
    <t>DQ_QingHaiZQ</t>
  </si>
  <si>
    <t>青海专区</t>
  </si>
  <si>
    <t>兰州分公司</t>
  </si>
  <si>
    <t>青海省</t>
  </si>
  <si>
    <t>西宁市</t>
  </si>
  <si>
    <t>于跃</t>
  </si>
  <si>
    <t>http://qinghai.etrading.cn/</t>
  </si>
  <si>
    <t>C2025060042</t>
  </si>
  <si>
    <t>DQ_ShuangYing</t>
  </si>
  <si>
    <t>安徽双赢</t>
  </si>
  <si>
    <t>C2023110032;C2024120070</t>
  </si>
  <si>
    <t>DQ_ZCQLC</t>
  </si>
  <si>
    <t>内蒙古招投标电子交易平台</t>
  </si>
  <si>
    <t>中采全流程电子交易平台</t>
  </si>
  <si>
    <t>通辽市</t>
  </si>
  <si>
    <t>http://nmgzc.etrading.cn/</t>
  </si>
  <si>
    <t>C2022100014</t>
  </si>
  <si>
    <t>DQ_JinTan</t>
  </si>
  <si>
    <t>金坛专区</t>
  </si>
  <si>
    <t>暂无</t>
  </si>
  <si>
    <t>DQ_XiangYang</t>
  </si>
  <si>
    <t>襄阳专区</t>
  </si>
  <si>
    <t>襄阳市</t>
  </si>
  <si>
    <t>http://xiangyang.etrading.cn/</t>
  </si>
  <si>
    <t>C2022100020</t>
  </si>
  <si>
    <t>DQ_JinAn</t>
  </si>
  <si>
    <t>金安专区</t>
  </si>
  <si>
    <t>http://jinan.etrading.cn/</t>
  </si>
  <si>
    <t>B2025010008;
B2025110015</t>
  </si>
  <si>
    <t>DQ_HuoShan</t>
  </si>
  <si>
    <t>霍山专区</t>
  </si>
  <si>
    <t>http://huoshan.etrading.cn/</t>
  </si>
  <si>
    <t>C2022120027</t>
  </si>
  <si>
    <t>DQ_JiaXin</t>
  </si>
  <si>
    <t>嘉信专区</t>
  </si>
  <si>
    <t>青岛市</t>
  </si>
  <si>
    <t>肖志超</t>
  </si>
  <si>
    <t>http://jiaxin.etrading.cn/</t>
  </si>
  <si>
    <t>C2023020001</t>
  </si>
  <si>
    <t>DQ_XianNingChengfa</t>
  </si>
  <si>
    <t>咸宁城发</t>
  </si>
  <si>
    <t>咸宁市</t>
  </si>
  <si>
    <t>A2022110198</t>
  </si>
  <si>
    <t>DQ_Wannian</t>
  </si>
  <si>
    <t>万年专区</t>
  </si>
  <si>
    <t>江旭根</t>
  </si>
  <si>
    <t>http://wannian.etrading.cn/</t>
  </si>
  <si>
    <t>C2022120014</t>
  </si>
  <si>
    <t>DQ_RunZe</t>
  </si>
  <si>
    <t>润泽专区</t>
  </si>
  <si>
    <t>http://runze.etrading.cn/</t>
  </si>
  <si>
    <t>A2024060086;
C2023030041</t>
  </si>
  <si>
    <t>DQ_LiXin</t>
  </si>
  <si>
    <t>利辛专区</t>
  </si>
  <si>
    <t>http://lixin.etrading.cn/</t>
  </si>
  <si>
    <t>C2023040003</t>
  </si>
  <si>
    <t>DQ_TongShan</t>
  </si>
  <si>
    <t>铜山专区</t>
  </si>
  <si>
    <t>徐州市</t>
  </si>
  <si>
    <t>李帅帅</t>
  </si>
  <si>
    <t>https://tongshan.etrading.cn/</t>
  </si>
  <si>
    <t>C2021090013</t>
  </si>
  <si>
    <t>DQ_XiShan</t>
  </si>
  <si>
    <t>锡山专区</t>
  </si>
  <si>
    <t>无锡市</t>
  </si>
  <si>
    <t>李晨</t>
  </si>
  <si>
    <t>张袁源</t>
  </si>
  <si>
    <t>http://xishan.etrading.cn</t>
  </si>
  <si>
    <t>C2023030005</t>
  </si>
  <si>
    <t>DQ_JingTianWeiDi</t>
  </si>
  <si>
    <t>经天纬地专区</t>
  </si>
  <si>
    <t>张冉冉</t>
  </si>
  <si>
    <t>http://jtwd.etrading.cn/</t>
  </si>
  <si>
    <t>A2023110271</t>
  </si>
  <si>
    <t>DQ_BinHai</t>
  </si>
  <si>
    <t>滨海专区</t>
  </si>
  <si>
    <t>张迪</t>
  </si>
  <si>
    <t>http://binhai.etrading.cn/</t>
  </si>
  <si>
    <t>DQ_MeiZhou</t>
  </si>
  <si>
    <t>梅州限额交易平台</t>
  </si>
  <si>
    <t>梅州市</t>
  </si>
  <si>
    <t xml:space="preserve">黎培展 </t>
  </si>
  <si>
    <t>http://meizhou.etrading.cn/</t>
  </si>
  <si>
    <t>C2023020032</t>
  </si>
  <si>
    <t>DQ_XinYang</t>
  </si>
  <si>
    <t>信阳专区</t>
  </si>
  <si>
    <t>信阳市</t>
  </si>
  <si>
    <t>C2023010029</t>
  </si>
  <si>
    <t>DQ_YanAnXieHui</t>
  </si>
  <si>
    <t>延安市招投标协会专区</t>
  </si>
  <si>
    <t>延安市</t>
  </si>
  <si>
    <t>A2023030213</t>
  </si>
  <si>
    <t>DQ_PingDingShanRanqi</t>
  </si>
  <si>
    <t>平顶山燃气招采专区</t>
  </si>
  <si>
    <t>平顶山市</t>
  </si>
  <si>
    <t>于登朝</t>
  </si>
  <si>
    <t>C2022120057;B2025120073</t>
  </si>
  <si>
    <t>DQ_ZGMH</t>
  </si>
  <si>
    <t>中国民航专区</t>
  </si>
  <si>
    <t>北京</t>
  </si>
  <si>
    <t>北京市</t>
  </si>
  <si>
    <t>通州区</t>
  </si>
  <si>
    <t>刘丰源</t>
  </si>
  <si>
    <t>https://zgmh.etrading.cn/</t>
  </si>
  <si>
    <t>C2023020019</t>
  </si>
  <si>
    <t>DQ_JingDeZhen</t>
  </si>
  <si>
    <t>景德镇招标采购电子交易平台</t>
  </si>
  <si>
    <t>景德镇市</t>
  </si>
  <si>
    <t>杨思勤/姜宇昊</t>
  </si>
  <si>
    <t>http://jdzzbcg.etrading.cn/</t>
  </si>
  <si>
    <t>C2023020018</t>
  </si>
  <si>
    <t>DQ_XinTuo</t>
  </si>
  <si>
    <t>新拓专区</t>
  </si>
  <si>
    <t>http://xintuo.etrading.cn/</t>
  </si>
  <si>
    <t>C2023030036</t>
  </si>
  <si>
    <t>DQ_XuZhou</t>
  </si>
  <si>
    <t>徐州专区</t>
  </si>
  <si>
    <t>http://xuzhou.etrading.cn/</t>
  </si>
  <si>
    <t>C2023030007</t>
  </si>
  <si>
    <t>DQ_LinRui</t>
  </si>
  <si>
    <t>临易采专区</t>
  </si>
  <si>
    <t>原临瑞专区</t>
  </si>
  <si>
    <t>临沂市</t>
  </si>
  <si>
    <t>李成春</t>
  </si>
  <si>
    <t>https://linrui.etrading.cn/</t>
  </si>
  <si>
    <t>C2023060037</t>
  </si>
  <si>
    <t>DQ_SZXH</t>
  </si>
  <si>
    <t>苏州协会专区</t>
  </si>
  <si>
    <t>https://suzhouxh.etrading.cn/</t>
  </si>
  <si>
    <t>C2024070040</t>
  </si>
  <si>
    <t>DQ_XuChangtzjt</t>
  </si>
  <si>
    <t>许昌投资集团招采平台</t>
  </si>
  <si>
    <t>许昌市</t>
  </si>
  <si>
    <t>https://xctzjt.etrading.cn/</t>
  </si>
  <si>
    <t>C2023070006</t>
  </si>
  <si>
    <t>DQ_PingYang</t>
  </si>
  <si>
    <t>平阳专区</t>
  </si>
  <si>
    <t>曾学高</t>
  </si>
  <si>
    <t>https://pingyang.etrading.cn/</t>
  </si>
  <si>
    <t>C2023020005</t>
  </si>
  <si>
    <t>DQ_weinancaigou</t>
  </si>
  <si>
    <t>渭南市建设工程限额交易平台</t>
  </si>
  <si>
    <t>渭南市</t>
  </si>
  <si>
    <t>https://weinan.etrading.cn/</t>
  </si>
  <si>
    <t>C2023050052</t>
  </si>
  <si>
    <t>DQ_SuHai</t>
  </si>
  <si>
    <t>苏海专区</t>
  </si>
  <si>
    <t>连云港</t>
  </si>
  <si>
    <t>张宇田</t>
  </si>
  <si>
    <t>https://suhai.etrading.cn/</t>
  </si>
  <si>
    <t>C2023030023</t>
  </si>
  <si>
    <t>DQ_YYC</t>
  </si>
  <si>
    <t>云易采专区</t>
  </si>
  <si>
    <t>https://ycai100.etrading.cn/</t>
  </si>
  <si>
    <t>C2023070042</t>
  </si>
  <si>
    <t>DQ_WanYi</t>
  </si>
  <si>
    <t>安庆市阳光采购交易服务平台</t>
  </si>
  <si>
    <t>皖宜新点交易平台</t>
  </si>
  <si>
    <t>安庆市</t>
  </si>
  <si>
    <t>https://wanyi.etrading.cn/</t>
  </si>
  <si>
    <t>C2023050003</t>
  </si>
  <si>
    <t>DQ_JingLi</t>
  </si>
  <si>
    <t>京立专区</t>
  </si>
  <si>
    <t>https://jingli.etrading.cn/</t>
  </si>
  <si>
    <t>C2023040010</t>
  </si>
  <si>
    <t>DQ_TianJin</t>
  </si>
  <si>
    <t>津e采</t>
  </si>
  <si>
    <t>天津专区</t>
  </si>
  <si>
    <t>天津市</t>
  </si>
  <si>
    <t>法智成</t>
  </si>
  <si>
    <t>C2023070002</t>
  </si>
  <si>
    <t>DQ_QuJiang</t>
  </si>
  <si>
    <t>衢江专区</t>
  </si>
  <si>
    <t>衢州市</t>
  </si>
  <si>
    <t>徐成夏=郑盼琴</t>
  </si>
  <si>
    <t>姜军杰</t>
  </si>
  <si>
    <t>https://qujiang.etrading.cn/</t>
  </si>
  <si>
    <t>DQ_QingDao</t>
  </si>
  <si>
    <t>青岛专区</t>
  </si>
  <si>
    <t>https://qingdao.etrading.cn/</t>
  </si>
  <si>
    <t>C2025060061</t>
  </si>
  <si>
    <t>DQ_HaiYan</t>
  </si>
  <si>
    <t>海盐专区</t>
  </si>
  <si>
    <t>嘉兴市</t>
  </si>
  <si>
    <t>张静文=陆国权</t>
  </si>
  <si>
    <t>程超</t>
  </si>
  <si>
    <t>https://haiyan.etrading.cn/</t>
  </si>
  <si>
    <t>DQ_WuXiXieHui</t>
  </si>
  <si>
    <t>无锡协会专区</t>
  </si>
  <si>
    <t>https://wuxixiehui.etrading.cn/</t>
  </si>
  <si>
    <t>C2023050049</t>
  </si>
  <si>
    <t>DQ_HenXinLN</t>
  </si>
  <si>
    <t>恒信专区-北部分专区</t>
  </si>
  <si>
    <t>数字采购沈阳</t>
  </si>
  <si>
    <t>辽宁省</t>
  </si>
  <si>
    <t>大连</t>
  </si>
  <si>
    <t>李孟辉</t>
  </si>
  <si>
    <t>https://hengxinbeibu.etrading.cn/</t>
  </si>
  <si>
    <t>C2025030023</t>
  </si>
  <si>
    <t>DQ_XinWu</t>
  </si>
  <si>
    <t>无锡市新吴区限额以下电子交易平台</t>
  </si>
  <si>
    <t>余春海、张渝</t>
  </si>
  <si>
    <t>https://xinwu.etrading.cn</t>
  </si>
  <si>
    <t>C2023080054</t>
  </si>
  <si>
    <t>DQ_NingCaiTong</t>
  </si>
  <si>
    <t>宁采通专区</t>
  </si>
  <si>
    <t>宁夏交投高速公路管理有限公司专区</t>
  </si>
  <si>
    <t>宁夏</t>
  </si>
  <si>
    <t>B2024030050</t>
  </si>
  <si>
    <t>DQ_JZCQCG</t>
  </si>
  <si>
    <t>荆州区公共资源（农村产权）交易平台</t>
  </si>
  <si>
    <t>荆州市</t>
  </si>
  <si>
    <t>荣辰辰</t>
  </si>
  <si>
    <t>https://jzq.etrading.cn/</t>
  </si>
  <si>
    <t>待商务反馈</t>
  </si>
  <si>
    <t>DQ_LangSi</t>
  </si>
  <si>
    <t>朗思专区</t>
  </si>
  <si>
    <t>石捷文</t>
  </si>
  <si>
    <t>https://langsi.etrading.cn/</t>
  </si>
  <si>
    <t>C2023090001</t>
  </si>
  <si>
    <t>DQ_QHSZ</t>
  </si>
  <si>
    <t>青海省招专区</t>
  </si>
  <si>
    <t>https://qhsz.etrading.cn/</t>
  </si>
  <si>
    <t>C2023070020</t>
  </si>
  <si>
    <t>DQ_FuYangQX</t>
  </si>
  <si>
    <t>阜阳泉信专区</t>
  </si>
  <si>
    <t>阜阳市</t>
  </si>
  <si>
    <t>朱昌胜</t>
  </si>
  <si>
    <t>https://fyqx.etrading.cn/</t>
  </si>
  <si>
    <t>C2023070028</t>
  </si>
  <si>
    <t>DQ_YuAn</t>
  </si>
  <si>
    <t>裕安专区</t>
  </si>
  <si>
    <t>https://yuan.etrading.cn/</t>
  </si>
  <si>
    <t>C2023070027</t>
  </si>
  <si>
    <t>DQ_TengNuo</t>
  </si>
  <si>
    <t>腾诺专区</t>
  </si>
  <si>
    <t>彭江涛</t>
  </si>
  <si>
    <t>https://tengnuo.etrading.cn/</t>
  </si>
  <si>
    <t>C2023090026</t>
  </si>
  <si>
    <t>DQ_YeJi</t>
  </si>
  <si>
    <t>叶集专区</t>
  </si>
  <si>
    <t>https://yeji.etrading.cn/</t>
  </si>
  <si>
    <t>C2023070045</t>
  </si>
  <si>
    <t>DQ_JxXinYi</t>
  </si>
  <si>
    <t>景德镇政采招投标电子交易平台</t>
  </si>
  <si>
    <t>鑫益专区</t>
  </si>
  <si>
    <t>https://xinyiweb.etrading.cn/</t>
  </si>
  <si>
    <t>DQ_ShanXi</t>
  </si>
  <si>
    <t>新点E交易平台陕西专区</t>
  </si>
  <si>
    <t>省平台</t>
  </si>
  <si>
    <t>袁金宝</t>
  </si>
  <si>
    <t xml:space="preserve"> 管云龙</t>
  </si>
  <si>
    <t>B2023080095;
A2025120383</t>
  </si>
  <si>
    <t>DQ_QianXianjg</t>
  </si>
  <si>
    <t>乾县新点建设工程招投标系统</t>
  </si>
  <si>
    <t>乾县建设工程线上交易平台</t>
  </si>
  <si>
    <t>乾县</t>
  </si>
  <si>
    <t>https://qianxian.etrading.cn/</t>
  </si>
  <si>
    <t>C2023080030</t>
  </si>
  <si>
    <t>DQ_YuFengHai</t>
  </si>
  <si>
    <t>蚌埠专区</t>
  </si>
  <si>
    <t>原丰海专区</t>
  </si>
  <si>
    <t>蚌埠市</t>
  </si>
  <si>
    <t>https://bengbu.etrading.cn/</t>
  </si>
  <si>
    <t>C2023080049</t>
  </si>
  <si>
    <t>DQ_JiuJiangJianShe</t>
  </si>
  <si>
    <t>九江专区</t>
  </si>
  <si>
    <t>九江国有投资交易平台</t>
  </si>
  <si>
    <t>九江市</t>
  </si>
  <si>
    <t>田伟明/黄宇</t>
  </si>
  <si>
    <t>https://jiujiang.etrading.cn/</t>
  </si>
  <si>
    <t>A2023120215</t>
  </si>
  <si>
    <t>DQ_LNYanCao</t>
  </si>
  <si>
    <t>辽宁烟草公司电子交易平台</t>
  </si>
  <si>
    <t>沈阳市</t>
  </si>
  <si>
    <t>张乘</t>
  </si>
  <si>
    <t>C2023090019</t>
  </si>
  <si>
    <t>DQ_XinHongChuan</t>
  </si>
  <si>
    <t>景德镇市招标投标网上交易平台</t>
  </si>
  <si>
    <t>鑫鸿川专区</t>
  </si>
  <si>
    <t>https://jdzszbtb.etrading.cn/</t>
  </si>
  <si>
    <t>C2023090029</t>
  </si>
  <si>
    <t>DQ_GuanZhong</t>
  </si>
  <si>
    <t>管仲专区</t>
  </si>
  <si>
    <t>https://guanzhong.etrading.cn/</t>
  </si>
  <si>
    <t>C2023120030</t>
  </si>
  <si>
    <t>DQ_ZhangPu</t>
  </si>
  <si>
    <t>昆山市张浦镇专区</t>
  </si>
  <si>
    <t>侍达</t>
  </si>
  <si>
    <t>https://ksszpz.etrading.cn/</t>
  </si>
  <si>
    <t xml:space="preserve">C2023090015 </t>
  </si>
  <si>
    <t>DQ_Hengyang</t>
  </si>
  <si>
    <t>衡阳专区</t>
  </si>
  <si>
    <t>衡阳市</t>
  </si>
  <si>
    <t>曹佳文</t>
  </si>
  <si>
    <t xml:space="preserve"> /</t>
  </si>
  <si>
    <t>喻孟龙</t>
  </si>
  <si>
    <t>https://hengyang.etrading.cn/</t>
  </si>
  <si>
    <t>超时</t>
  </si>
  <si>
    <t>DQ_TongShanXian</t>
  </si>
  <si>
    <t>通山县分散采购电子交易平台</t>
  </si>
  <si>
    <t>通山县专区</t>
  </si>
  <si>
    <t>恩施市</t>
  </si>
  <si>
    <t>https://tsxfscg.etrading.cn/</t>
  </si>
  <si>
    <t>C2023110036</t>
  </si>
  <si>
    <t>DQ_ShengZe</t>
  </si>
  <si>
    <t>盛泽专区</t>
  </si>
  <si>
    <t>朱凯银</t>
  </si>
  <si>
    <t>https://shengze.etrading.cn/</t>
  </si>
  <si>
    <t>C2023100015</t>
  </si>
  <si>
    <t>DQ_Tongzhouwanzhuanqu</t>
  </si>
  <si>
    <t>通州湾专区</t>
  </si>
  <si>
    <t>史家辉</t>
  </si>
  <si>
    <t xml:space="preserve">C2023110060 </t>
  </si>
  <si>
    <t>DQ_LKXXGCZ</t>
  </si>
  <si>
    <t>兰考县兴工财政投资有限公司招采平台</t>
  </si>
  <si>
    <t>开封市</t>
  </si>
  <si>
    <t>A2023100117</t>
  </si>
  <si>
    <t>DQ_JiangXiGangKou</t>
  </si>
  <si>
    <t>江西省港口集团电子化招采平台</t>
  </si>
  <si>
    <t>南昌市</t>
  </si>
  <si>
    <t>朱宏韬</t>
  </si>
  <si>
    <t>王寅迟,陈强</t>
  </si>
  <si>
    <t>C2024030040;
C2024110003</t>
  </si>
  <si>
    <t>DQ_GuangDe</t>
  </si>
  <si>
    <t>广德专区</t>
  </si>
  <si>
    <t>广德市</t>
  </si>
  <si>
    <t>C2023100034</t>
  </si>
  <si>
    <t>DQ_DeHongzhou</t>
  </si>
  <si>
    <t>云南省德宏州农村产权流转交易平台</t>
  </si>
  <si>
    <t>德宏傣族景颇族自治州</t>
  </si>
  <si>
    <t>熊约意</t>
  </si>
  <si>
    <t>https://dehong.etrading.cn/</t>
  </si>
  <si>
    <t>C2024070016</t>
  </si>
  <si>
    <t>DQ_GuanYun</t>
  </si>
  <si>
    <t>灌云专区</t>
  </si>
  <si>
    <t>朱家旺</t>
  </si>
  <si>
    <t>https://guanyun.etrading.cn/</t>
  </si>
  <si>
    <t>C2023110050</t>
  </si>
  <si>
    <t>DQ_YiLi</t>
  </si>
  <si>
    <t>伊犁专区</t>
  </si>
  <si>
    <t>伊宁市</t>
  </si>
  <si>
    <t>https://yili.etrading.cn/</t>
  </si>
  <si>
    <t xml:space="preserve">C2023110056 </t>
  </si>
  <si>
    <t>DQ_JingCheng</t>
  </si>
  <si>
    <t>景程专区</t>
  </si>
  <si>
    <t>聊城市</t>
  </si>
  <si>
    <t>https://jingcheng.etrading.cn/</t>
  </si>
  <si>
    <t>C2023120045</t>
  </si>
  <si>
    <t>DQ_NanKang</t>
  </si>
  <si>
    <t>南康专区</t>
  </si>
  <si>
    <t>瑞康专区</t>
  </si>
  <si>
    <t>赣州市</t>
  </si>
  <si>
    <t>C2024010006</t>
  </si>
  <si>
    <t>DQ_ZhongLuo</t>
  </si>
  <si>
    <t>中洛互通招标采购电子交易平台</t>
  </si>
  <si>
    <t>https://zhongluo.etrading.cn/</t>
  </si>
  <si>
    <t>保函运营</t>
  </si>
  <si>
    <t>DQ_ZhuoShan</t>
  </si>
  <si>
    <t>舟山专区</t>
  </si>
  <si>
    <t>舟山</t>
  </si>
  <si>
    <t>王青松</t>
  </si>
  <si>
    <t>https://zhoushan.etrading.cn/</t>
  </si>
  <si>
    <t>C2023120032</t>
  </si>
  <si>
    <t>DQ_ShangHai</t>
  </si>
  <si>
    <t>上海龙至腾专区</t>
  </si>
  <si>
    <t>上海专区</t>
  </si>
  <si>
    <t>上海</t>
  </si>
  <si>
    <t>陆炎炜</t>
  </si>
  <si>
    <t>况成振</t>
  </si>
  <si>
    <t>C2024010031</t>
  </si>
  <si>
    <t>DQ_HNYGSZH</t>
  </si>
  <si>
    <t>海南阳光采购平台</t>
  </si>
  <si>
    <t>海南阳光招标采购平台
海南省阳光数字化招标采购平台</t>
  </si>
  <si>
    <t>交易南宁分公司</t>
  </si>
  <si>
    <t>海南省</t>
  </si>
  <si>
    <t>海口市</t>
  </si>
  <si>
    <t>包健宏</t>
  </si>
  <si>
    <t>https://hnsygszh.etrading.cn/</t>
  </si>
  <si>
    <t>C2024050031</t>
  </si>
  <si>
    <t>DQ_HaiZhouWan</t>
  </si>
  <si>
    <t>海州湾集团专区</t>
  </si>
  <si>
    <t>https://haizhouwan.etrading.cn/</t>
  </si>
  <si>
    <t>A2023120350</t>
  </si>
  <si>
    <t>江西赣江新区永修投资集团有限公司招采平台</t>
  </si>
  <si>
    <t>田伟明</t>
  </si>
  <si>
    <t>https://jxytjt.etrading.cn/</t>
  </si>
  <si>
    <t>DQ_MaCheng</t>
  </si>
  <si>
    <t>麻城专区</t>
  </si>
  <si>
    <t>黄冈市</t>
  </si>
  <si>
    <t>郑勇</t>
  </si>
  <si>
    <t>C2024010007</t>
  </si>
  <si>
    <t>DQ_ZhiCheng</t>
  </si>
  <si>
    <t>至诚专区</t>
  </si>
  <si>
    <t>https://zhicheng.etrading.cn/</t>
  </si>
  <si>
    <t>C2024010027</t>
  </si>
  <si>
    <t>DQ_ZhongYuanYZ</t>
  </si>
  <si>
    <t>河南“中原云招”专区</t>
  </si>
  <si>
    <t>韩博</t>
  </si>
  <si>
    <t>A2024030027</t>
  </si>
  <si>
    <t>DQ_TSGYCQ</t>
  </si>
  <si>
    <t>铜山区国有产权招投标电子交易平台</t>
  </si>
  <si>
    <t xml:space="preserve">C2024010036 </t>
  </si>
  <si>
    <t>DQ_HBXE</t>
  </si>
  <si>
    <t>湖北省小额工程电子招标采购交易平台</t>
  </si>
  <si>
    <t>胡斌斌</t>
  </si>
  <si>
    <t>https://hjzc.etrading.cn/</t>
  </si>
  <si>
    <t>C2025040052</t>
  </si>
  <si>
    <t>DQ_Zhongjian</t>
  </si>
  <si>
    <t>海南省招投标服务云平台</t>
  </si>
  <si>
    <t>中坚招投标交易中心</t>
  </si>
  <si>
    <t>https://ccgp.etrading.cn/</t>
  </si>
  <si>
    <t>C2024020005</t>
  </si>
  <si>
    <t>DQ_TengZhao</t>
  </si>
  <si>
    <t>枣e滕电子交易平台</t>
  </si>
  <si>
    <t>枣庄市</t>
  </si>
  <si>
    <t>https://tengzhao.etrading.cn/</t>
  </si>
  <si>
    <t>DQ_XnZfCg</t>
  </si>
  <si>
    <t>咸宁市政府采购电子交易平台</t>
  </si>
  <si>
    <t>白建业</t>
  </si>
  <si>
    <t>https://xnszfcg.etrading.cn/</t>
  </si>
  <si>
    <t xml:space="preserve">C2024030044 </t>
  </si>
  <si>
    <t>DQ_WengZhou</t>
  </si>
  <si>
    <t>温州市阳光采购服务平台</t>
  </si>
  <si>
    <t>余晓波</t>
  </si>
  <si>
    <t>C2024050023</t>
  </si>
  <si>
    <t>DQ_CJCJSZ</t>
  </si>
  <si>
    <t>昌吉城建市政招采平台</t>
  </si>
  <si>
    <t>昌吉</t>
  </si>
  <si>
    <t>https://cjcjsz.etrading.cn/</t>
  </si>
  <si>
    <t>DQ_GGLJS</t>
  </si>
  <si>
    <t>光谷联交所电子交易平台</t>
  </si>
  <si>
    <t>C2024040031;
A2024040110</t>
  </si>
  <si>
    <t>DQ_XAST</t>
  </si>
  <si>
    <t>鑫安胜通专区</t>
  </si>
  <si>
    <t>焦作市</t>
  </si>
  <si>
    <t>宋振国</t>
  </si>
  <si>
    <t>https://xast.etrading.cn/</t>
  </si>
  <si>
    <t>A2024040110</t>
  </si>
  <si>
    <t>DQ_GuangShui</t>
  </si>
  <si>
    <t>广水专区</t>
  </si>
  <si>
    <t>随州市</t>
  </si>
  <si>
    <t>C2024040034</t>
  </si>
  <si>
    <t>DQ_JiXingZB</t>
  </si>
  <si>
    <t>四川九星电子招采平台</t>
  </si>
  <si>
    <t>交易川南分公司</t>
  </si>
  <si>
    <t>成都市</t>
  </si>
  <si>
    <t>张森</t>
  </si>
  <si>
    <t>https://scjxdzzb.etrading.cn/</t>
  </si>
  <si>
    <t>C2024030051</t>
  </si>
  <si>
    <t>DQ_LiYang</t>
  </si>
  <si>
    <t>溧阳专区</t>
  </si>
  <si>
    <t>张渝,陈章</t>
  </si>
  <si>
    <t>https://liyang.etrading.cn/</t>
  </si>
  <si>
    <t>C2021010077</t>
  </si>
  <si>
    <t>DQ_YiZheng</t>
  </si>
  <si>
    <t>仪征专区</t>
  </si>
  <si>
    <t>扬州市</t>
  </si>
  <si>
    <t>刘杰</t>
  </si>
  <si>
    <t>http://yizheng.etrading.cn</t>
  </si>
  <si>
    <t>C2024090014</t>
  </si>
  <si>
    <t>DQ_TZCT</t>
  </si>
  <si>
    <t>泰州城投集团招标采购平台</t>
  </si>
  <si>
    <t>C2024040018</t>
  </si>
  <si>
    <t>DQ_ChengXinWeiYe</t>
  </si>
  <si>
    <t>诚信伟业专区</t>
  </si>
  <si>
    <t>https://cxwy.etrading.cn/</t>
  </si>
  <si>
    <t>C2024050021</t>
  </si>
  <si>
    <t>DQ_JingYangHongDa</t>
  </si>
  <si>
    <t>绵阳宏达集团电子招采平台</t>
  </si>
  <si>
    <t>绵阳市</t>
  </si>
  <si>
    <t>https://myhdjt.etrading.cn/</t>
  </si>
  <si>
    <t>C2025010013</t>
  </si>
  <si>
    <t>DQ_xjxy</t>
  </si>
  <si>
    <t>南疆区域招投标交易智慧平台</t>
  </si>
  <si>
    <t>喀什</t>
  </si>
  <si>
    <t>https://nanjiang.etrading.cn/</t>
  </si>
  <si>
    <t>C2023110055</t>
  </si>
  <si>
    <t>DQ_AnShun</t>
  </si>
  <si>
    <t>安顺国企电子招投标平台</t>
  </si>
  <si>
    <t>安顺市</t>
  </si>
  <si>
    <t>蔡忠华</t>
  </si>
  <si>
    <t>https://asgq.etrading.cn/</t>
  </si>
  <si>
    <t>C2024040023</t>
  </si>
  <si>
    <t>DQ_HeXin</t>
  </si>
  <si>
    <t>和信专区</t>
  </si>
  <si>
    <t>http://jiudingganrao.etrading.cn/</t>
  </si>
  <si>
    <t>漳州台商投资区国有企业工程施工项目经理招募平台</t>
  </si>
  <si>
    <t>福建省</t>
  </si>
  <si>
    <t>漳州市</t>
  </si>
  <si>
    <t>吴启平</t>
  </si>
  <si>
    <t>李晓晴</t>
  </si>
  <si>
    <t>何嘉俊</t>
  </si>
  <si>
    <t>https://zhangzhou.etrading.cn/</t>
  </si>
  <si>
    <t>DQ_ChenZhou</t>
  </si>
  <si>
    <t>郴州市专区</t>
  </si>
  <si>
    <t>郴州市</t>
  </si>
  <si>
    <t>吴晓晨</t>
  </si>
  <si>
    <t>https://chenzhou.etrading.cn/</t>
  </si>
  <si>
    <t>DQ_YiZhang</t>
  </si>
  <si>
    <t>宜章县专区</t>
  </si>
  <si>
    <t>宜章县</t>
  </si>
  <si>
    <t>https://yizhang.etrading.cn/</t>
  </si>
  <si>
    <t>B2024040092</t>
  </si>
  <si>
    <t>DQ_FengCheng</t>
  </si>
  <si>
    <t>丰成专区</t>
  </si>
  <si>
    <t>新乡市</t>
  </si>
  <si>
    <t>https://fengcheng.etrading.cn/</t>
  </si>
  <si>
    <t>C2024070012</t>
  </si>
  <si>
    <t>DQ_HeZe</t>
  </si>
  <si>
    <t>新点e交易菏泽专区</t>
  </si>
  <si>
    <t>菏泽市</t>
  </si>
  <si>
    <t>DQ_JiaFeng</t>
  </si>
  <si>
    <t>嘉丰专区</t>
  </si>
  <si>
    <t>https://jiafeng.etrading.cn/</t>
  </si>
  <si>
    <t>C2024050036</t>
  </si>
  <si>
    <t>DQ_RuiLin</t>
  </si>
  <si>
    <t>瑞林专区</t>
  </si>
  <si>
    <t>王寅迟,陈章</t>
  </si>
  <si>
    <t>https://nerin.etrading.cn/</t>
  </si>
  <si>
    <t>C2024050027</t>
  </si>
  <si>
    <t>DQ_Guozhitai</t>
  </si>
  <si>
    <t>国之泰专区</t>
  </si>
  <si>
    <t>https://gzt.etrading.cn/</t>
  </si>
  <si>
    <t>C2024100021</t>
  </si>
  <si>
    <t>DQ_Cjshangmao</t>
  </si>
  <si>
    <t>新疆昌隆建设招采平台</t>
  </si>
  <si>
    <t>昌吉商贸平台</t>
  </si>
  <si>
    <t>https://xjcljs.etrading.cn/</t>
  </si>
  <si>
    <t>C2024090018</t>
  </si>
  <si>
    <t>DQ_YangHeGuoQi</t>
  </si>
  <si>
    <t>洋河国企专区</t>
  </si>
  <si>
    <t>叶放</t>
  </si>
  <si>
    <t>https://yhgq.etrading.cn/</t>
  </si>
  <si>
    <t>C2025010014</t>
  </si>
  <si>
    <t>DQ_Zhengxing</t>
  </si>
  <si>
    <t>正兴数字化交易服务平台</t>
  </si>
  <si>
    <t>交易兵团分公司</t>
  </si>
  <si>
    <t>乌鲁木齐</t>
  </si>
  <si>
    <t>https://zhengxing.etrading.cn/</t>
  </si>
  <si>
    <t>C2024070027</t>
  </si>
  <si>
    <t>DQ_Eerduosixin</t>
  </si>
  <si>
    <t>鄂尔多斯专区</t>
  </si>
  <si>
    <t>鄂尔多斯</t>
  </si>
  <si>
    <t>http://eeds.etrading.cn/</t>
  </si>
  <si>
    <t>C2020010105;
C2021010076</t>
  </si>
  <si>
    <t>DQ_YangZhouShi</t>
  </si>
  <si>
    <t>扬州市专区</t>
  </si>
  <si>
    <t>http://yangzhoushi.etrading.cn/</t>
  </si>
  <si>
    <t>C2024120005</t>
  </si>
  <si>
    <t>DQ_NanTongDLZH</t>
  </si>
  <si>
    <t>南通市代理综合专区</t>
  </si>
  <si>
    <t>季琴</t>
  </si>
  <si>
    <t>https://ntsdlzh.etrading.cn/</t>
  </si>
  <si>
    <t>C2024060009</t>
  </si>
  <si>
    <t>DQ_LeiHuaShuangQing</t>
  </si>
  <si>
    <t>磊华双清专区</t>
  </si>
  <si>
    <t>https://lhsq.etrading.cn/</t>
  </si>
  <si>
    <t>C2025050001</t>
  </si>
  <si>
    <t>DQ_ShaoYang</t>
  </si>
  <si>
    <t>邵阳市交易服务平台</t>
  </si>
  <si>
    <t>陈凯</t>
  </si>
  <si>
    <t>https://shaoyang.etrading.cn/</t>
  </si>
  <si>
    <t>C2024120011</t>
  </si>
  <si>
    <t>DQ_DongTaiGZC</t>
  </si>
  <si>
    <t>东台公证处专区</t>
  </si>
  <si>
    <t>张渝,余春海</t>
  </si>
  <si>
    <t>https://dtgzc.etrading.cn/</t>
  </si>
  <si>
    <t>C2024110015</t>
  </si>
  <si>
    <t>DQ_ShouXianZQ</t>
  </si>
  <si>
    <t>寿县专区</t>
  </si>
  <si>
    <t>淮南市</t>
  </si>
  <si>
    <t>薛旭</t>
  </si>
  <si>
    <t>https://shouxian.etrading.cn/</t>
  </si>
  <si>
    <t>C2024080032</t>
  </si>
  <si>
    <t>DQ_JSZYJS</t>
  </si>
  <si>
    <t>e交易招投标服务云平台</t>
  </si>
  <si>
    <t>https://ejyzbtbfwypt.etrading.cn/</t>
  </si>
  <si>
    <t>C2024120058</t>
  </si>
  <si>
    <t>DQ_HaJian</t>
  </si>
  <si>
    <t>哈建集团电子招采平台</t>
  </si>
  <si>
    <t>哈密</t>
  </si>
  <si>
    <t>https://hajian.etrading.cn/</t>
  </si>
  <si>
    <t>C2024080003</t>
  </si>
  <si>
    <t>DQ_HSH</t>
  </si>
  <si>
    <t>合胜合专区</t>
  </si>
  <si>
    <t>https://hsh.etrading.cn/</t>
  </si>
  <si>
    <t>C2024090025</t>
  </si>
  <si>
    <t>DQ_ZunYin</t>
  </si>
  <si>
    <t>数字遵义阳光交易平台</t>
  </si>
  <si>
    <t>遵义市</t>
  </si>
  <si>
    <t>https://zunyi.etrading.cn/</t>
  </si>
  <si>
    <t>C2024080022</t>
  </si>
  <si>
    <t>DQ_BECZC</t>
  </si>
  <si>
    <t>博e采招采平台</t>
  </si>
  <si>
    <t>大连市</t>
  </si>
  <si>
    <t>姜超</t>
  </si>
  <si>
    <t>徐中华</t>
  </si>
  <si>
    <t>https://boeczc.etrading.cn/</t>
  </si>
  <si>
    <t>A2024090272</t>
  </si>
  <si>
    <t>DQ_DongShu</t>
  </si>
  <si>
    <t>东数平台</t>
  </si>
  <si>
    <t>A2024080095</t>
  </si>
  <si>
    <t>DQ_JIAN</t>
  </si>
  <si>
    <t>吉安市国有企业采购采购交易服务平台</t>
  </si>
  <si>
    <t>吉安市</t>
  </si>
  <si>
    <t>刘天华</t>
  </si>
  <si>
    <t>A2024090022</t>
  </si>
  <si>
    <t>DQ_ZongYangJKQ</t>
  </si>
  <si>
    <t>枞阳经开区</t>
  </si>
  <si>
    <t xml:space="preserve">盛承刚 、朱伟伟 </t>
  </si>
  <si>
    <t xml:space="preserve">C2025020014 </t>
  </si>
  <si>
    <t>DQ_TaiZhou</t>
  </si>
  <si>
    <t>台州市智慧招采云平台</t>
  </si>
  <si>
    <t>台州市</t>
  </si>
  <si>
    <t>金波</t>
  </si>
  <si>
    <t xml:space="preserve"> B2024120011</t>
  </si>
  <si>
    <t>DQ_HeCaoGou</t>
  </si>
  <si>
    <t>延安市禾草沟煤业有限公司电子交易平台</t>
  </si>
  <si>
    <t>禾草沟煤矿电子交易平台</t>
  </si>
  <si>
    <t>https://hecaogou.etrading.cn/</t>
  </si>
  <si>
    <t>C2025020049;
C2025020048</t>
  </si>
  <si>
    <t>DQ_SiChuan</t>
  </si>
  <si>
    <t>四川专区</t>
  </si>
  <si>
    <t>胡族平</t>
  </si>
  <si>
    <t>2024/011/11</t>
  </si>
  <si>
    <t>https://sichuan.etrading.cn/</t>
  </si>
  <si>
    <t>A2024090218;C2025010007</t>
  </si>
  <si>
    <t>DQ_xzjkjt</t>
  </si>
  <si>
    <t>徐州市交控集团电子招投标平台</t>
  </si>
  <si>
    <t>范瑞蒙</t>
  </si>
  <si>
    <t>C2024090037</t>
  </si>
  <si>
    <t>DQ_benxi</t>
  </si>
  <si>
    <t>本溪阳光数字化招标采购平台</t>
  </si>
  <si>
    <t>交易沈阳</t>
  </si>
  <si>
    <t>马学思</t>
  </si>
  <si>
    <t>https://bxygszhzbcg.etrading.cn/</t>
  </si>
  <si>
    <t>B2024100072</t>
  </si>
  <si>
    <t>DQ_hhxy</t>
  </si>
  <si>
    <t>黄淮学院电子采购平台</t>
  </si>
  <si>
    <t>驻马店市</t>
  </si>
  <si>
    <t>https://hhxy.etrading.cn/</t>
  </si>
  <si>
    <t>C2024100004</t>
  </si>
  <si>
    <t>DQ_FengHui</t>
  </si>
  <si>
    <t>丰汇专区</t>
  </si>
  <si>
    <t>https://fenghui.etrading.cn/</t>
  </si>
  <si>
    <t>暂未签订</t>
  </si>
  <si>
    <t>DQ_shandong</t>
  </si>
  <si>
    <t>新点电子交易平台山东专区</t>
  </si>
  <si>
    <t>济南市</t>
  </si>
  <si>
    <t>https://shandong.etrading.cn/</t>
  </si>
  <si>
    <t xml:space="preserve">C2024100014 </t>
  </si>
  <si>
    <t>DQ_HNDHZQ</t>
  </si>
  <si>
    <t>河南大河新疆专区</t>
  </si>
  <si>
    <t>河南大河专区</t>
  </si>
  <si>
    <t>C2024110039</t>
  </si>
  <si>
    <t>DQ_ZhiBo</t>
  </si>
  <si>
    <t>齐易采专区</t>
  </si>
  <si>
    <t>淄博专区</t>
  </si>
  <si>
    <t>https://zibo.etrading.cn/</t>
  </si>
  <si>
    <t>A2024120027</t>
  </si>
  <si>
    <t>DQ_DXZQ</t>
  </si>
  <si>
    <t>德兴市专区</t>
  </si>
  <si>
    <t>德兴市</t>
  </si>
  <si>
    <t>郑增辉</t>
  </si>
  <si>
    <t>https://dexing.etrading.cn/</t>
  </si>
  <si>
    <t>C2024110036</t>
  </si>
  <si>
    <t>DQ_HuaChenZhongDa</t>
  </si>
  <si>
    <t>华辰中大电子交易平台</t>
  </si>
  <si>
    <t>https://hczd.etrading.cn/</t>
  </si>
  <si>
    <t>C2024120002</t>
  </si>
  <si>
    <t>DQ_ZhiYunZC</t>
  </si>
  <si>
    <t>智云数字化招标采购平台</t>
  </si>
  <si>
    <t>https://zhiyunzc.etrading.cn/</t>
  </si>
  <si>
    <t>C2024100036</t>
  </si>
  <si>
    <t>DQ_JiuJiangGuoXin</t>
  </si>
  <si>
    <t>九江国信专区</t>
  </si>
  <si>
    <t>陈强,王寅迟</t>
  </si>
  <si>
    <t>C2025030012</t>
  </si>
  <si>
    <t>DQ_CJGXJSCYPT</t>
  </si>
  <si>
    <t>昌吉高新技术产业招标采购平台</t>
  </si>
  <si>
    <t>昌吉回族自治州高新技术产业发展有限责任公司限额以下项目电子采购平台</t>
  </si>
  <si>
    <t>C2024100025</t>
  </si>
  <si>
    <t>DQ_huiyang</t>
  </si>
  <si>
    <t>辉阳专区</t>
  </si>
  <si>
    <t>周口市</t>
  </si>
  <si>
    <t>https://huiyang.etrading.cn/</t>
  </si>
  <si>
    <t>C2024110012</t>
  </si>
  <si>
    <t>DQ_XuanZhou</t>
  </si>
  <si>
    <t>宣州专区</t>
  </si>
  <si>
    <t xml:space="preserve">盛承刚 、陈建华 </t>
  </si>
  <si>
    <t>https://xuanzhou.etrading.cn/</t>
  </si>
  <si>
    <t>C2024110002</t>
  </si>
  <si>
    <t>DQ_HBJXX</t>
  </si>
  <si>
    <t>湖北津信项管理专区</t>
  </si>
  <si>
    <t>黄硕</t>
  </si>
  <si>
    <t xml:space="preserve">C2024120061 </t>
  </si>
  <si>
    <t>DQ_BYXEJY</t>
  </si>
  <si>
    <t>鄱阳县小额工程交易专区</t>
  </si>
  <si>
    <t>夏贤强</t>
  </si>
  <si>
    <t>https://poyang.etrading.cn/</t>
  </si>
  <si>
    <t>A2024070221</t>
  </si>
  <si>
    <t>DQ_ZBB</t>
  </si>
  <si>
    <t>招标办专区</t>
  </si>
  <si>
    <t>张家希</t>
  </si>
  <si>
    <t>C2024120035</t>
  </si>
  <si>
    <t>DQ_ChuZhou</t>
  </si>
  <si>
    <t>滁州专区</t>
  </si>
  <si>
    <t>滁州市</t>
  </si>
  <si>
    <t>朱其翠、穆东风</t>
  </si>
  <si>
    <t>https://chuzhou.etrading.cn/</t>
  </si>
  <si>
    <t xml:space="preserve">C2024120017 </t>
  </si>
  <si>
    <t>DQ_nzjt</t>
  </si>
  <si>
    <t>南漳建投专区</t>
  </si>
  <si>
    <t>南漳县</t>
  </si>
  <si>
    <t>无</t>
  </si>
  <si>
    <t>周剑</t>
  </si>
  <si>
    <t>C2024050004</t>
  </si>
  <si>
    <t>DQ_DanYang</t>
  </si>
  <si>
    <t>丹阳专区</t>
  </si>
  <si>
    <t>镇江市</t>
  </si>
  <si>
    <t>陈鹏</t>
  </si>
  <si>
    <t>https://danyang.etrading.cn/</t>
  </si>
  <si>
    <t>C2024120019</t>
  </si>
  <si>
    <t>DQ_MengZhao</t>
  </si>
  <si>
    <t>蒙招专区</t>
  </si>
  <si>
    <t>呼和浩特分公司</t>
  </si>
  <si>
    <t>白泽江</t>
  </si>
  <si>
    <t>https://mengzhao.etrading.cn/</t>
  </si>
  <si>
    <t>C2024120041</t>
  </si>
  <si>
    <t>DQ_BenNiu</t>
  </si>
  <si>
    <t>奔牛专区</t>
  </si>
  <si>
    <t>武晋专区</t>
  </si>
  <si>
    <t>C2025050050</t>
  </si>
  <si>
    <t>DQ_HBCQJYPT</t>
  </si>
  <si>
    <t>淮北产权交易平台</t>
  </si>
  <si>
    <t>淮北市</t>
  </si>
  <si>
    <t>卢杰</t>
  </si>
  <si>
    <t>C2024120055</t>
  </si>
  <si>
    <t>DQ_WHDWYY</t>
  </si>
  <si>
    <t>武汉市第五医院线上采购系统</t>
  </si>
  <si>
    <t>刘宇泰</t>
  </si>
  <si>
    <t>https://whsyyxscgxt.etrading.cn/</t>
  </si>
  <si>
    <t>C2024120076</t>
  </si>
  <si>
    <t>DQ_ZDTC</t>
  </si>
  <si>
    <t>中达通采智慧云平台</t>
  </si>
  <si>
    <t>江门市</t>
  </si>
  <si>
    <t>梁培胜</t>
  </si>
  <si>
    <t>https://zdtc.etrading.cn/</t>
  </si>
  <si>
    <t>C2025010008;
A2025010119</t>
  </si>
  <si>
    <t>中织供应链平台</t>
  </si>
  <si>
    <t>仙桃</t>
  </si>
  <si>
    <t>https://zzgylpt.etrading.cn/</t>
  </si>
  <si>
    <t>分宜县阳光采购平台</t>
  </si>
  <si>
    <t>分宜县</t>
  </si>
  <si>
    <t>江淘</t>
  </si>
  <si>
    <t xml:space="preserve">C2025010021
</t>
  </si>
  <si>
    <t>DQ_ShengTie</t>
  </si>
  <si>
    <t>沈铁专区</t>
  </si>
  <si>
    <t>孙立伟</t>
  </si>
  <si>
    <t>刘晓光</t>
  </si>
  <si>
    <t>https://shentie.etrading.cn/</t>
  </si>
  <si>
    <t>C2025020017</t>
  </si>
  <si>
    <t>DQ_JSzhongrui</t>
  </si>
  <si>
    <t>江苏中瑞专区</t>
  </si>
  <si>
    <t>https://jszr.etrading.cn/</t>
  </si>
  <si>
    <t>C2025020012</t>
  </si>
  <si>
    <t>DQ_HSGuJian</t>
  </si>
  <si>
    <t>黄山市“古建”公共资源交易平台</t>
  </si>
  <si>
    <t>叶海东</t>
  </si>
  <si>
    <t>许涛</t>
  </si>
  <si>
    <t>C2025020009;
A2025020034</t>
  </si>
  <si>
    <t>DQ_GDHongShi</t>
  </si>
  <si>
    <t>广东泓石电子交易系统</t>
  </si>
  <si>
    <t>汕头市</t>
  </si>
  <si>
    <t>陈强、李潮</t>
  </si>
  <si>
    <t>https://gdhongshi.etrading.cn/</t>
  </si>
  <si>
    <t>A2025010103;
C2025080044</t>
  </si>
  <si>
    <t>DQ_LongYou</t>
  </si>
  <si>
    <t>龙游县公共资源电子交易平台</t>
  </si>
  <si>
    <t>郑翔翔</t>
  </si>
  <si>
    <t>https://longyou.etrading.cn/</t>
  </si>
  <si>
    <t>C2025020045</t>
  </si>
  <si>
    <t>DQ_JinLin</t>
  </si>
  <si>
    <t>晋陵咨询专区</t>
  </si>
  <si>
    <t>A2025030003</t>
  </si>
  <si>
    <t>DQ_AnYang</t>
  </si>
  <si>
    <t>安阳市公共资源限额以下（国企采购）交易平台</t>
  </si>
  <si>
    <t>安阳市</t>
  </si>
  <si>
    <t>鲁晓月</t>
  </si>
  <si>
    <t>A2025030029;
C2025030002</t>
  </si>
  <si>
    <t>DQ_zhldcg</t>
  </si>
  <si>
    <t>新采企业阳光采购平台专区</t>
  </si>
  <si>
    <t>佛山市</t>
  </si>
  <si>
    <t>https://xcqyygcg.etrading.cn/</t>
  </si>
  <si>
    <t>C2025030009</t>
  </si>
  <si>
    <t>DQ_JingDZ</t>
  </si>
  <si>
    <t>景德镇专区</t>
  </si>
  <si>
    <t>https://jdz.etrading.cn/</t>
  </si>
  <si>
    <t>C2025040023</t>
  </si>
  <si>
    <t>DQ_MNSGTPT</t>
  </si>
  <si>
    <t>玛纳斯国投电子招标采购平台</t>
  </si>
  <si>
    <t>沈智珩</t>
  </si>
  <si>
    <t>https://mnsgt.etrading.cn/</t>
  </si>
  <si>
    <t>DQ_DYZLJC</t>
  </si>
  <si>
    <t>丹阳市建设工程质量检测中心</t>
  </si>
  <si>
    <t>https://dyszljczx.etrading.cn/</t>
  </si>
  <si>
    <t>A2025030077;
C2025040030</t>
  </si>
  <si>
    <t>DQ_ZQC</t>
  </si>
  <si>
    <t>舟山市舟企采综合采购服务平台</t>
  </si>
  <si>
    <t>https://zqczhcgfwpt.etrading.cn</t>
  </si>
  <si>
    <t>C2025030018</t>
  </si>
  <si>
    <t>DQ_ZZJT</t>
  </si>
  <si>
    <t>中招建通新点电子交易平台</t>
  </si>
  <si>
    <t>http://zzjt.etrading.cn/</t>
  </si>
  <si>
    <t>C2025030032</t>
  </si>
  <si>
    <t>DQ_shandongsx</t>
  </si>
  <si>
    <t>山东卓舜电子交易平台</t>
  </si>
  <si>
    <t>济南</t>
  </si>
  <si>
    <t>https://shandongsx.etrading.cn/</t>
  </si>
  <si>
    <t xml:space="preserve">C2025040019 </t>
  </si>
  <si>
    <t>DQ_MSJY</t>
  </si>
  <si>
    <t>明世继元新点电子交易平台</t>
  </si>
  <si>
    <t>https://msjy.etrading.cn/</t>
  </si>
  <si>
    <t>C2025080034;
C2025080038</t>
  </si>
  <si>
    <t>DQ_BZYGCG</t>
  </si>
  <si>
    <t>亳州市阳光服务采购平台</t>
  </si>
  <si>
    <t>驻马店国资国企阳光采购平台</t>
  </si>
  <si>
    <t>刘俊杰</t>
  </si>
  <si>
    <t>巫志宏</t>
  </si>
  <si>
    <t>推进中</t>
  </si>
  <si>
    <t>https://zmdgqcg.etrading.cn/</t>
  </si>
  <si>
    <t xml:space="preserve">
A2025030215</t>
  </si>
  <si>
    <t>DQ_AnYangnccq</t>
  </si>
  <si>
    <t>安阳市农村产权招标采购交易平台</t>
  </si>
  <si>
    <t>C2025040021</t>
  </si>
  <si>
    <t>DQ_GNZX</t>
  </si>
  <si>
    <t>国能咨询新点电子交易平台专区</t>
  </si>
  <si>
    <t>C2025040020</t>
  </si>
  <si>
    <t>DQ_ZJGJ</t>
  </si>
  <si>
    <t>中经国际新点电子交易平台专区</t>
  </si>
  <si>
    <t>A2025040052</t>
  </si>
  <si>
    <t>bzslgcpt</t>
  </si>
  <si>
    <t>滨州市水利工程有限公司企业招采平台</t>
  </si>
  <si>
    <t>滨州市</t>
  </si>
  <si>
    <t>王建富</t>
  </si>
  <si>
    <t xml:space="preserve">巫志宏 </t>
  </si>
  <si>
    <t>http://bzsl.etrading.cn</t>
  </si>
  <si>
    <t>C2025040035</t>
  </si>
  <si>
    <t>DQ_szljygpt</t>
  </si>
  <si>
    <t>数字丽江阳光交易平台</t>
  </si>
  <si>
    <t>丽江市</t>
  </si>
  <si>
    <t>张友超</t>
  </si>
  <si>
    <t>李保华</t>
  </si>
  <si>
    <t>钟源</t>
  </si>
  <si>
    <t>https://szljygjypt.etrading.cn/</t>
  </si>
  <si>
    <t>A2025050049</t>
  </si>
  <si>
    <t>DQ_szssxhpt</t>
  </si>
  <si>
    <t>星瀚云数字化采购平台</t>
  </si>
  <si>
    <t>石嘴山市</t>
  </si>
  <si>
    <t>C2025040047</t>
  </si>
  <si>
    <t>DQ_JLGXQ</t>
  </si>
  <si>
    <t>吉林高新区阳光招采电子交易平台</t>
  </si>
  <si>
    <t>交易长春分公司</t>
  </si>
  <si>
    <t>吉林省</t>
  </si>
  <si>
    <t>吉林市</t>
  </si>
  <si>
    <t>马骏</t>
  </si>
  <si>
    <t>https://jlgxq.etrading.cn/</t>
  </si>
  <si>
    <t xml:space="preserve">
C2025050039</t>
  </si>
  <si>
    <t>DQ_sqgkxept</t>
  </si>
  <si>
    <t>宿迁国开专区</t>
  </si>
  <si>
    <t>何江超</t>
  </si>
  <si>
    <t>刘天华,钟源</t>
  </si>
  <si>
    <t>https://suqiangk.etrading.cn/</t>
  </si>
  <si>
    <t>A2025040156</t>
  </si>
  <si>
    <t>jsjhpt</t>
  </si>
  <si>
    <t>江苏锦汇集团专区</t>
  </si>
  <si>
    <t>https://jsjhjt.etrading.cn</t>
  </si>
  <si>
    <t>DQ_sqgktzpt</t>
  </si>
  <si>
    <t>宿迁国开投资控股集团专区</t>
  </si>
  <si>
    <t>C2025040032</t>
  </si>
  <si>
    <t>DQ_YZTC</t>
  </si>
  <si>
    <t>壹证通采电子招标采购平台</t>
  </si>
  <si>
    <t>云南</t>
  </si>
  <si>
    <t>C2025050042</t>
  </si>
  <si>
    <t>DQ_nantongjc</t>
  </si>
  <si>
    <t>南通机场集团招采云平台</t>
  </si>
  <si>
    <t>C2025040057</t>
  </si>
  <si>
    <t>DQ_ShangKun</t>
  </si>
  <si>
    <t>尚坤电子招标采购平台</t>
  </si>
  <si>
    <t>https://shangkun.etrading.cn/</t>
  </si>
  <si>
    <t>A2025040179;C2025060033</t>
  </si>
  <si>
    <t>DQ_YiWuYGZC</t>
  </si>
  <si>
    <t>义乌阳光采购服务平台</t>
  </si>
  <si>
    <t>金华市</t>
  </si>
  <si>
    <t>陶海</t>
  </si>
  <si>
    <t>C2025040064</t>
  </si>
  <si>
    <t>DQ_NJNCY</t>
  </si>
  <si>
    <t>南京宁采云采购服务中心招采云平台</t>
  </si>
  <si>
    <t>彭善泽</t>
  </si>
  <si>
    <t>宋心磊</t>
  </si>
  <si>
    <t>C2025050007</t>
  </si>
  <si>
    <t>DQ_DongTaiDaiLi</t>
  </si>
  <si>
    <t>东台区域代理交易专区</t>
  </si>
  <si>
    <t>A2025060017;
C2025060013</t>
  </si>
  <si>
    <t>DQ_jxcmjcpt</t>
  </si>
  <si>
    <t>江西蔡贸集采供应链有限公司</t>
  </si>
  <si>
    <t>宜春市</t>
  </si>
  <si>
    <t>叶明强</t>
  </si>
  <si>
    <t>C2025050045</t>
  </si>
  <si>
    <t>DQ_JZZCT</t>
  </si>
  <si>
    <t>锦州国企招标采购交易平台</t>
  </si>
  <si>
    <t>锦州市</t>
  </si>
  <si>
    <t>罗聪、李明轩</t>
  </si>
  <si>
    <t>张玉龙</t>
  </si>
  <si>
    <t>A2025060063
C2025070031</t>
  </si>
  <si>
    <t>DQ_xgxzq</t>
  </si>
  <si>
    <t>徐高新专区</t>
  </si>
  <si>
    <t>巫志宏、华莹</t>
  </si>
  <si>
    <t>DQ_runlingc</t>
  </si>
  <si>
    <t>娄欢</t>
  </si>
  <si>
    <t>https://newnerin.etrading.cn/</t>
  </si>
  <si>
    <t>C2025050032</t>
  </si>
  <si>
    <t>DQ_Sszcypt</t>
  </si>
  <si>
    <t>江苏苏盛招采云平台</t>
  </si>
  <si>
    <t>雨花台区</t>
  </si>
  <si>
    <t>余春海,张渝</t>
  </si>
  <si>
    <t>https://jssszcy.etrading.cn/</t>
  </si>
  <si>
    <t>C2025060003</t>
  </si>
  <si>
    <t>DQ_CJZJT</t>
  </si>
  <si>
    <t>昌吉州交投平台</t>
  </si>
  <si>
    <t>昌吉州</t>
  </si>
  <si>
    <t>耿昀</t>
  </si>
  <si>
    <t>https://cjjt.etrading.cn</t>
  </si>
  <si>
    <t>C2025060028</t>
  </si>
  <si>
    <t>DQ_JXXZQ</t>
  </si>
  <si>
    <t>进贤县小额工程交易平台</t>
  </si>
  <si>
    <t>https://jxxzq.etrading.cn/</t>
  </si>
  <si>
    <t>A2025060089;
C2025110012</t>
  </si>
  <si>
    <t>DQ_XLCFZQ</t>
  </si>
  <si>
    <t>湖北西陵城发集团专区</t>
  </si>
  <si>
    <t>何雪威</t>
  </si>
  <si>
    <t>https://xlcf.etrading.cn/</t>
  </si>
  <si>
    <t>C2025060019</t>
  </si>
  <si>
    <t>DQ_QXNGQZCPT</t>
  </si>
  <si>
    <t>金州天和云采</t>
  </si>
  <si>
    <t>黔西南州国企招投标平台</t>
  </si>
  <si>
    <t>黔西南</t>
  </si>
  <si>
    <t>https://qxngqzcpt.etrading.cn/</t>
  </si>
  <si>
    <t>C2025060007</t>
  </si>
  <si>
    <t>DQ_BoFan</t>
  </si>
  <si>
    <t>博凡专区</t>
  </si>
  <si>
    <t>暂停</t>
  </si>
  <si>
    <t>https://bofan.etrading.cn/</t>
  </si>
  <si>
    <t>C2025060006</t>
  </si>
  <si>
    <t>DQ_JiYuanGD</t>
  </si>
  <si>
    <t>智达专区</t>
  </si>
  <si>
    <t>济源光大专区</t>
  </si>
  <si>
    <t>https://jiyuangd.etrading.cn/</t>
  </si>
  <si>
    <t>C2025060008</t>
  </si>
  <si>
    <t>DQ_ZYHX</t>
  </si>
  <si>
    <t>中誉恒信专区</t>
  </si>
  <si>
    <t>https://zyhx.etrading.cn/</t>
  </si>
  <si>
    <t>C2025060016</t>
  </si>
  <si>
    <t>DQ_ZhongDing</t>
  </si>
  <si>
    <t>众鼎专区</t>
  </si>
  <si>
    <t>https://zhongding.etrading.cn/</t>
  </si>
  <si>
    <t>铜山区公共资源交易中心产权交易电子招标投标平台</t>
  </si>
  <si>
    <t>B2025070013</t>
  </si>
  <si>
    <t>DQ_ZhenBaXian</t>
  </si>
  <si>
    <t>镇巴县建设工程电子交易平台</t>
  </si>
  <si>
    <t>汉中市</t>
  </si>
  <si>
    <t>https://zhenbaxian.etrading.cn/</t>
  </si>
  <si>
    <t>C2025070022</t>
  </si>
  <si>
    <t>DQ_JianChang</t>
  </si>
  <si>
    <t>建昶专区</t>
  </si>
  <si>
    <t>卢治辰</t>
  </si>
  <si>
    <t>王通维</t>
  </si>
  <si>
    <t>https://jianchang.etrading.cn/</t>
  </si>
  <si>
    <t>C2025070011</t>
  </si>
  <si>
    <t>DQ_GuiHuiedu</t>
  </si>
  <si>
    <t>硅湖职业技术学院</t>
  </si>
  <si>
    <t>https://guihuedu.etrading.cn/</t>
  </si>
  <si>
    <t>C2025060049</t>
  </si>
  <si>
    <t>DQ_NanYangZB</t>
  </si>
  <si>
    <t>南阳招标投标协会电子交易平台</t>
  </si>
  <si>
    <t>https://nanyangzb.etrading.cn/</t>
  </si>
  <si>
    <t>C2025060050</t>
  </si>
  <si>
    <t>DQ_RongZC</t>
  </si>
  <si>
    <t>融招采专区</t>
  </si>
  <si>
    <t>漯河市</t>
  </si>
  <si>
    <t>https://rongzc.etrading.cn/</t>
  </si>
  <si>
    <t>DQ_XinZeZC</t>
  </si>
  <si>
    <t>信则招标采购电子交易平台</t>
  </si>
  <si>
    <t>C2025120064</t>
  </si>
  <si>
    <t>DQ_JSGKXNY</t>
  </si>
  <si>
    <t>国开新能源专区</t>
  </si>
  <si>
    <t>胡昆</t>
  </si>
  <si>
    <t>https://jsgkxny.etrading.cn/</t>
  </si>
  <si>
    <t>A2025060127</t>
  </si>
  <si>
    <t>DQ_QHDYG</t>
  </si>
  <si>
    <t>秦皇岛市阳光采购平台</t>
  </si>
  <si>
    <t>河北省</t>
  </si>
  <si>
    <t>秦皇岛</t>
  </si>
  <si>
    <t>吴昊阳</t>
  </si>
  <si>
    <t>https://qhdgzzc.etrading.cn/</t>
  </si>
  <si>
    <t>C2025060060</t>
  </si>
  <si>
    <t>DQ_ABXZB</t>
  </si>
  <si>
    <t>安必信招标采购平台</t>
  </si>
  <si>
    <t>C2025070005</t>
  </si>
  <si>
    <t>DQ_JSDC</t>
  </si>
  <si>
    <t>江苏道诚咨询专区</t>
  </si>
  <si>
    <t>陆一洲</t>
  </si>
  <si>
    <t>C2025060056</t>
  </si>
  <si>
    <t>DQ_BiJie</t>
  </si>
  <si>
    <t>毕节市电子招投标采购平台</t>
  </si>
  <si>
    <t>毕节市</t>
  </si>
  <si>
    <t>https://bijie.etrading.cn/</t>
  </si>
  <si>
    <t>A2025070174</t>
  </si>
  <si>
    <t>DQ_SCCFJT</t>
  </si>
  <si>
    <t>遂川城发集团招采平台</t>
  </si>
  <si>
    <t>https://sccfjt.etrading.cn</t>
  </si>
  <si>
    <t>A2025070243</t>
  </si>
  <si>
    <t>DQ_GXDYS</t>
  </si>
  <si>
    <t>广西金秀大瑶山投资发展集团有限公司专区</t>
  </si>
  <si>
    <t>来宾市</t>
  </si>
  <si>
    <t>张英杰</t>
  </si>
  <si>
    <t>潘升</t>
  </si>
  <si>
    <t>https://jxdys.etrading.cn/</t>
  </si>
  <si>
    <t>C2025080005</t>
  </si>
  <si>
    <t>DQ_BYNE</t>
  </si>
  <si>
    <t>巴彦淖尔市阳光招采电子交易平台</t>
  </si>
  <si>
    <t>巴彦淖尔市</t>
  </si>
  <si>
    <t>https://byne.etrading.cn/</t>
  </si>
  <si>
    <t>C2025080030</t>
  </si>
  <si>
    <t>DQ_SuiZhou</t>
  </si>
  <si>
    <t>随州专区</t>
  </si>
  <si>
    <t>https://suizhou.etrading.cn/</t>
  </si>
  <si>
    <t>C2025080022</t>
  </si>
  <si>
    <t>DQ_GaoKai</t>
  </si>
  <si>
    <t>皋开专区</t>
  </si>
  <si>
    <t>施佳浩</t>
  </si>
  <si>
    <t>张渝、于华亮</t>
  </si>
  <si>
    <t>DQ_SiChuanCP</t>
  </si>
  <si>
    <t>四川川拍云交易服务平台</t>
  </si>
  <si>
    <t>何洋</t>
  </si>
  <si>
    <t>C2025080057</t>
  </si>
  <si>
    <t>DQ_BFCX</t>
  </si>
  <si>
    <t>北方诚信电子交易平台</t>
  </si>
  <si>
    <t>C2025060055</t>
  </si>
  <si>
    <t>DQ_JSYCHT</t>
  </si>
  <si>
    <t>江苏盐城洪田专区</t>
  </si>
  <si>
    <t>刘全</t>
  </si>
  <si>
    <t>A2025080117</t>
  </si>
  <si>
    <t>DQ_ZZWLKJQH</t>
  </si>
  <si>
    <t>青海限额以下招标采购专区</t>
  </si>
  <si>
    <t>于跃(交易云服务华北分公司)</t>
  </si>
  <si>
    <t>周恒</t>
  </si>
  <si>
    <t>https://qhxe.etrading.cn/</t>
  </si>
  <si>
    <t>A2025070165</t>
  </si>
  <si>
    <t>DQ_FNXZQ</t>
  </si>
  <si>
    <t>阜南县专区</t>
  </si>
  <si>
    <t>李潮</t>
  </si>
  <si>
    <t>https://fnxzq.etrading.cn/</t>
  </si>
  <si>
    <t>C2025080054</t>
  </si>
  <si>
    <t>DQ_JSYH</t>
  </si>
  <si>
    <t>江苏永和招采云平台</t>
  </si>
  <si>
    <t>顾明翔</t>
  </si>
  <si>
    <t>http://yonghezcy.etrading.cn/</t>
  </si>
  <si>
    <t>C2025090021</t>
  </si>
  <si>
    <t>DQ_JZSQYSPT</t>
  </si>
  <si>
    <t>焦作市全要素阳光交易平台</t>
  </si>
  <si>
    <t>刘洋</t>
  </si>
  <si>
    <t>http://jiaozuoygjy.etrading.cn/</t>
  </si>
  <si>
    <t>C2025090022</t>
  </si>
  <si>
    <t>DQ_ZZJSYYCGPT</t>
  </si>
  <si>
    <t>张家口市第一医院招标采购平台</t>
  </si>
  <si>
    <t>石家庄分公司</t>
  </si>
  <si>
    <t>李晗宇</t>
  </si>
  <si>
    <t>李小科</t>
  </si>
  <si>
    <t>C2025100016</t>
  </si>
  <si>
    <t>DQ_HZ</t>
  </si>
  <si>
    <t>菏泽专区</t>
  </si>
  <si>
    <t>郭旭</t>
  </si>
  <si>
    <t>http://hezezq.etrading.cn/</t>
  </si>
  <si>
    <t>C2025090041</t>
  </si>
  <si>
    <t>DQ_ZhaoXu</t>
  </si>
  <si>
    <t>朝旭专区</t>
  </si>
  <si>
    <t>江陶</t>
  </si>
  <si>
    <t>http://chaoxu.etrading.cn</t>
  </si>
  <si>
    <t>A2025090144</t>
  </si>
  <si>
    <t>DQ_YiYang</t>
  </si>
  <si>
    <t>弋阳县小额工程交易平台</t>
  </si>
  <si>
    <t>http://yiyang.etrading.cn</t>
  </si>
  <si>
    <t>C2025090032</t>
  </si>
  <si>
    <t>DQ_SCGMNY</t>
  </si>
  <si>
    <t>武胜兴胜建设项目管理有限公司电子交易平台</t>
  </si>
  <si>
    <t>交易川东分公司</t>
  </si>
  <si>
    <t>广安市</t>
  </si>
  <si>
    <t>C2025090047</t>
  </si>
  <si>
    <t>DQ_CJZGK</t>
  </si>
  <si>
    <t>庭州嘉泽工程招投标平台</t>
  </si>
  <si>
    <t>昌吉市国控集团平台</t>
  </si>
  <si>
    <t>https://hamisz.etrading.cn/</t>
  </si>
  <si>
    <t>C2025100008</t>
  </si>
  <si>
    <t>DQ_CDSWZQ</t>
  </si>
  <si>
    <t>承德水务集团招采专区</t>
  </si>
  <si>
    <t>承德市</t>
  </si>
  <si>
    <t>王文朴</t>
  </si>
  <si>
    <t>赵建</t>
  </si>
  <si>
    <t>https://cdswzq.etrading.cn/</t>
  </si>
  <si>
    <t>DQ_ZhongXin</t>
  </si>
  <si>
    <t>海安中信会计师事务所有限公司</t>
  </si>
  <si>
    <t>张渝，余春海</t>
  </si>
  <si>
    <t>A2025100100</t>
  </si>
  <si>
    <t>DQ_XinHe</t>
  </si>
  <si>
    <t>江苏信和专区</t>
  </si>
  <si>
    <t>A2025100093</t>
  </si>
  <si>
    <t>DQ_ZJZBZQ</t>
  </si>
  <si>
    <t>湛江市招标采购平台</t>
  </si>
  <si>
    <t>http://zhanjiangzbcg.etrading.cn/</t>
  </si>
  <si>
    <t>C2025120004</t>
  </si>
  <si>
    <t>DQ_SDBXZQ</t>
  </si>
  <si>
    <t>山东鸿集电子交易平台</t>
  </si>
  <si>
    <t>http://sdhj.etrading.cn</t>
  </si>
  <si>
    <t>C2025100014</t>
  </si>
  <si>
    <t>DQ_JMGXZQ</t>
  </si>
  <si>
    <t>荆门高新公司电子交易平台</t>
  </si>
  <si>
    <t>http://jmgxzq.etrading.cn/</t>
  </si>
  <si>
    <t>A2025100113</t>
  </si>
  <si>
    <t>DQ_SJZGDZQ</t>
  </si>
  <si>
    <t>石家庄市轨道交通集团招采平台</t>
  </si>
  <si>
    <t>石家庄市</t>
  </si>
  <si>
    <t>蔺浦杰</t>
  </si>
  <si>
    <t>http://shijiazhuangdt.etrading.cn/</t>
  </si>
  <si>
    <t>C2025120007</t>
  </si>
  <si>
    <t>DQ_JTJTZQ</t>
  </si>
  <si>
    <t>建通集团专区</t>
  </si>
  <si>
    <t>http://jiantong.etrading.cn</t>
  </si>
  <si>
    <t>B2025110007</t>
  </si>
  <si>
    <t>DQ_ZTWZGJZB</t>
  </si>
  <si>
    <t>铁路建设项目电子交易平台</t>
  </si>
  <si>
    <t>中铁物总国际招标有限公司电子交易平台</t>
  </si>
  <si>
    <t>https://ztwzgjzb.etrading.cn/</t>
  </si>
  <si>
    <t>A2025110051</t>
  </si>
  <si>
    <t>DQ_NTKJYXGSZQ</t>
  </si>
  <si>
    <t>能特科技有限公司专区</t>
  </si>
  <si>
    <t>胡铮</t>
  </si>
  <si>
    <t>倪昊华</t>
  </si>
  <si>
    <t>https://ntkjyxgs.etrading.cn/</t>
  </si>
  <si>
    <t>C2025120020</t>
  </si>
  <si>
    <t>DQ_YGZC</t>
  </si>
  <si>
    <t>阳光招采电子交易平台专区</t>
  </si>
  <si>
    <t>DQ_JXYGCGZQ</t>
  </si>
  <si>
    <t>江西阳光招采交易平台</t>
  </si>
  <si>
    <t>乐平市</t>
  </si>
  <si>
    <t>路亚波/聂清</t>
  </si>
  <si>
    <t>https://lpygzc.etrading.cn/</t>
  </si>
  <si>
    <t>C2025120045</t>
  </si>
  <si>
    <t>DQ_SDHZZQ</t>
  </si>
  <si>
    <t>山东华正电子交易平台</t>
  </si>
  <si>
    <t>杨广磊</t>
  </si>
  <si>
    <t>陈涛</t>
  </si>
  <si>
    <t>https://sdhzzq.etrading.cn/</t>
  </si>
  <si>
    <t>B2025120034</t>
  </si>
  <si>
    <t>DQ_SZSCYZQ</t>
  </si>
  <si>
    <t>石嘴山市盛裕诚实业集团招投标平台数字化招标采购平台</t>
  </si>
  <si>
    <t>https://sycsyjt.etrading.cn/</t>
  </si>
  <si>
    <t>C2025120025</t>
  </si>
  <si>
    <t>DQ_Hamihengrui</t>
  </si>
  <si>
    <t>哈密市恒瑞建设工程有限责任公司电子招采平台</t>
  </si>
  <si>
    <t>https://hamihengrui.etrading.cn/</t>
  </si>
  <si>
    <t>A2025120162;
C2025120041</t>
  </si>
  <si>
    <t>DQ_SMXDLZQ</t>
  </si>
  <si>
    <t>新起点招标采购平台</t>
  </si>
  <si>
    <t>三门峡市</t>
  </si>
  <si>
    <t>范鹏程</t>
  </si>
  <si>
    <t>华莹</t>
  </si>
  <si>
    <t>https://xqdzbcg.etrading.cn/</t>
  </si>
  <si>
    <t>C2025120008</t>
  </si>
  <si>
    <t>DQ_MASDTZQ</t>
  </si>
  <si>
    <t>当涂阳光招采电子交易平台</t>
  </si>
  <si>
    <t>吴洲</t>
  </si>
  <si>
    <t>https://dtygzc.etrading.cn/</t>
  </si>
  <si>
    <t>C2025120022</t>
  </si>
  <si>
    <t>DQ_NMGZCZQ</t>
  </si>
  <si>
    <t>内蒙古招采专区</t>
  </si>
  <si>
    <t>施忠义</t>
  </si>
  <si>
    <t>https://neimenggu.etrading.cn/</t>
  </si>
  <si>
    <t>C2021010185</t>
  </si>
  <si>
    <t>DQ_ShaXi</t>
  </si>
  <si>
    <t>沙溪专区</t>
  </si>
  <si>
    <t>http://shaxi.etrading.cn</t>
  </si>
  <si>
    <t>B2024120129</t>
  </si>
  <si>
    <t>DQ_MianXianjg</t>
  </si>
  <si>
    <t>勉县限额以下项目电子交易平台</t>
  </si>
  <si>
    <t>C2021080009</t>
  </si>
  <si>
    <t>DQ_HuaZheng</t>
  </si>
  <si>
    <t>华正专区</t>
  </si>
  <si>
    <t>巢湖</t>
  </si>
  <si>
    <t>巢湖市</t>
  </si>
  <si>
    <t>http://huazheng.etrading.cn/</t>
  </si>
  <si>
    <t>A2021030056;
C2021010151</t>
  </si>
  <si>
    <t>DQ_YangHe</t>
  </si>
  <si>
    <t>洋河专区</t>
  </si>
  <si>
    <t>http://sqyh.etrading.cn</t>
  </si>
  <si>
    <t>C2021080028</t>
  </si>
  <si>
    <t>DQ_ZaoZhuang</t>
  </si>
  <si>
    <t>五易数云</t>
  </si>
  <si>
    <t>http://wysy.etrading.cn/</t>
  </si>
  <si>
    <t>A2025120138</t>
  </si>
  <si>
    <t>DQ_BAXGYZBZQ</t>
  </si>
  <si>
    <t>博爱专区</t>
  </si>
  <si>
    <t>李迪</t>
  </si>
  <si>
    <t>C2024040031</t>
  </si>
  <si>
    <t>DQ_XASTZQ</t>
  </si>
  <si>
    <t>C2025120028;
A2025120261</t>
  </si>
  <si>
    <t>DQ_gxdy</t>
  </si>
  <si>
    <t>广西德元电子交易平台</t>
  </si>
  <si>
    <t>https://gxdy.etrading.cn/</t>
  </si>
  <si>
    <t>C2025120042</t>
  </si>
  <si>
    <t>DQ_EEDSEZC</t>
  </si>
  <si>
    <t>鄂尔多斯E招采交易平台</t>
  </si>
  <si>
    <t>鄂尔多斯市</t>
  </si>
  <si>
    <t>https://eedsezc.etrading.cn/</t>
  </si>
  <si>
    <t>C2025120053</t>
  </si>
  <si>
    <t>DQ_LCZBCG</t>
  </si>
  <si>
    <t>利川市招标/采购（非政府采购）电子交易平台</t>
  </si>
  <si>
    <t>利川市</t>
  </si>
  <si>
    <t>https://lczbcg.etrading.cn/</t>
  </si>
  <si>
    <t>C2025120046</t>
  </si>
  <si>
    <t>DQ_sdak</t>
  </si>
  <si>
    <t>山东安康电子交易平台</t>
  </si>
  <si>
    <t>https://sdak.etrading.cn/</t>
  </si>
  <si>
    <t>C2026010026</t>
  </si>
  <si>
    <t>DQ_ZJXAZQZQ</t>
  </si>
  <si>
    <t>中技兴安电子交易平台</t>
  </si>
  <si>
    <t>https://zjxapt.etrading.cn</t>
  </si>
  <si>
    <t>C2026010027</t>
  </si>
  <si>
    <t>DQ_sdtx</t>
  </si>
  <si>
    <t>山东同信电子交易平台</t>
  </si>
  <si>
    <t>https://sdtx.etrading.cn/</t>
  </si>
  <si>
    <t>C2026010025</t>
  </si>
  <si>
    <t>DQ_SDYLPT</t>
  </si>
  <si>
    <t>山东悦龙电子交易平台</t>
  </si>
  <si>
    <t>https://sdylpt.etrading.cn/</t>
  </si>
  <si>
    <t>C2026010014</t>
  </si>
  <si>
    <t>DQ_LNGCZXZQ</t>
  </si>
  <si>
    <t>辽宁工程咨询招投标交易平台</t>
  </si>
  <si>
    <t>辽宁省咨询产业集团专区</t>
  </si>
  <si>
    <t>https://lngczxzq.etrading.cn/</t>
  </si>
  <si>
    <t>A2026010058</t>
  </si>
  <si>
    <t>DQ_YCSXTZQ</t>
  </si>
  <si>
    <t>宜昌市猇亭区国企招采专区</t>
  </si>
  <si>
    <t>宜昌市猇亭区公共资源交易中心</t>
  </si>
  <si>
    <t>https://ycxtgqzc.etrading.cn/</t>
  </si>
  <si>
    <t>C2026010017</t>
  </si>
  <si>
    <t>DQ_XNGTZQ</t>
  </si>
  <si>
    <t>咸宁高投电子交易平台</t>
  </si>
  <si>
    <t xml:space="preserve">范瑞蒙 </t>
  </si>
  <si>
    <t>https://xngtzq.etrading.cn/</t>
  </si>
  <si>
    <t>C2026010038</t>
  </si>
  <si>
    <t>DQ_XCSZHZB</t>
  </si>
  <si>
    <t>湖北香城资产运营有限公司</t>
  </si>
  <si>
    <t>香城公司数智化电子招投标采购平台</t>
  </si>
  <si>
    <t>C2026010047</t>
  </si>
  <si>
    <t>DQ_SCKTGSZQ</t>
  </si>
  <si>
    <t>四川开泰电子交易平台</t>
  </si>
  <si>
    <t>https://scktgszq.etrading.cn</t>
  </si>
  <si>
    <t>C2026020029</t>
  </si>
  <si>
    <t>DQ_QDnmytz</t>
  </si>
  <si>
    <t>奇鼎农牧业投资有限责任公司招采平台</t>
  </si>
  <si>
    <t>https://qdnmyzc.etrading.cn/</t>
  </si>
  <si>
    <t>C2026020004</t>
  </si>
  <si>
    <t>DQ_SYXCTZQ</t>
  </si>
  <si>
    <t>沙洋建投招采平台</t>
  </si>
  <si>
    <t>高建涛</t>
  </si>
  <si>
    <t>https://syxdzzc.etrading.cn/</t>
  </si>
  <si>
    <t>C2026020030</t>
  </si>
  <si>
    <t>DQ_YCYZC</t>
  </si>
  <si>
    <t>粤采易招采平台</t>
  </si>
  <si>
    <t>广州市</t>
  </si>
  <si>
    <t>黎培展</t>
  </si>
  <si>
    <t>C2026030007</t>
  </si>
  <si>
    <t>DQ_HBZQJYPT</t>
  </si>
  <si>
    <t>河北招采专区</t>
  </si>
  <si>
    <t>王旭东</t>
  </si>
  <si>
    <t>路亚波</t>
  </si>
  <si>
    <t>C2026030015</t>
  </si>
  <si>
    <t>哈密市政工程招采平台</t>
  </si>
  <si>
    <t>墨玉县招采平台</t>
  </si>
  <si>
    <t>和田地区</t>
  </si>
  <si>
    <t>谭伟</t>
  </si>
  <si>
    <t>巴州政村企阳光招采平台</t>
  </si>
  <si>
    <t xml:space="preserve"> 巴音郭楞蒙古自治州</t>
  </si>
  <si>
    <t>罗姬续</t>
  </si>
  <si>
    <t>C2026030012</t>
  </si>
  <si>
    <t>咸宁市咸安区经济发展（集团)有限公司招采平台</t>
  </si>
  <si>
    <t>e交易总收益</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</si>
</sst>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xf numFmtId="176" fontId="0" fillId="0" borderId="0" xfId="0" applyNumberForma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e交易专区收益统计 - 按省份分布</a:t>
            </a:r>
          </a:p>
        </c:rich>
      </c:tx>
      <c:layout/>
      <c:overlay val="0"/>
    </c:title>
    <c:autoTitleDeleted val="0"/>
    <c:plotArea>
      <c:layout/>
      <c:barChart>
        <c:barDir val="col"/>
        <c:grouping val="clustered"/>
        <c:varyColors val="0"/>
        <c:ser>
          <c:idx val="0"/>
          <c:order val="0"/>
          <c:tx>
            <c:strRef>
              <c:f>省份收益统计!$B$1</c:f>
              <c:strCache>
                <c:ptCount val="1"/>
                <c:pt idx="0">
                  <c:v>e交易总收益</c:v>
                </c:pt>
              </c:strCache>
            </c:strRef>
          </c:tx>
          <c:spPr>
            <a:ln w="9525" cap="flat" cmpd="sng" algn="ctr">
              <a:solidFill>
                <a:schemeClr val="lt1">
                  <a:shade val="95000"/>
                  <a:satMod val="105000"/>
                </a:schemeClr>
              </a:solidFill>
              <a:prstDash val="solid"/>
              <a:round/>
            </a:ln>
          </c:spPr>
          <c:invertIfNegative val="0"/>
          <c:dLbls>
            <c:delete val="1"/>
          </c:dLbls>
          <c:cat>
            <c:strRef>
              <c:f>省份收益统计!$A$2:$A$27</c:f>
              <c:strCache>
                <c:ptCount val="26"/>
                <c:pt idx="0">
                  <c:v>江苏省</c:v>
                </c:pt>
                <c:pt idx="1">
                  <c:v>辽宁省</c:v>
                </c:pt>
                <c:pt idx="2">
                  <c:v>安徽省</c:v>
                </c:pt>
                <c:pt idx="3">
                  <c:v>江西省</c:v>
                </c:pt>
                <c:pt idx="4">
                  <c:v>湖北省</c:v>
                </c:pt>
                <c:pt idx="5">
                  <c:v>新疆维吾尔族自治区</c:v>
                </c:pt>
                <c:pt idx="6">
                  <c:v>宁夏回族自治区</c:v>
                </c:pt>
                <c:pt idx="7">
                  <c:v>河南省</c:v>
                </c:pt>
                <c:pt idx="8">
                  <c:v>青海省</c:v>
                </c:pt>
                <c:pt idx="9">
                  <c:v>贵州省</c:v>
                </c:pt>
                <c:pt idx="10">
                  <c:v>广东省</c:v>
                </c:pt>
                <c:pt idx="11">
                  <c:v>浙江省</c:v>
                </c:pt>
                <c:pt idx="12">
                  <c:v>山东省</c:v>
                </c:pt>
                <c:pt idx="13">
                  <c:v>内蒙古蒙古族自治区</c:v>
                </c:pt>
                <c:pt idx="14">
                  <c:v>海南省</c:v>
                </c:pt>
                <c:pt idx="15">
                  <c:v>北京市</c:v>
                </c:pt>
                <c:pt idx="16">
                  <c:v>四川省</c:v>
                </c:pt>
                <c:pt idx="17">
                  <c:v>云南省</c:v>
                </c:pt>
                <c:pt idx="18">
                  <c:v>陕西省</c:v>
                </c:pt>
                <c:pt idx="19">
                  <c:v>湖南省</c:v>
                </c:pt>
                <c:pt idx="20">
                  <c:v>上海</c:v>
                </c:pt>
                <c:pt idx="21">
                  <c:v>吉林省</c:v>
                </c:pt>
                <c:pt idx="22">
                  <c:v>天津市</c:v>
                </c:pt>
                <c:pt idx="23">
                  <c:v>广西壮族自治区</c:v>
                </c:pt>
                <c:pt idx="24">
                  <c:v>河北省</c:v>
                </c:pt>
                <c:pt idx="25">
                  <c:v>福建省</c:v>
                </c:pt>
              </c:strCache>
            </c:strRef>
          </c:cat>
          <c:val>
            <c:numRef>
              <c:f>省份收益统计!$B$2:$B$27</c:f>
              <c:numCache>
                <c:formatCode>General</c:formatCode>
                <c:ptCount val="26"/>
                <c:pt idx="0">
                  <c:v>41771566.5</c:v>
                </c:pt>
                <c:pt idx="1">
                  <c:v>26646152.8</c:v>
                </c:pt>
                <c:pt idx="2">
                  <c:v>8757374</c:v>
                </c:pt>
                <c:pt idx="3">
                  <c:v>1515825</c:v>
                </c:pt>
                <c:pt idx="4">
                  <c:v>1349408</c:v>
                </c:pt>
                <c:pt idx="5">
                  <c:v>1024575</c:v>
                </c:pt>
                <c:pt idx="6">
                  <c:v>974465</c:v>
                </c:pt>
                <c:pt idx="7">
                  <c:v>903485</c:v>
                </c:pt>
                <c:pt idx="8">
                  <c:v>862301</c:v>
                </c:pt>
                <c:pt idx="9">
                  <c:v>373787.34</c:v>
                </c:pt>
                <c:pt idx="10">
                  <c:v>249845</c:v>
                </c:pt>
                <c:pt idx="11">
                  <c:v>238500</c:v>
                </c:pt>
                <c:pt idx="12">
                  <c:v>122190.06</c:v>
                </c:pt>
                <c:pt idx="13">
                  <c:v>98580</c:v>
                </c:pt>
                <c:pt idx="14">
                  <c:v>24738</c:v>
                </c:pt>
                <c:pt idx="15">
                  <c:v>20585</c:v>
                </c:pt>
                <c:pt idx="16">
                  <c:v>20250</c:v>
                </c:pt>
                <c:pt idx="17">
                  <c:v>6425</c:v>
                </c:pt>
                <c:pt idx="18">
                  <c:v>3332</c:v>
                </c:pt>
                <c:pt idx="19">
                  <c:v>2340</c:v>
                </c:pt>
                <c:pt idx="20">
                  <c:v>0</c:v>
                </c:pt>
                <c:pt idx="21">
                  <c:v>0</c:v>
                </c:pt>
                <c:pt idx="22">
                  <c:v>0</c:v>
                </c:pt>
                <c:pt idx="23">
                  <c:v>0</c:v>
                </c:pt>
                <c:pt idx="24">
                  <c:v>0</c:v>
                </c:pt>
                <c:pt idx="25">
                  <c:v>0</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rot="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省份</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e交易总收益（元）</a:t>
                </a: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6d8dec5-cf78-4d14-8b1f-7bf6ccaa011b}"/>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1</xdr:row>
      <xdr:rowOff>0</xdr:rowOff>
    </xdr:from>
    <xdr:ext cx="9000000" cy="5079960"/>
    <xdr:graphicFrame>
      <xdr:nvGraphicFramePr>
        <xdr:cNvPr id="2" name="Chart 1"/>
        <xdr:cNvGraphicFramePr/>
      </xdr:nvGraphicFramePr>
      <xdr:xfrm>
        <a:off x="1903095" y="179070"/>
        <a:ext cx="8999855" cy="507936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67"/>
  <sheetViews>
    <sheetView tabSelected="1" topLeftCell="A348" workbookViewId="0">
      <pane xSplit="3" topLeftCell="D1" activePane="topRight" state="frozen"/>
      <selection/>
      <selection pane="topRight" activeCell="A367" sqref="A367"/>
    </sheetView>
  </sheetViews>
  <sheetFormatPr defaultColWidth="9" defaultRowHeight="14.1"/>
  <cols>
    <col min="1" max="1" width="39.4504504504505" customWidth="1"/>
    <col min="3" max="3" width="12.5675675675676" customWidth="1"/>
    <col min="6" max="6" width="16.5225225225225" customWidth="1"/>
    <col min="14" max="14" width="19.9189189189189" customWidth="1"/>
    <col min="16" max="16" width="30.4954954954955"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s">
        <v>31</v>
      </c>
      <c r="B2" t="s">
        <v>32</v>
      </c>
      <c r="C2" t="s">
        <v>33</v>
      </c>
      <c r="D2" t="s">
        <v>34</v>
      </c>
      <c r="E2" t="s">
        <v>35</v>
      </c>
      <c r="F2" t="s">
        <v>36</v>
      </c>
      <c r="G2" t="s">
        <v>37</v>
      </c>
      <c r="H2" t="s">
        <v>38</v>
      </c>
      <c r="I2" t="s">
        <v>39</v>
      </c>
      <c r="J2" t="s">
        <v>40</v>
      </c>
      <c r="K2" t="s">
        <v>40</v>
      </c>
      <c r="L2" t="s">
        <v>41</v>
      </c>
      <c r="M2" t="s">
        <v>42</v>
      </c>
      <c r="N2" s="1">
        <v>43282</v>
      </c>
      <c r="O2" t="s">
        <v>34</v>
      </c>
      <c r="P2" s="1">
        <v>43709</v>
      </c>
      <c r="Q2" t="s">
        <v>34</v>
      </c>
      <c r="R2" t="s">
        <v>43</v>
      </c>
      <c r="S2" t="s">
        <v>44</v>
      </c>
      <c r="T2">
        <v>0</v>
      </c>
      <c r="U2">
        <v>0</v>
      </c>
      <c r="V2">
        <v>0</v>
      </c>
      <c r="W2">
        <v>0</v>
      </c>
      <c r="X2" t="s">
        <v>34</v>
      </c>
      <c r="Y2" t="s">
        <v>34</v>
      </c>
      <c r="Z2">
        <v>0</v>
      </c>
      <c r="AA2">
        <v>4800</v>
      </c>
      <c r="AB2">
        <v>260845</v>
      </c>
      <c r="AC2">
        <v>1085</v>
      </c>
      <c r="AD2">
        <v>0</v>
      </c>
      <c r="AE2">
        <v>0</v>
      </c>
    </row>
    <row r="3" spans="1:31">
      <c r="A3" t="s">
        <v>45</v>
      </c>
      <c r="B3" t="s">
        <v>46</v>
      </c>
      <c r="C3" t="s">
        <v>47</v>
      </c>
      <c r="D3" t="s">
        <v>34</v>
      </c>
      <c r="E3" t="s">
        <v>48</v>
      </c>
      <c r="F3" t="s">
        <v>49</v>
      </c>
      <c r="G3" t="s">
        <v>50</v>
      </c>
      <c r="H3" t="s">
        <v>51</v>
      </c>
      <c r="I3" t="s">
        <v>39</v>
      </c>
      <c r="J3" t="s">
        <v>52</v>
      </c>
      <c r="K3" t="s">
        <v>34</v>
      </c>
      <c r="L3" t="s">
        <v>53</v>
      </c>
      <c r="M3" t="s">
        <v>54</v>
      </c>
      <c r="N3" s="1">
        <v>43313</v>
      </c>
      <c r="O3" t="s">
        <v>34</v>
      </c>
      <c r="P3" s="1">
        <v>43367</v>
      </c>
      <c r="Q3" t="s">
        <v>34</v>
      </c>
      <c r="R3" t="s">
        <v>43</v>
      </c>
      <c r="S3" t="s">
        <v>34</v>
      </c>
      <c r="T3" t="s">
        <v>34</v>
      </c>
      <c r="U3" t="s">
        <v>34</v>
      </c>
      <c r="V3">
        <v>4627.57</v>
      </c>
      <c r="W3">
        <v>0</v>
      </c>
      <c r="X3" t="s">
        <v>34</v>
      </c>
      <c r="Y3" t="s">
        <v>34</v>
      </c>
      <c r="Z3">
        <v>0</v>
      </c>
      <c r="AA3">
        <v>0</v>
      </c>
      <c r="AB3">
        <v>0</v>
      </c>
      <c r="AC3">
        <v>0</v>
      </c>
      <c r="AD3">
        <v>4627.57</v>
      </c>
      <c r="AE3">
        <v>0</v>
      </c>
    </row>
    <row r="4" spans="1:31">
      <c r="A4" t="s">
        <v>55</v>
      </c>
      <c r="B4" t="s">
        <v>56</v>
      </c>
      <c r="C4" t="s">
        <v>57</v>
      </c>
      <c r="D4" t="s">
        <v>34</v>
      </c>
      <c r="E4" t="s">
        <v>48</v>
      </c>
      <c r="F4" t="s">
        <v>49</v>
      </c>
      <c r="G4" t="s">
        <v>50</v>
      </c>
      <c r="H4" t="s">
        <v>58</v>
      </c>
      <c r="I4" t="s">
        <v>39</v>
      </c>
      <c r="J4" t="s">
        <v>34</v>
      </c>
      <c r="K4" t="s">
        <v>59</v>
      </c>
      <c r="L4" t="s">
        <v>60</v>
      </c>
      <c r="M4" t="s">
        <v>54</v>
      </c>
      <c r="N4" s="1">
        <v>43313</v>
      </c>
      <c r="O4" t="s">
        <v>34</v>
      </c>
      <c r="P4" s="1">
        <v>43677</v>
      </c>
      <c r="Q4" t="s">
        <v>34</v>
      </c>
      <c r="R4" t="s">
        <v>43</v>
      </c>
      <c r="S4" t="s">
        <v>61</v>
      </c>
      <c r="T4">
        <v>57</v>
      </c>
      <c r="U4">
        <v>0</v>
      </c>
      <c r="V4">
        <v>48995.39</v>
      </c>
      <c r="W4">
        <v>45845</v>
      </c>
      <c r="X4">
        <v>-38.95</v>
      </c>
      <c r="Y4">
        <v>1.42</v>
      </c>
      <c r="Z4">
        <v>147155</v>
      </c>
      <c r="AA4">
        <v>866130</v>
      </c>
      <c r="AB4">
        <v>2818195</v>
      </c>
      <c r="AC4">
        <v>5398</v>
      </c>
      <c r="AD4">
        <v>48995.39</v>
      </c>
      <c r="AE4">
        <v>0</v>
      </c>
    </row>
    <row r="5" spans="1:31">
      <c r="A5" t="s">
        <v>62</v>
      </c>
      <c r="B5" t="s">
        <v>63</v>
      </c>
      <c r="C5" t="s">
        <v>64</v>
      </c>
      <c r="D5" t="s">
        <v>34</v>
      </c>
      <c r="E5" t="s">
        <v>35</v>
      </c>
      <c r="F5" t="s">
        <v>36</v>
      </c>
      <c r="G5" t="s">
        <v>37</v>
      </c>
      <c r="H5" t="s">
        <v>65</v>
      </c>
      <c r="I5" t="s">
        <v>66</v>
      </c>
      <c r="J5" t="s">
        <v>67</v>
      </c>
      <c r="K5" t="s">
        <v>68</v>
      </c>
      <c r="L5" t="s">
        <v>69</v>
      </c>
      <c r="M5" t="s">
        <v>42</v>
      </c>
      <c r="N5" s="1">
        <v>43313</v>
      </c>
      <c r="O5" t="s">
        <v>34</v>
      </c>
      <c r="P5" s="1">
        <v>43344</v>
      </c>
      <c r="Q5" t="s">
        <v>34</v>
      </c>
      <c r="R5" t="s">
        <v>43</v>
      </c>
      <c r="S5" t="s">
        <v>34</v>
      </c>
      <c r="T5" t="s">
        <v>34</v>
      </c>
      <c r="U5" t="s">
        <v>34</v>
      </c>
      <c r="V5">
        <v>0</v>
      </c>
      <c r="W5">
        <v>0</v>
      </c>
      <c r="X5" t="s">
        <v>34</v>
      </c>
      <c r="Y5" t="s">
        <v>34</v>
      </c>
      <c r="Z5">
        <v>0</v>
      </c>
      <c r="AA5">
        <v>408950</v>
      </c>
      <c r="AB5">
        <v>1489537.5</v>
      </c>
      <c r="AC5">
        <v>555</v>
      </c>
      <c r="AD5">
        <v>0</v>
      </c>
      <c r="AE5">
        <v>0</v>
      </c>
    </row>
    <row r="6" spans="1:31">
      <c r="A6" t="s">
        <v>70</v>
      </c>
      <c r="B6" t="s">
        <v>71</v>
      </c>
      <c r="C6" t="s">
        <v>72</v>
      </c>
      <c r="D6" t="s">
        <v>34</v>
      </c>
      <c r="E6" t="s">
        <v>48</v>
      </c>
      <c r="F6" t="s">
        <v>49</v>
      </c>
      <c r="G6" t="s">
        <v>50</v>
      </c>
      <c r="H6" t="s">
        <v>51</v>
      </c>
      <c r="I6" t="s">
        <v>66</v>
      </c>
      <c r="J6" t="s">
        <v>52</v>
      </c>
      <c r="K6" t="s">
        <v>34</v>
      </c>
      <c r="L6" t="s">
        <v>53</v>
      </c>
      <c r="M6" t="s">
        <v>54</v>
      </c>
      <c r="N6" s="1">
        <v>43325</v>
      </c>
      <c r="O6" t="s">
        <v>34</v>
      </c>
      <c r="P6" s="1">
        <v>43366</v>
      </c>
      <c r="Q6" t="s">
        <v>34</v>
      </c>
      <c r="R6" t="s">
        <v>43</v>
      </c>
      <c r="S6" t="s">
        <v>34</v>
      </c>
      <c r="T6" t="s">
        <v>34</v>
      </c>
      <c r="U6" t="s">
        <v>34</v>
      </c>
      <c r="V6">
        <v>12979.16</v>
      </c>
      <c r="W6">
        <v>0</v>
      </c>
      <c r="X6" t="s">
        <v>34</v>
      </c>
      <c r="Y6" t="s">
        <v>34</v>
      </c>
      <c r="Z6">
        <v>0</v>
      </c>
      <c r="AA6">
        <v>210518</v>
      </c>
      <c r="AB6">
        <v>1204784</v>
      </c>
      <c r="AC6">
        <v>1153</v>
      </c>
      <c r="AD6">
        <v>12979.16</v>
      </c>
      <c r="AE6">
        <v>0</v>
      </c>
    </row>
    <row r="7" spans="1:31">
      <c r="A7" t="s">
        <v>73</v>
      </c>
      <c r="B7" t="s">
        <v>74</v>
      </c>
      <c r="C7" t="s">
        <v>75</v>
      </c>
      <c r="D7" t="s">
        <v>34</v>
      </c>
      <c r="E7" t="s">
        <v>48</v>
      </c>
      <c r="F7" t="s">
        <v>36</v>
      </c>
      <c r="G7" t="s">
        <v>37</v>
      </c>
      <c r="H7" t="s">
        <v>76</v>
      </c>
      <c r="I7" t="s">
        <v>66</v>
      </c>
      <c r="J7" t="s">
        <v>34</v>
      </c>
      <c r="K7" t="s">
        <v>77</v>
      </c>
      <c r="L7" t="s">
        <v>69</v>
      </c>
      <c r="M7" t="s">
        <v>42</v>
      </c>
      <c r="N7" s="1">
        <v>43374</v>
      </c>
      <c r="O7" t="s">
        <v>34</v>
      </c>
      <c r="P7" s="1">
        <v>43398</v>
      </c>
      <c r="Q7" t="s">
        <v>34</v>
      </c>
      <c r="R7" t="s">
        <v>43</v>
      </c>
      <c r="S7" t="s">
        <v>78</v>
      </c>
      <c r="T7">
        <v>0</v>
      </c>
      <c r="U7">
        <v>0</v>
      </c>
      <c r="V7">
        <v>0</v>
      </c>
      <c r="W7">
        <v>17920</v>
      </c>
      <c r="X7">
        <v>17.12</v>
      </c>
      <c r="Y7" t="s">
        <v>34</v>
      </c>
      <c r="Z7">
        <v>17920</v>
      </c>
      <c r="AA7">
        <v>133350</v>
      </c>
      <c r="AB7">
        <v>449145</v>
      </c>
      <c r="AC7">
        <v>167</v>
      </c>
      <c r="AD7">
        <v>0</v>
      </c>
      <c r="AE7">
        <v>0</v>
      </c>
    </row>
    <row r="8" spans="1:31">
      <c r="A8" t="s">
        <v>79</v>
      </c>
      <c r="B8" t="s">
        <v>80</v>
      </c>
      <c r="C8" t="s">
        <v>81</v>
      </c>
      <c r="D8" t="s">
        <v>82</v>
      </c>
      <c r="E8" t="s">
        <v>83</v>
      </c>
      <c r="F8" t="s">
        <v>34</v>
      </c>
      <c r="G8" t="s">
        <v>34</v>
      </c>
      <c r="H8" t="s">
        <v>34</v>
      </c>
      <c r="I8" t="s">
        <v>39</v>
      </c>
      <c r="J8" t="s">
        <v>34</v>
      </c>
      <c r="K8" t="s">
        <v>34</v>
      </c>
      <c r="L8" t="s">
        <v>34</v>
      </c>
      <c r="M8" t="s">
        <v>84</v>
      </c>
      <c r="N8" s="1">
        <v>43466</v>
      </c>
      <c r="O8" t="s">
        <v>34</v>
      </c>
      <c r="P8" t="s">
        <v>85</v>
      </c>
      <c r="Q8" t="s">
        <v>34</v>
      </c>
      <c r="R8" t="s">
        <v>86</v>
      </c>
      <c r="S8" t="s">
        <v>34</v>
      </c>
      <c r="T8" t="s">
        <v>34</v>
      </c>
      <c r="U8" t="s">
        <v>34</v>
      </c>
      <c r="V8">
        <v>0</v>
      </c>
      <c r="W8">
        <v>0</v>
      </c>
      <c r="X8" t="s">
        <v>34</v>
      </c>
      <c r="Y8" t="s">
        <v>34</v>
      </c>
      <c r="Z8">
        <v>0</v>
      </c>
      <c r="AA8">
        <v>0</v>
      </c>
      <c r="AB8">
        <v>1800</v>
      </c>
      <c r="AC8">
        <v>1</v>
      </c>
      <c r="AD8">
        <v>0</v>
      </c>
      <c r="AE8">
        <v>0</v>
      </c>
    </row>
    <row r="9" spans="1:31">
      <c r="A9" t="s">
        <v>87</v>
      </c>
      <c r="B9" t="s">
        <v>88</v>
      </c>
      <c r="C9" t="s">
        <v>89</v>
      </c>
      <c r="D9" t="s">
        <v>34</v>
      </c>
      <c r="E9" t="s">
        <v>35</v>
      </c>
      <c r="F9" t="s">
        <v>90</v>
      </c>
      <c r="G9" t="s">
        <v>37</v>
      </c>
      <c r="H9" t="s">
        <v>91</v>
      </c>
      <c r="I9" t="s">
        <v>66</v>
      </c>
      <c r="J9" t="s">
        <v>92</v>
      </c>
      <c r="K9" t="s">
        <v>68</v>
      </c>
      <c r="L9" t="s">
        <v>93</v>
      </c>
      <c r="M9" t="s">
        <v>42</v>
      </c>
      <c r="N9" s="1">
        <v>43800</v>
      </c>
      <c r="O9" t="s">
        <v>34</v>
      </c>
      <c r="P9" s="1">
        <v>44006</v>
      </c>
      <c r="Q9" t="s">
        <v>34</v>
      </c>
      <c r="R9" t="s">
        <v>43</v>
      </c>
      <c r="S9" t="s">
        <v>94</v>
      </c>
      <c r="T9">
        <v>5</v>
      </c>
      <c r="U9">
        <v>2</v>
      </c>
      <c r="V9">
        <v>0</v>
      </c>
      <c r="W9">
        <v>7665</v>
      </c>
      <c r="X9">
        <v>-30.32</v>
      </c>
      <c r="Y9">
        <v>17.74</v>
      </c>
      <c r="Z9">
        <v>16485</v>
      </c>
      <c r="AA9">
        <v>135405</v>
      </c>
      <c r="AB9">
        <v>528625</v>
      </c>
      <c r="AC9">
        <v>480</v>
      </c>
      <c r="AD9">
        <v>0</v>
      </c>
      <c r="AE9">
        <v>0</v>
      </c>
    </row>
    <row r="10" spans="1:31">
      <c r="A10" t="s">
        <v>95</v>
      </c>
      <c r="B10" t="s">
        <v>96</v>
      </c>
      <c r="C10" t="s">
        <v>97</v>
      </c>
      <c r="D10" t="s">
        <v>34</v>
      </c>
      <c r="E10" t="s">
        <v>48</v>
      </c>
      <c r="F10" t="s">
        <v>36</v>
      </c>
      <c r="G10" t="s">
        <v>37</v>
      </c>
      <c r="H10" t="s">
        <v>76</v>
      </c>
      <c r="I10" t="s">
        <v>66</v>
      </c>
      <c r="J10" t="s">
        <v>34</v>
      </c>
      <c r="K10" t="s">
        <v>77</v>
      </c>
      <c r="L10" t="s">
        <v>69</v>
      </c>
      <c r="M10" t="s">
        <v>42</v>
      </c>
      <c r="N10" s="1">
        <v>43525</v>
      </c>
      <c r="O10" t="s">
        <v>34</v>
      </c>
      <c r="P10" s="1">
        <v>43589</v>
      </c>
      <c r="Q10" t="s">
        <v>34</v>
      </c>
      <c r="R10" t="s">
        <v>43</v>
      </c>
      <c r="S10" t="s">
        <v>98</v>
      </c>
      <c r="T10">
        <v>0</v>
      </c>
      <c r="U10">
        <v>0</v>
      </c>
      <c r="V10">
        <v>0</v>
      </c>
      <c r="W10">
        <v>37070</v>
      </c>
      <c r="X10">
        <v>-78.53</v>
      </c>
      <c r="Y10">
        <v>-52.8</v>
      </c>
      <c r="Z10">
        <v>286880</v>
      </c>
      <c r="AA10">
        <v>2073460</v>
      </c>
      <c r="AB10">
        <v>4887015</v>
      </c>
      <c r="AC10">
        <v>584</v>
      </c>
      <c r="AD10">
        <v>0</v>
      </c>
      <c r="AE10">
        <v>0</v>
      </c>
    </row>
    <row r="11" spans="1:31">
      <c r="A11" t="s">
        <v>99</v>
      </c>
      <c r="B11" t="s">
        <v>100</v>
      </c>
      <c r="C11" t="s">
        <v>101</v>
      </c>
      <c r="D11" t="s">
        <v>34</v>
      </c>
      <c r="E11" t="s">
        <v>35</v>
      </c>
      <c r="F11" t="s">
        <v>102</v>
      </c>
      <c r="G11" t="s">
        <v>103</v>
      </c>
      <c r="H11" t="s">
        <v>104</v>
      </c>
      <c r="I11" t="s">
        <v>39</v>
      </c>
      <c r="J11" t="s">
        <v>34</v>
      </c>
      <c r="K11" t="s">
        <v>105</v>
      </c>
      <c r="L11" t="s">
        <v>106</v>
      </c>
      <c r="M11" t="s">
        <v>54</v>
      </c>
      <c r="N11" s="1">
        <v>43556</v>
      </c>
      <c r="O11" t="s">
        <v>34</v>
      </c>
      <c r="P11" s="1">
        <v>43575</v>
      </c>
      <c r="Q11" t="s">
        <v>34</v>
      </c>
      <c r="R11" t="s">
        <v>43</v>
      </c>
      <c r="S11" t="s">
        <v>107</v>
      </c>
      <c r="T11">
        <v>0</v>
      </c>
      <c r="U11">
        <v>0</v>
      </c>
      <c r="V11">
        <v>870.15</v>
      </c>
      <c r="W11">
        <v>0</v>
      </c>
      <c r="X11" t="s">
        <v>34</v>
      </c>
      <c r="Y11" t="s">
        <v>34</v>
      </c>
      <c r="Z11">
        <v>0</v>
      </c>
      <c r="AA11">
        <v>450</v>
      </c>
      <c r="AB11">
        <v>66115</v>
      </c>
      <c r="AC11">
        <v>285</v>
      </c>
      <c r="AD11">
        <v>870.15</v>
      </c>
      <c r="AE11">
        <v>0</v>
      </c>
    </row>
    <row r="12" spans="1:31">
      <c r="A12" t="s">
        <v>108</v>
      </c>
      <c r="B12" t="s">
        <v>109</v>
      </c>
      <c r="C12" t="s">
        <v>110</v>
      </c>
      <c r="D12" t="s">
        <v>34</v>
      </c>
      <c r="E12" t="s">
        <v>48</v>
      </c>
      <c r="F12" t="s">
        <v>36</v>
      </c>
      <c r="G12" t="s">
        <v>37</v>
      </c>
      <c r="H12" t="s">
        <v>111</v>
      </c>
      <c r="I12" t="s">
        <v>66</v>
      </c>
      <c r="J12" t="s">
        <v>34</v>
      </c>
      <c r="K12" t="s">
        <v>112</v>
      </c>
      <c r="L12" t="s">
        <v>113</v>
      </c>
      <c r="M12" t="s">
        <v>114</v>
      </c>
      <c r="N12" s="1">
        <v>43571</v>
      </c>
      <c r="O12" t="s">
        <v>34</v>
      </c>
      <c r="P12" s="1">
        <v>43589</v>
      </c>
      <c r="Q12" t="s">
        <v>34</v>
      </c>
      <c r="R12" t="s">
        <v>86</v>
      </c>
      <c r="S12" t="s">
        <v>34</v>
      </c>
      <c r="T12" t="s">
        <v>34</v>
      </c>
      <c r="U12" t="s">
        <v>34</v>
      </c>
      <c r="V12">
        <v>0</v>
      </c>
      <c r="W12">
        <v>0</v>
      </c>
      <c r="X12" t="s">
        <v>34</v>
      </c>
      <c r="Y12" t="s">
        <v>34</v>
      </c>
      <c r="Z12">
        <v>0</v>
      </c>
      <c r="AA12">
        <v>0</v>
      </c>
      <c r="AB12">
        <v>29565</v>
      </c>
      <c r="AC12">
        <v>35</v>
      </c>
      <c r="AD12">
        <v>0</v>
      </c>
      <c r="AE12">
        <v>0</v>
      </c>
    </row>
    <row r="13" spans="1:31">
      <c r="A13" t="s">
        <v>115</v>
      </c>
      <c r="B13" t="s">
        <v>116</v>
      </c>
      <c r="C13" t="s">
        <v>117</v>
      </c>
      <c r="D13" t="s">
        <v>34</v>
      </c>
      <c r="E13" t="s">
        <v>48</v>
      </c>
      <c r="F13" t="s">
        <v>49</v>
      </c>
      <c r="G13" t="s">
        <v>50</v>
      </c>
      <c r="H13" t="s">
        <v>118</v>
      </c>
      <c r="I13" t="s">
        <v>39</v>
      </c>
      <c r="J13" t="s">
        <v>119</v>
      </c>
      <c r="K13" t="s">
        <v>120</v>
      </c>
      <c r="L13" t="s">
        <v>121</v>
      </c>
      <c r="M13" t="s">
        <v>54</v>
      </c>
      <c r="N13" s="1">
        <v>43617</v>
      </c>
      <c r="O13" t="s">
        <v>34</v>
      </c>
      <c r="P13" s="1">
        <v>43708</v>
      </c>
      <c r="Q13" t="s">
        <v>34</v>
      </c>
      <c r="R13" t="s">
        <v>43</v>
      </c>
      <c r="S13" t="s">
        <v>122</v>
      </c>
      <c r="T13">
        <v>0</v>
      </c>
      <c r="U13">
        <v>0</v>
      </c>
      <c r="V13">
        <v>12875.33</v>
      </c>
      <c r="W13">
        <v>0</v>
      </c>
      <c r="X13" t="s">
        <v>34</v>
      </c>
      <c r="Y13" t="s">
        <v>34</v>
      </c>
      <c r="Z13">
        <v>2175</v>
      </c>
      <c r="AA13">
        <v>34545</v>
      </c>
      <c r="AB13">
        <v>97320</v>
      </c>
      <c r="AC13">
        <v>181</v>
      </c>
      <c r="AD13">
        <v>12875.33</v>
      </c>
      <c r="AE13">
        <v>0</v>
      </c>
    </row>
    <row r="14" spans="1:31">
      <c r="A14" t="s">
        <v>123</v>
      </c>
      <c r="B14" t="s">
        <v>124</v>
      </c>
      <c r="C14" t="s">
        <v>125</v>
      </c>
      <c r="D14" t="s">
        <v>34</v>
      </c>
      <c r="E14" t="s">
        <v>35</v>
      </c>
      <c r="F14" t="s">
        <v>36</v>
      </c>
      <c r="G14" t="s">
        <v>37</v>
      </c>
      <c r="H14" t="s">
        <v>126</v>
      </c>
      <c r="I14" t="s">
        <v>39</v>
      </c>
      <c r="J14" t="s">
        <v>127</v>
      </c>
      <c r="K14" t="s">
        <v>127</v>
      </c>
      <c r="L14" t="s">
        <v>128</v>
      </c>
      <c r="M14" t="s">
        <v>42</v>
      </c>
      <c r="N14" s="1">
        <v>43647</v>
      </c>
      <c r="O14" t="s">
        <v>34</v>
      </c>
      <c r="P14" s="1">
        <v>44409</v>
      </c>
      <c r="Q14" t="s">
        <v>34</v>
      </c>
      <c r="R14" t="s">
        <v>43</v>
      </c>
      <c r="S14" t="s">
        <v>129</v>
      </c>
      <c r="T14">
        <v>6</v>
      </c>
      <c r="U14">
        <v>0</v>
      </c>
      <c r="V14">
        <v>0</v>
      </c>
      <c r="W14">
        <v>5445</v>
      </c>
      <c r="X14">
        <v>-56</v>
      </c>
      <c r="Y14">
        <v>-8.33</v>
      </c>
      <c r="Z14">
        <v>15180</v>
      </c>
      <c r="AA14">
        <v>108300</v>
      </c>
      <c r="AB14">
        <v>248995</v>
      </c>
      <c r="AC14">
        <v>383</v>
      </c>
      <c r="AD14">
        <v>0</v>
      </c>
      <c r="AE14">
        <v>0</v>
      </c>
    </row>
    <row r="15" ht="28.3" customHeight="1" spans="1:31">
      <c r="A15" s="2" t="s">
        <v>130</v>
      </c>
      <c r="B15" t="s">
        <v>131</v>
      </c>
      <c r="C15" t="s">
        <v>132</v>
      </c>
      <c r="D15" t="s">
        <v>34</v>
      </c>
      <c r="E15" t="s">
        <v>35</v>
      </c>
      <c r="F15" t="s">
        <v>90</v>
      </c>
      <c r="G15" t="s">
        <v>37</v>
      </c>
      <c r="H15" t="s">
        <v>91</v>
      </c>
      <c r="I15" t="s">
        <v>133</v>
      </c>
      <c r="J15" t="s">
        <v>34</v>
      </c>
      <c r="K15" t="s">
        <v>68</v>
      </c>
      <c r="L15" t="s">
        <v>69</v>
      </c>
      <c r="M15" t="s">
        <v>114</v>
      </c>
      <c r="N15" s="1">
        <v>45548</v>
      </c>
      <c r="O15" t="s">
        <v>34</v>
      </c>
      <c r="P15" s="1">
        <v>45597</v>
      </c>
      <c r="Q15" t="s">
        <v>34</v>
      </c>
      <c r="R15" t="s">
        <v>43</v>
      </c>
      <c r="S15" t="s">
        <v>34</v>
      </c>
      <c r="T15" t="s">
        <v>34</v>
      </c>
      <c r="U15" t="s">
        <v>34</v>
      </c>
      <c r="V15">
        <v>0</v>
      </c>
      <c r="W15">
        <v>0</v>
      </c>
      <c r="X15" t="s">
        <v>34</v>
      </c>
      <c r="Y15" t="s">
        <v>34</v>
      </c>
      <c r="Z15">
        <v>0</v>
      </c>
      <c r="AA15">
        <v>50600</v>
      </c>
      <c r="AB15">
        <v>53600</v>
      </c>
      <c r="AC15">
        <v>71</v>
      </c>
      <c r="AD15">
        <v>0</v>
      </c>
      <c r="AE15">
        <v>0</v>
      </c>
    </row>
    <row r="16" spans="1:31">
      <c r="A16" t="s">
        <v>134</v>
      </c>
      <c r="B16" t="s">
        <v>135</v>
      </c>
      <c r="C16" t="s">
        <v>136</v>
      </c>
      <c r="D16" t="s">
        <v>34</v>
      </c>
      <c r="E16" t="s">
        <v>35</v>
      </c>
      <c r="F16" t="s">
        <v>90</v>
      </c>
      <c r="G16" t="s">
        <v>37</v>
      </c>
      <c r="H16" t="s">
        <v>91</v>
      </c>
      <c r="I16" t="s">
        <v>39</v>
      </c>
      <c r="J16" t="s">
        <v>92</v>
      </c>
      <c r="K16" t="s">
        <v>77</v>
      </c>
      <c r="L16" t="s">
        <v>137</v>
      </c>
      <c r="M16" t="s">
        <v>54</v>
      </c>
      <c r="N16" s="1">
        <v>45600</v>
      </c>
      <c r="O16" t="s">
        <v>34</v>
      </c>
      <c r="P16" s="1">
        <v>45635</v>
      </c>
      <c r="Q16" t="s">
        <v>34</v>
      </c>
      <c r="R16" t="s">
        <v>86</v>
      </c>
      <c r="S16" t="s">
        <v>138</v>
      </c>
      <c r="T16">
        <v>18</v>
      </c>
      <c r="U16">
        <v>2</v>
      </c>
      <c r="V16">
        <v>0</v>
      </c>
      <c r="W16">
        <v>150</v>
      </c>
      <c r="X16">
        <v>-96.05</v>
      </c>
      <c r="Y16">
        <v>-94.12</v>
      </c>
      <c r="Z16">
        <v>11000</v>
      </c>
      <c r="AA16">
        <v>76700</v>
      </c>
      <c r="AB16">
        <v>93900</v>
      </c>
      <c r="AC16">
        <v>393</v>
      </c>
      <c r="AD16">
        <v>0</v>
      </c>
      <c r="AE16">
        <v>0</v>
      </c>
    </row>
    <row r="17" spans="1:31">
      <c r="A17" t="s">
        <v>139</v>
      </c>
      <c r="B17" t="s">
        <v>140</v>
      </c>
      <c r="C17" t="s">
        <v>141</v>
      </c>
      <c r="D17" t="s">
        <v>34</v>
      </c>
      <c r="E17" t="s">
        <v>35</v>
      </c>
      <c r="F17" t="s">
        <v>102</v>
      </c>
      <c r="G17" t="s">
        <v>103</v>
      </c>
      <c r="H17" t="s">
        <v>142</v>
      </c>
      <c r="I17" t="s">
        <v>39</v>
      </c>
      <c r="J17" t="s">
        <v>34</v>
      </c>
      <c r="K17" t="s">
        <v>105</v>
      </c>
      <c r="L17" t="s">
        <v>143</v>
      </c>
      <c r="M17" t="s">
        <v>54</v>
      </c>
      <c r="N17" s="1">
        <v>43891</v>
      </c>
      <c r="O17" t="s">
        <v>34</v>
      </c>
      <c r="P17" s="1">
        <v>43952</v>
      </c>
      <c r="Q17" t="s">
        <v>34</v>
      </c>
      <c r="R17" t="s">
        <v>86</v>
      </c>
      <c r="S17" t="s">
        <v>144</v>
      </c>
      <c r="T17">
        <v>0</v>
      </c>
      <c r="U17">
        <v>0</v>
      </c>
      <c r="V17">
        <v>0</v>
      </c>
      <c r="W17">
        <v>0</v>
      </c>
      <c r="X17" t="s">
        <v>34</v>
      </c>
      <c r="Y17" t="s">
        <v>34</v>
      </c>
      <c r="Z17">
        <v>0</v>
      </c>
      <c r="AA17">
        <v>0</v>
      </c>
      <c r="AB17">
        <v>0</v>
      </c>
      <c r="AC17">
        <v>0</v>
      </c>
      <c r="AD17">
        <v>0</v>
      </c>
      <c r="AE17">
        <v>0</v>
      </c>
    </row>
    <row r="18" spans="1:31">
      <c r="A18" t="s">
        <v>145</v>
      </c>
      <c r="B18" t="s">
        <v>146</v>
      </c>
      <c r="C18" t="s">
        <v>147</v>
      </c>
      <c r="D18" t="s">
        <v>34</v>
      </c>
      <c r="E18" t="s">
        <v>48</v>
      </c>
      <c r="F18" t="s">
        <v>36</v>
      </c>
      <c r="G18" t="s">
        <v>37</v>
      </c>
      <c r="H18" t="s">
        <v>126</v>
      </c>
      <c r="I18" t="s">
        <v>66</v>
      </c>
      <c r="J18" t="s">
        <v>127</v>
      </c>
      <c r="K18" t="s">
        <v>127</v>
      </c>
      <c r="L18" t="s">
        <v>128</v>
      </c>
      <c r="M18" t="s">
        <v>42</v>
      </c>
      <c r="N18" s="1">
        <v>43922</v>
      </c>
      <c r="O18" t="s">
        <v>34</v>
      </c>
      <c r="P18" s="1">
        <v>44285</v>
      </c>
      <c r="Q18" t="s">
        <v>34</v>
      </c>
      <c r="R18" t="s">
        <v>43</v>
      </c>
      <c r="S18" t="s">
        <v>148</v>
      </c>
      <c r="T18">
        <v>0</v>
      </c>
      <c r="U18">
        <v>0</v>
      </c>
      <c r="V18">
        <v>0</v>
      </c>
      <c r="W18">
        <v>0</v>
      </c>
      <c r="X18" t="s">
        <v>34</v>
      </c>
      <c r="Y18" t="s">
        <v>34</v>
      </c>
      <c r="Z18">
        <v>0</v>
      </c>
      <c r="AA18">
        <v>216780</v>
      </c>
      <c r="AB18">
        <v>539115</v>
      </c>
      <c r="AC18">
        <v>86</v>
      </c>
      <c r="AD18">
        <v>0</v>
      </c>
      <c r="AE18">
        <v>0</v>
      </c>
    </row>
    <row r="19" spans="1:31">
      <c r="A19" t="s">
        <v>149</v>
      </c>
      <c r="B19" t="s">
        <v>150</v>
      </c>
      <c r="C19" t="s">
        <v>151</v>
      </c>
      <c r="D19" t="s">
        <v>34</v>
      </c>
      <c r="E19" t="s">
        <v>48</v>
      </c>
      <c r="F19" t="s">
        <v>36</v>
      </c>
      <c r="G19" t="s">
        <v>37</v>
      </c>
      <c r="H19" t="s">
        <v>126</v>
      </c>
      <c r="I19" t="s">
        <v>66</v>
      </c>
      <c r="J19" t="s">
        <v>127</v>
      </c>
      <c r="K19" t="s">
        <v>127</v>
      </c>
      <c r="L19" t="s">
        <v>128</v>
      </c>
      <c r="M19" t="s">
        <v>42</v>
      </c>
      <c r="N19" s="1">
        <v>43925</v>
      </c>
      <c r="O19" t="s">
        <v>34</v>
      </c>
      <c r="P19" s="1">
        <v>43973</v>
      </c>
      <c r="Q19" t="s">
        <v>34</v>
      </c>
      <c r="R19" t="s">
        <v>43</v>
      </c>
      <c r="S19" t="s">
        <v>152</v>
      </c>
      <c r="T19">
        <v>1</v>
      </c>
      <c r="U19">
        <v>0</v>
      </c>
      <c r="V19">
        <v>0</v>
      </c>
      <c r="W19">
        <v>81000</v>
      </c>
      <c r="X19">
        <v>95.58</v>
      </c>
      <c r="Y19">
        <v>195.62</v>
      </c>
      <c r="Z19">
        <v>232300</v>
      </c>
      <c r="AA19">
        <v>569910</v>
      </c>
      <c r="AB19">
        <v>3221575</v>
      </c>
      <c r="AC19">
        <v>642</v>
      </c>
      <c r="AD19">
        <v>0</v>
      </c>
      <c r="AE19">
        <v>0</v>
      </c>
    </row>
    <row r="20" spans="1:31">
      <c r="A20" t="s">
        <v>153</v>
      </c>
      <c r="B20" t="s">
        <v>154</v>
      </c>
      <c r="C20" t="s">
        <v>155</v>
      </c>
      <c r="D20" t="s">
        <v>156</v>
      </c>
      <c r="E20" t="s">
        <v>48</v>
      </c>
      <c r="F20" t="s">
        <v>36</v>
      </c>
      <c r="G20" t="s">
        <v>37</v>
      </c>
      <c r="H20" t="s">
        <v>76</v>
      </c>
      <c r="I20" t="s">
        <v>66</v>
      </c>
      <c r="J20" t="s">
        <v>34</v>
      </c>
      <c r="K20" t="s">
        <v>77</v>
      </c>
      <c r="L20" t="s">
        <v>41</v>
      </c>
      <c r="M20" t="s">
        <v>42</v>
      </c>
      <c r="N20" s="1">
        <v>43952</v>
      </c>
      <c r="O20" t="s">
        <v>34</v>
      </c>
      <c r="P20" s="1">
        <v>44004</v>
      </c>
      <c r="Q20" t="s">
        <v>34</v>
      </c>
      <c r="R20" t="s">
        <v>43</v>
      </c>
      <c r="S20" t="s">
        <v>34</v>
      </c>
      <c r="T20" t="s">
        <v>34</v>
      </c>
      <c r="U20" t="s">
        <v>34</v>
      </c>
      <c r="V20">
        <v>0</v>
      </c>
      <c r="W20">
        <v>0</v>
      </c>
      <c r="X20" t="s">
        <v>34</v>
      </c>
      <c r="Y20" t="s">
        <v>34</v>
      </c>
      <c r="Z20">
        <v>0</v>
      </c>
      <c r="AA20">
        <v>0</v>
      </c>
      <c r="AB20">
        <v>0</v>
      </c>
      <c r="AC20">
        <v>0</v>
      </c>
      <c r="AD20">
        <v>0</v>
      </c>
      <c r="AE20">
        <v>0</v>
      </c>
    </row>
    <row r="21" spans="1:31">
      <c r="A21" t="s">
        <v>157</v>
      </c>
      <c r="B21" t="s">
        <v>158</v>
      </c>
      <c r="C21" t="s">
        <v>159</v>
      </c>
      <c r="D21" t="s">
        <v>34</v>
      </c>
      <c r="E21" t="s">
        <v>35</v>
      </c>
      <c r="F21" t="s">
        <v>90</v>
      </c>
      <c r="G21" t="s">
        <v>37</v>
      </c>
      <c r="H21" t="s">
        <v>91</v>
      </c>
      <c r="I21" t="s">
        <v>66</v>
      </c>
      <c r="J21" t="s">
        <v>92</v>
      </c>
      <c r="K21" t="s">
        <v>77</v>
      </c>
      <c r="L21" t="s">
        <v>137</v>
      </c>
      <c r="M21" t="s">
        <v>160</v>
      </c>
      <c r="N21" s="1">
        <v>45628</v>
      </c>
      <c r="O21" t="s">
        <v>34</v>
      </c>
      <c r="P21" s="1">
        <v>45653</v>
      </c>
      <c r="Q21" t="s">
        <v>34</v>
      </c>
      <c r="R21" t="s">
        <v>43</v>
      </c>
      <c r="S21" t="s">
        <v>161</v>
      </c>
      <c r="T21">
        <v>0</v>
      </c>
      <c r="U21">
        <v>0</v>
      </c>
      <c r="V21">
        <v>0</v>
      </c>
      <c r="W21">
        <v>0</v>
      </c>
      <c r="X21" t="s">
        <v>34</v>
      </c>
      <c r="Y21" t="s">
        <v>34</v>
      </c>
      <c r="Z21">
        <v>0</v>
      </c>
      <c r="AA21">
        <v>0</v>
      </c>
      <c r="AB21">
        <v>0</v>
      </c>
      <c r="AC21">
        <v>0</v>
      </c>
      <c r="AD21">
        <v>0</v>
      </c>
      <c r="AE21">
        <v>0</v>
      </c>
    </row>
    <row r="22" spans="1:31">
      <c r="A22" t="s">
        <v>162</v>
      </c>
      <c r="B22" t="s">
        <v>163</v>
      </c>
      <c r="C22" t="s">
        <v>164</v>
      </c>
      <c r="D22" t="s">
        <v>34</v>
      </c>
      <c r="E22" t="s">
        <v>35</v>
      </c>
      <c r="F22" t="s">
        <v>102</v>
      </c>
      <c r="G22" t="s">
        <v>103</v>
      </c>
      <c r="H22" t="s">
        <v>104</v>
      </c>
      <c r="I22" t="s">
        <v>39</v>
      </c>
      <c r="J22" t="s">
        <v>34</v>
      </c>
      <c r="K22" t="s">
        <v>105</v>
      </c>
      <c r="L22" t="s">
        <v>106</v>
      </c>
      <c r="M22" t="s">
        <v>54</v>
      </c>
      <c r="N22" s="1">
        <v>43952</v>
      </c>
      <c r="O22" t="s">
        <v>34</v>
      </c>
      <c r="P22" s="1">
        <v>44004</v>
      </c>
      <c r="Q22" t="s">
        <v>34</v>
      </c>
      <c r="R22" t="s">
        <v>86</v>
      </c>
      <c r="S22" t="s">
        <v>165</v>
      </c>
      <c r="T22">
        <v>0</v>
      </c>
      <c r="U22">
        <v>0</v>
      </c>
      <c r="V22">
        <v>0</v>
      </c>
      <c r="W22">
        <v>0</v>
      </c>
      <c r="X22" t="s">
        <v>34</v>
      </c>
      <c r="Y22" t="s">
        <v>34</v>
      </c>
      <c r="Z22">
        <v>0</v>
      </c>
      <c r="AA22">
        <v>0</v>
      </c>
      <c r="AB22">
        <v>21940</v>
      </c>
      <c r="AC22">
        <v>51</v>
      </c>
      <c r="AD22">
        <v>0</v>
      </c>
      <c r="AE22">
        <v>0</v>
      </c>
    </row>
    <row r="23" spans="1:31">
      <c r="A23" t="s">
        <v>166</v>
      </c>
      <c r="B23" t="s">
        <v>167</v>
      </c>
      <c r="C23" t="s">
        <v>168</v>
      </c>
      <c r="D23" t="s">
        <v>34</v>
      </c>
      <c r="E23" t="s">
        <v>48</v>
      </c>
      <c r="F23" t="s">
        <v>36</v>
      </c>
      <c r="G23" t="s">
        <v>37</v>
      </c>
      <c r="H23" t="s">
        <v>111</v>
      </c>
      <c r="I23" t="s">
        <v>66</v>
      </c>
      <c r="J23" t="s">
        <v>34</v>
      </c>
      <c r="K23" t="s">
        <v>112</v>
      </c>
      <c r="L23" t="s">
        <v>128</v>
      </c>
      <c r="M23" t="s">
        <v>114</v>
      </c>
      <c r="N23" s="1">
        <v>43983</v>
      </c>
      <c r="O23" t="s">
        <v>34</v>
      </c>
      <c r="P23" s="1">
        <v>44216</v>
      </c>
      <c r="Q23" t="s">
        <v>34</v>
      </c>
      <c r="R23" t="s">
        <v>43</v>
      </c>
      <c r="S23" t="s">
        <v>34</v>
      </c>
      <c r="T23" t="s">
        <v>34</v>
      </c>
      <c r="U23" t="s">
        <v>34</v>
      </c>
      <c r="V23">
        <v>0</v>
      </c>
      <c r="W23">
        <v>500</v>
      </c>
      <c r="X23">
        <v>-69.04</v>
      </c>
      <c r="Y23">
        <v>-76.19</v>
      </c>
      <c r="Z23">
        <v>6200</v>
      </c>
      <c r="AA23">
        <v>34205</v>
      </c>
      <c r="AB23">
        <v>540815</v>
      </c>
      <c r="AC23">
        <v>353</v>
      </c>
      <c r="AD23">
        <v>0</v>
      </c>
      <c r="AE23">
        <v>0</v>
      </c>
    </row>
    <row r="24" spans="1:31">
      <c r="A24" t="s">
        <v>169</v>
      </c>
      <c r="B24" t="s">
        <v>170</v>
      </c>
      <c r="C24" t="s">
        <v>171</v>
      </c>
      <c r="D24" t="s">
        <v>34</v>
      </c>
      <c r="E24" t="s">
        <v>48</v>
      </c>
      <c r="F24" t="s">
        <v>36</v>
      </c>
      <c r="G24" t="s">
        <v>37</v>
      </c>
      <c r="H24" t="s">
        <v>65</v>
      </c>
      <c r="I24" t="s">
        <v>66</v>
      </c>
      <c r="J24" t="s">
        <v>67</v>
      </c>
      <c r="K24" t="s">
        <v>68</v>
      </c>
      <c r="L24" t="s">
        <v>69</v>
      </c>
      <c r="M24" t="s">
        <v>42</v>
      </c>
      <c r="N24" s="1">
        <v>43983</v>
      </c>
      <c r="O24" t="s">
        <v>34</v>
      </c>
      <c r="P24" s="1">
        <v>44032</v>
      </c>
      <c r="Q24" t="s">
        <v>34</v>
      </c>
      <c r="R24" t="s">
        <v>43</v>
      </c>
      <c r="S24" t="s">
        <v>172</v>
      </c>
      <c r="T24">
        <v>0</v>
      </c>
      <c r="U24">
        <v>0</v>
      </c>
      <c r="V24">
        <v>0</v>
      </c>
      <c r="W24">
        <v>0</v>
      </c>
      <c r="X24" t="s">
        <v>34</v>
      </c>
      <c r="Y24" t="s">
        <v>34</v>
      </c>
      <c r="Z24">
        <v>0</v>
      </c>
      <c r="AA24">
        <v>1000</v>
      </c>
      <c r="AB24">
        <v>1600</v>
      </c>
      <c r="AC24">
        <v>2</v>
      </c>
      <c r="AD24">
        <v>0</v>
      </c>
      <c r="AE24">
        <v>0</v>
      </c>
    </row>
    <row r="25" spans="1:31">
      <c r="A25" t="s">
        <v>173</v>
      </c>
      <c r="B25" t="s">
        <v>174</v>
      </c>
      <c r="C25" t="s">
        <v>175</v>
      </c>
      <c r="D25" t="s">
        <v>34</v>
      </c>
      <c r="E25" t="s">
        <v>35</v>
      </c>
      <c r="F25" t="s">
        <v>176</v>
      </c>
      <c r="G25" t="s">
        <v>177</v>
      </c>
      <c r="H25" t="s">
        <v>178</v>
      </c>
      <c r="I25" t="s">
        <v>39</v>
      </c>
      <c r="J25" t="s">
        <v>34</v>
      </c>
      <c r="K25" t="s">
        <v>112</v>
      </c>
      <c r="L25" t="s">
        <v>179</v>
      </c>
      <c r="M25" t="s">
        <v>42</v>
      </c>
      <c r="N25" s="1">
        <v>44040</v>
      </c>
      <c r="O25" t="s">
        <v>34</v>
      </c>
      <c r="P25" s="1">
        <v>44069</v>
      </c>
      <c r="Q25" t="s">
        <v>34</v>
      </c>
      <c r="R25" t="s">
        <v>43</v>
      </c>
      <c r="S25" t="s">
        <v>180</v>
      </c>
      <c r="T25">
        <v>0</v>
      </c>
      <c r="U25">
        <v>0</v>
      </c>
      <c r="V25">
        <v>15380.57</v>
      </c>
      <c r="W25">
        <v>1400</v>
      </c>
      <c r="X25">
        <v>-71.25</v>
      </c>
      <c r="Y25">
        <v>-58.82</v>
      </c>
      <c r="Z25">
        <v>10800</v>
      </c>
      <c r="AA25">
        <v>36715</v>
      </c>
      <c r="AB25">
        <v>94745</v>
      </c>
      <c r="AC25">
        <v>127</v>
      </c>
      <c r="AD25">
        <v>15380.57</v>
      </c>
      <c r="AE25">
        <v>0</v>
      </c>
    </row>
    <row r="26" spans="1:31">
      <c r="A26" t="s">
        <v>181</v>
      </c>
      <c r="B26" t="s">
        <v>182</v>
      </c>
      <c r="C26" t="s">
        <v>183</v>
      </c>
      <c r="D26" t="s">
        <v>34</v>
      </c>
      <c r="E26" t="s">
        <v>35</v>
      </c>
      <c r="F26" t="s">
        <v>49</v>
      </c>
      <c r="G26" t="s">
        <v>50</v>
      </c>
      <c r="H26" t="s">
        <v>118</v>
      </c>
      <c r="I26" t="s">
        <v>39</v>
      </c>
      <c r="J26" t="s">
        <v>184</v>
      </c>
      <c r="K26" t="s">
        <v>120</v>
      </c>
      <c r="L26" t="s">
        <v>121</v>
      </c>
      <c r="M26" t="s">
        <v>54</v>
      </c>
      <c r="N26" s="1">
        <v>44044</v>
      </c>
      <c r="O26" t="s">
        <v>34</v>
      </c>
      <c r="P26" s="1">
        <v>44081</v>
      </c>
      <c r="Q26" t="s">
        <v>34</v>
      </c>
      <c r="R26" t="s">
        <v>43</v>
      </c>
      <c r="S26" t="s">
        <v>185</v>
      </c>
      <c r="T26">
        <v>0</v>
      </c>
      <c r="U26">
        <v>0</v>
      </c>
      <c r="V26">
        <v>41457.41</v>
      </c>
      <c r="W26">
        <v>0</v>
      </c>
      <c r="X26" t="s">
        <v>34</v>
      </c>
      <c r="Y26" t="s">
        <v>34</v>
      </c>
      <c r="Z26">
        <v>0</v>
      </c>
      <c r="AA26">
        <v>115700</v>
      </c>
      <c r="AB26">
        <v>606595</v>
      </c>
      <c r="AC26">
        <v>969</v>
      </c>
      <c r="AD26">
        <v>41457.41</v>
      </c>
      <c r="AE26">
        <v>0</v>
      </c>
    </row>
    <row r="27" spans="1:31">
      <c r="A27" t="s">
        <v>186</v>
      </c>
      <c r="B27" t="s">
        <v>187</v>
      </c>
      <c r="C27" t="s">
        <v>188</v>
      </c>
      <c r="D27" t="s">
        <v>34</v>
      </c>
      <c r="E27" t="s">
        <v>35</v>
      </c>
      <c r="F27" t="s">
        <v>34</v>
      </c>
      <c r="G27" t="s">
        <v>189</v>
      </c>
      <c r="H27" t="s">
        <v>190</v>
      </c>
      <c r="I27" t="s">
        <v>66</v>
      </c>
      <c r="J27" t="s">
        <v>191</v>
      </c>
      <c r="K27" t="s">
        <v>191</v>
      </c>
      <c r="L27" t="s">
        <v>192</v>
      </c>
      <c r="M27" t="s">
        <v>193</v>
      </c>
      <c r="N27" s="1">
        <v>44060</v>
      </c>
      <c r="O27" t="s">
        <v>34</v>
      </c>
      <c r="P27" s="1">
        <v>44079</v>
      </c>
      <c r="Q27" t="s">
        <v>34</v>
      </c>
      <c r="R27" t="s">
        <v>86</v>
      </c>
      <c r="S27" t="s">
        <v>194</v>
      </c>
      <c r="T27">
        <v>0</v>
      </c>
      <c r="U27">
        <v>0</v>
      </c>
      <c r="V27">
        <v>0</v>
      </c>
      <c r="W27">
        <v>0</v>
      </c>
      <c r="X27" t="s">
        <v>34</v>
      </c>
      <c r="Y27" t="s">
        <v>34</v>
      </c>
      <c r="Z27">
        <v>0</v>
      </c>
      <c r="AA27">
        <v>0</v>
      </c>
      <c r="AB27">
        <v>42465</v>
      </c>
      <c r="AC27">
        <v>30</v>
      </c>
      <c r="AD27">
        <v>0</v>
      </c>
      <c r="AE27">
        <v>0</v>
      </c>
    </row>
    <row r="28" spans="1:31">
      <c r="A28" t="s">
        <v>195</v>
      </c>
      <c r="B28" t="s">
        <v>196</v>
      </c>
      <c r="C28" t="s">
        <v>197</v>
      </c>
      <c r="D28" t="s">
        <v>34</v>
      </c>
      <c r="E28" t="s">
        <v>48</v>
      </c>
      <c r="F28" t="s">
        <v>49</v>
      </c>
      <c r="G28" t="s">
        <v>50</v>
      </c>
      <c r="H28" t="s">
        <v>58</v>
      </c>
      <c r="I28" t="s">
        <v>39</v>
      </c>
      <c r="J28" t="s">
        <v>184</v>
      </c>
      <c r="K28" t="s">
        <v>59</v>
      </c>
      <c r="L28" t="s">
        <v>60</v>
      </c>
      <c r="M28" t="s">
        <v>54</v>
      </c>
      <c r="N28" s="1">
        <v>44095</v>
      </c>
      <c r="O28" t="s">
        <v>34</v>
      </c>
      <c r="P28" s="1">
        <v>44097</v>
      </c>
      <c r="Q28" t="s">
        <v>34</v>
      </c>
      <c r="R28" t="s">
        <v>43</v>
      </c>
      <c r="S28" t="s">
        <v>198</v>
      </c>
      <c r="T28">
        <v>8</v>
      </c>
      <c r="U28">
        <v>0</v>
      </c>
      <c r="V28">
        <v>0</v>
      </c>
      <c r="W28">
        <v>0</v>
      </c>
      <c r="X28" t="s">
        <v>34</v>
      </c>
      <c r="Y28" t="s">
        <v>34</v>
      </c>
      <c r="Z28">
        <v>0</v>
      </c>
      <c r="AA28">
        <v>0</v>
      </c>
      <c r="AB28">
        <v>231235</v>
      </c>
      <c r="AC28">
        <v>1583</v>
      </c>
      <c r="AD28">
        <v>13370.96</v>
      </c>
      <c r="AE28">
        <v>0</v>
      </c>
    </row>
    <row r="29" spans="1:31">
      <c r="A29" t="s">
        <v>199</v>
      </c>
      <c r="B29" t="s">
        <v>200</v>
      </c>
      <c r="C29" t="s">
        <v>201</v>
      </c>
      <c r="D29" t="s">
        <v>34</v>
      </c>
      <c r="E29" t="s">
        <v>48</v>
      </c>
      <c r="F29" t="s">
        <v>36</v>
      </c>
      <c r="G29" t="s">
        <v>37</v>
      </c>
      <c r="H29" t="s">
        <v>111</v>
      </c>
      <c r="I29" t="s">
        <v>66</v>
      </c>
      <c r="J29" t="s">
        <v>34</v>
      </c>
      <c r="K29" t="s">
        <v>112</v>
      </c>
      <c r="L29" t="s">
        <v>128</v>
      </c>
      <c r="M29" t="s">
        <v>114</v>
      </c>
      <c r="N29" s="1">
        <v>44102</v>
      </c>
      <c r="O29" t="s">
        <v>34</v>
      </c>
      <c r="P29" s="1">
        <v>44097</v>
      </c>
      <c r="Q29" t="s">
        <v>34</v>
      </c>
      <c r="R29" t="s">
        <v>43</v>
      </c>
      <c r="S29" t="s">
        <v>34</v>
      </c>
      <c r="T29" t="s">
        <v>34</v>
      </c>
      <c r="U29" t="s">
        <v>34</v>
      </c>
      <c r="V29">
        <v>0</v>
      </c>
      <c r="W29">
        <v>1000</v>
      </c>
      <c r="X29">
        <v>-97.58</v>
      </c>
      <c r="Y29">
        <v>-82.76</v>
      </c>
      <c r="Z29">
        <v>11000</v>
      </c>
      <c r="AA29">
        <v>170515</v>
      </c>
      <c r="AB29">
        <v>1041060</v>
      </c>
      <c r="AC29">
        <v>641</v>
      </c>
      <c r="AD29">
        <v>0</v>
      </c>
      <c r="AE29">
        <v>0</v>
      </c>
    </row>
    <row r="30" spans="1:31">
      <c r="A30" t="s">
        <v>202</v>
      </c>
      <c r="B30" t="s">
        <v>203</v>
      </c>
      <c r="C30" t="s">
        <v>204</v>
      </c>
      <c r="D30" t="s">
        <v>34</v>
      </c>
      <c r="E30" t="s">
        <v>83</v>
      </c>
      <c r="F30" t="s">
        <v>49</v>
      </c>
      <c r="G30" t="s">
        <v>50</v>
      </c>
      <c r="H30" t="s">
        <v>58</v>
      </c>
      <c r="I30" t="s">
        <v>39</v>
      </c>
      <c r="J30" t="s">
        <v>184</v>
      </c>
      <c r="K30" t="s">
        <v>59</v>
      </c>
      <c r="L30" t="s">
        <v>53</v>
      </c>
      <c r="M30" t="s">
        <v>54</v>
      </c>
      <c r="N30" s="1">
        <v>44151</v>
      </c>
      <c r="O30" t="s">
        <v>34</v>
      </c>
      <c r="P30" s="1">
        <v>44181</v>
      </c>
      <c r="Q30" t="s">
        <v>34</v>
      </c>
      <c r="R30" t="s">
        <v>43</v>
      </c>
      <c r="S30" t="s">
        <v>205</v>
      </c>
      <c r="T30">
        <v>0</v>
      </c>
      <c r="U30">
        <v>0</v>
      </c>
      <c r="V30">
        <v>34164.06</v>
      </c>
      <c r="W30">
        <v>2550</v>
      </c>
      <c r="X30">
        <v>-71.64</v>
      </c>
      <c r="Y30">
        <v>-37.04</v>
      </c>
      <c r="Z30">
        <v>14470</v>
      </c>
      <c r="AA30">
        <v>98435</v>
      </c>
      <c r="AB30">
        <v>273525</v>
      </c>
      <c r="AC30">
        <v>385</v>
      </c>
      <c r="AD30">
        <v>34164.06</v>
      </c>
      <c r="AE30">
        <v>0</v>
      </c>
    </row>
    <row r="31" spans="1:31">
      <c r="A31" t="s">
        <v>206</v>
      </c>
      <c r="B31" t="s">
        <v>207</v>
      </c>
      <c r="C31" t="s">
        <v>208</v>
      </c>
      <c r="D31" t="s">
        <v>34</v>
      </c>
      <c r="E31" t="s">
        <v>48</v>
      </c>
      <c r="F31" t="s">
        <v>36</v>
      </c>
      <c r="G31" t="s">
        <v>37</v>
      </c>
      <c r="H31" t="s">
        <v>111</v>
      </c>
      <c r="I31" t="s">
        <v>66</v>
      </c>
      <c r="J31" t="s">
        <v>34</v>
      </c>
      <c r="K31" t="s">
        <v>112</v>
      </c>
      <c r="L31" t="s">
        <v>128</v>
      </c>
      <c r="M31" t="s">
        <v>114</v>
      </c>
      <c r="N31" s="1">
        <v>44167</v>
      </c>
      <c r="O31" t="s">
        <v>34</v>
      </c>
      <c r="P31" s="1">
        <v>44167</v>
      </c>
      <c r="Q31" t="s">
        <v>34</v>
      </c>
      <c r="R31" t="s">
        <v>43</v>
      </c>
      <c r="S31" t="s">
        <v>34</v>
      </c>
      <c r="T31" t="s">
        <v>34</v>
      </c>
      <c r="U31" t="s">
        <v>34</v>
      </c>
      <c r="V31">
        <v>0</v>
      </c>
      <c r="W31">
        <v>3300</v>
      </c>
      <c r="X31">
        <v>-52.31</v>
      </c>
      <c r="Y31">
        <v>-17.5</v>
      </c>
      <c r="Z31">
        <v>7800</v>
      </c>
      <c r="AA31">
        <v>60955</v>
      </c>
      <c r="AB31">
        <v>128025</v>
      </c>
      <c r="AC31">
        <v>321</v>
      </c>
      <c r="AD31">
        <v>0</v>
      </c>
      <c r="AE31">
        <v>0</v>
      </c>
    </row>
    <row r="32" spans="1:31">
      <c r="A32" t="s">
        <v>209</v>
      </c>
      <c r="B32" t="s">
        <v>210</v>
      </c>
      <c r="C32" t="s">
        <v>211</v>
      </c>
      <c r="D32" t="s">
        <v>34</v>
      </c>
      <c r="E32" t="s">
        <v>48</v>
      </c>
      <c r="F32" t="s">
        <v>36</v>
      </c>
      <c r="G32" t="s">
        <v>37</v>
      </c>
      <c r="H32" t="s">
        <v>76</v>
      </c>
      <c r="I32" t="s">
        <v>66</v>
      </c>
      <c r="J32" t="s">
        <v>77</v>
      </c>
      <c r="K32" t="s">
        <v>77</v>
      </c>
      <c r="L32" t="s">
        <v>69</v>
      </c>
      <c r="M32" t="s">
        <v>42</v>
      </c>
      <c r="N32" s="1">
        <v>44176</v>
      </c>
      <c r="O32" t="s">
        <v>34</v>
      </c>
      <c r="P32" s="1">
        <v>44220</v>
      </c>
      <c r="Q32" t="s">
        <v>34</v>
      </c>
      <c r="R32" t="s">
        <v>43</v>
      </c>
      <c r="S32" t="s">
        <v>34</v>
      </c>
      <c r="T32" t="s">
        <v>34</v>
      </c>
      <c r="U32" t="s">
        <v>34</v>
      </c>
      <c r="V32">
        <v>0</v>
      </c>
      <c r="W32">
        <v>0</v>
      </c>
      <c r="X32" t="s">
        <v>34</v>
      </c>
      <c r="Y32" t="s">
        <v>34</v>
      </c>
      <c r="Z32">
        <v>0</v>
      </c>
      <c r="AA32">
        <v>99100</v>
      </c>
      <c r="AB32">
        <v>437090</v>
      </c>
      <c r="AC32">
        <v>564</v>
      </c>
      <c r="AD32">
        <v>0</v>
      </c>
      <c r="AE32">
        <v>0</v>
      </c>
    </row>
    <row r="33" spans="1:31">
      <c r="A33" t="s">
        <v>212</v>
      </c>
      <c r="B33" t="s">
        <v>213</v>
      </c>
      <c r="C33" t="s">
        <v>214</v>
      </c>
      <c r="D33" t="s">
        <v>34</v>
      </c>
      <c r="E33" t="s">
        <v>35</v>
      </c>
      <c r="F33" t="s">
        <v>34</v>
      </c>
      <c r="G33" t="s">
        <v>215</v>
      </c>
      <c r="H33" t="s">
        <v>216</v>
      </c>
      <c r="I33" t="s">
        <v>39</v>
      </c>
      <c r="J33" t="s">
        <v>191</v>
      </c>
      <c r="K33" t="s">
        <v>85</v>
      </c>
      <c r="L33" t="s">
        <v>217</v>
      </c>
      <c r="M33" t="s">
        <v>193</v>
      </c>
      <c r="N33" s="1">
        <v>44222</v>
      </c>
      <c r="O33" t="s">
        <v>34</v>
      </c>
      <c r="P33" s="1">
        <v>44230</v>
      </c>
      <c r="Q33" t="s">
        <v>34</v>
      </c>
      <c r="R33" t="s">
        <v>86</v>
      </c>
      <c r="S33" t="s">
        <v>34</v>
      </c>
      <c r="T33" t="s">
        <v>34</v>
      </c>
      <c r="U33" t="s">
        <v>34</v>
      </c>
      <c r="V33">
        <v>0</v>
      </c>
      <c r="W33">
        <v>0</v>
      </c>
      <c r="X33" t="s">
        <v>34</v>
      </c>
      <c r="Y33" t="s">
        <v>34</v>
      </c>
      <c r="Z33">
        <v>0</v>
      </c>
      <c r="AA33">
        <v>0</v>
      </c>
      <c r="AB33">
        <v>0</v>
      </c>
      <c r="AC33">
        <v>0</v>
      </c>
      <c r="AD33">
        <v>0</v>
      </c>
      <c r="AE33">
        <v>0</v>
      </c>
    </row>
    <row r="34" spans="1:31">
      <c r="A34" t="s">
        <v>218</v>
      </c>
      <c r="B34" t="s">
        <v>219</v>
      </c>
      <c r="C34" t="s">
        <v>220</v>
      </c>
      <c r="D34" t="s">
        <v>34</v>
      </c>
      <c r="E34" t="s">
        <v>48</v>
      </c>
      <c r="F34" t="s">
        <v>49</v>
      </c>
      <c r="G34" t="s">
        <v>50</v>
      </c>
      <c r="H34" t="s">
        <v>221</v>
      </c>
      <c r="I34" t="s">
        <v>39</v>
      </c>
      <c r="J34" t="s">
        <v>184</v>
      </c>
      <c r="K34" t="s">
        <v>59</v>
      </c>
      <c r="L34" t="s">
        <v>60</v>
      </c>
      <c r="M34" t="s">
        <v>54</v>
      </c>
      <c r="N34" s="1">
        <v>44279</v>
      </c>
      <c r="O34" t="s">
        <v>34</v>
      </c>
      <c r="P34" s="1">
        <v>44301</v>
      </c>
      <c r="Q34" t="s">
        <v>34</v>
      </c>
      <c r="R34" t="s">
        <v>43</v>
      </c>
      <c r="S34" t="s">
        <v>222</v>
      </c>
      <c r="T34">
        <v>1</v>
      </c>
      <c r="U34">
        <v>0</v>
      </c>
      <c r="V34">
        <v>0</v>
      </c>
      <c r="W34">
        <v>0</v>
      </c>
      <c r="X34" t="s">
        <v>34</v>
      </c>
      <c r="Y34" t="s">
        <v>34</v>
      </c>
      <c r="Z34">
        <v>0</v>
      </c>
      <c r="AA34">
        <v>0</v>
      </c>
      <c r="AB34">
        <v>587800</v>
      </c>
      <c r="AC34">
        <v>0</v>
      </c>
      <c r="AD34">
        <v>15468.76</v>
      </c>
      <c r="AE34">
        <v>0</v>
      </c>
    </row>
    <row r="35" spans="1:31">
      <c r="A35" t="s">
        <v>223</v>
      </c>
      <c r="B35" t="s">
        <v>224</v>
      </c>
      <c r="C35" t="s">
        <v>225</v>
      </c>
      <c r="D35" t="s">
        <v>34</v>
      </c>
      <c r="E35" t="s">
        <v>35</v>
      </c>
      <c r="F35" t="s">
        <v>102</v>
      </c>
      <c r="G35" t="s">
        <v>103</v>
      </c>
      <c r="H35" t="s">
        <v>104</v>
      </c>
      <c r="I35" t="s">
        <v>39</v>
      </c>
      <c r="J35" t="s">
        <v>34</v>
      </c>
      <c r="K35" t="s">
        <v>105</v>
      </c>
      <c r="L35" t="s">
        <v>106</v>
      </c>
      <c r="M35" t="s">
        <v>54</v>
      </c>
      <c r="N35" s="1">
        <v>44294</v>
      </c>
      <c r="O35" t="s">
        <v>34</v>
      </c>
      <c r="P35" s="1">
        <v>44317</v>
      </c>
      <c r="Q35" t="s">
        <v>34</v>
      </c>
      <c r="R35" t="s">
        <v>43</v>
      </c>
      <c r="S35" t="s">
        <v>226</v>
      </c>
      <c r="T35">
        <v>2</v>
      </c>
      <c r="U35">
        <v>0</v>
      </c>
      <c r="V35">
        <v>7701.85</v>
      </c>
      <c r="W35">
        <v>4030</v>
      </c>
      <c r="X35" t="s">
        <v>34</v>
      </c>
      <c r="Y35">
        <v>766.67</v>
      </c>
      <c r="Z35">
        <v>6200</v>
      </c>
      <c r="AA35">
        <v>17675</v>
      </c>
      <c r="AB35">
        <v>217515</v>
      </c>
      <c r="AC35">
        <v>335</v>
      </c>
      <c r="AD35">
        <v>7701.85</v>
      </c>
      <c r="AE35">
        <v>0</v>
      </c>
    </row>
    <row r="36" spans="1:31">
      <c r="A36" t="s">
        <v>227</v>
      </c>
      <c r="B36" t="s">
        <v>228</v>
      </c>
      <c r="C36" t="s">
        <v>229</v>
      </c>
      <c r="D36" t="s">
        <v>230</v>
      </c>
      <c r="E36" t="s">
        <v>35</v>
      </c>
      <c r="F36" t="s">
        <v>49</v>
      </c>
      <c r="G36" t="s">
        <v>50</v>
      </c>
      <c r="H36" t="s">
        <v>231</v>
      </c>
      <c r="I36" t="s">
        <v>39</v>
      </c>
      <c r="J36" t="s">
        <v>232</v>
      </c>
      <c r="K36" t="s">
        <v>34</v>
      </c>
      <c r="L36" t="s">
        <v>60</v>
      </c>
      <c r="M36" t="s">
        <v>54</v>
      </c>
      <c r="N36" s="1">
        <v>44323</v>
      </c>
      <c r="O36" t="s">
        <v>34</v>
      </c>
      <c r="P36" s="1">
        <v>44365</v>
      </c>
      <c r="Q36" t="s">
        <v>34</v>
      </c>
      <c r="R36" t="s">
        <v>43</v>
      </c>
      <c r="S36" t="s">
        <v>233</v>
      </c>
      <c r="T36">
        <v>15</v>
      </c>
      <c r="U36">
        <v>0</v>
      </c>
      <c r="V36">
        <v>0</v>
      </c>
      <c r="W36">
        <v>0</v>
      </c>
      <c r="X36" t="s">
        <v>34</v>
      </c>
      <c r="Y36" t="s">
        <v>34</v>
      </c>
      <c r="Z36">
        <v>1050</v>
      </c>
      <c r="AA36">
        <v>343200</v>
      </c>
      <c r="AB36">
        <v>423450</v>
      </c>
      <c r="AC36">
        <v>621</v>
      </c>
      <c r="AD36">
        <v>13777.87</v>
      </c>
      <c r="AE36">
        <v>0</v>
      </c>
    </row>
    <row r="37" spans="1:31">
      <c r="A37" t="s">
        <v>234</v>
      </c>
      <c r="B37" t="s">
        <v>235</v>
      </c>
      <c r="C37" t="s">
        <v>236</v>
      </c>
      <c r="D37" t="s">
        <v>34</v>
      </c>
      <c r="E37" t="s">
        <v>48</v>
      </c>
      <c r="F37" t="s">
        <v>36</v>
      </c>
      <c r="G37" t="s">
        <v>37</v>
      </c>
      <c r="H37" t="s">
        <v>111</v>
      </c>
      <c r="I37" t="s">
        <v>66</v>
      </c>
      <c r="J37" t="s">
        <v>34</v>
      </c>
      <c r="K37" t="s">
        <v>112</v>
      </c>
      <c r="L37" t="s">
        <v>128</v>
      </c>
      <c r="M37" t="s">
        <v>114</v>
      </c>
      <c r="N37" s="1">
        <v>44356</v>
      </c>
      <c r="O37" t="s">
        <v>34</v>
      </c>
      <c r="P37" s="1">
        <v>44393</v>
      </c>
      <c r="Q37" t="s">
        <v>34</v>
      </c>
      <c r="R37" t="s">
        <v>43</v>
      </c>
      <c r="S37" t="s">
        <v>34</v>
      </c>
      <c r="T37" t="s">
        <v>34</v>
      </c>
      <c r="U37" t="s">
        <v>34</v>
      </c>
      <c r="V37">
        <v>0</v>
      </c>
      <c r="W37">
        <v>1400</v>
      </c>
      <c r="X37">
        <v>-76.94</v>
      </c>
      <c r="Y37">
        <v>-60</v>
      </c>
      <c r="Z37">
        <v>7800</v>
      </c>
      <c r="AA37">
        <v>70590</v>
      </c>
      <c r="AB37">
        <v>474740</v>
      </c>
      <c r="AC37">
        <v>682</v>
      </c>
      <c r="AD37">
        <v>0</v>
      </c>
      <c r="AE37">
        <v>0</v>
      </c>
    </row>
    <row r="38" spans="1:31">
      <c r="A38" t="s">
        <v>237</v>
      </c>
      <c r="B38" t="s">
        <v>238</v>
      </c>
      <c r="C38" t="s">
        <v>239</v>
      </c>
      <c r="D38" t="s">
        <v>240</v>
      </c>
      <c r="E38" t="s">
        <v>35</v>
      </c>
      <c r="F38" t="s">
        <v>102</v>
      </c>
      <c r="G38" t="s">
        <v>103</v>
      </c>
      <c r="H38" t="s">
        <v>34</v>
      </c>
      <c r="I38" t="s">
        <v>39</v>
      </c>
      <c r="J38" t="s">
        <v>34</v>
      </c>
      <c r="K38" t="s">
        <v>105</v>
      </c>
      <c r="L38" t="s">
        <v>106</v>
      </c>
      <c r="M38" t="s">
        <v>54</v>
      </c>
      <c r="N38" s="1">
        <v>44356</v>
      </c>
      <c r="O38" t="s">
        <v>34</v>
      </c>
      <c r="P38" s="1">
        <v>44393</v>
      </c>
      <c r="Q38" t="s">
        <v>34</v>
      </c>
      <c r="R38" t="s">
        <v>43</v>
      </c>
      <c r="S38" t="s">
        <v>241</v>
      </c>
      <c r="T38">
        <v>0</v>
      </c>
      <c r="U38">
        <v>0</v>
      </c>
      <c r="V38">
        <v>0</v>
      </c>
      <c r="W38">
        <v>0</v>
      </c>
      <c r="X38" t="s">
        <v>34</v>
      </c>
      <c r="Y38" t="s">
        <v>34</v>
      </c>
      <c r="Z38">
        <v>0</v>
      </c>
      <c r="AA38">
        <v>1500</v>
      </c>
      <c r="AB38">
        <v>38990</v>
      </c>
      <c r="AC38">
        <v>60</v>
      </c>
      <c r="AD38">
        <v>657.02</v>
      </c>
      <c r="AE38">
        <v>0</v>
      </c>
    </row>
    <row r="39" spans="1:31">
      <c r="A39" t="s">
        <v>242</v>
      </c>
      <c r="B39" t="s">
        <v>243</v>
      </c>
      <c r="C39" t="s">
        <v>244</v>
      </c>
      <c r="D39" t="s">
        <v>245</v>
      </c>
      <c r="E39" t="s">
        <v>48</v>
      </c>
      <c r="F39" t="s">
        <v>34</v>
      </c>
      <c r="G39" t="s">
        <v>246</v>
      </c>
      <c r="H39" t="s">
        <v>247</v>
      </c>
      <c r="I39" t="s">
        <v>39</v>
      </c>
      <c r="J39" t="s">
        <v>34</v>
      </c>
      <c r="K39" t="s">
        <v>184</v>
      </c>
      <c r="L39" t="s">
        <v>248</v>
      </c>
      <c r="M39" t="s">
        <v>54</v>
      </c>
      <c r="N39" s="1">
        <v>44363</v>
      </c>
      <c r="O39" t="s">
        <v>34</v>
      </c>
      <c r="P39" s="1">
        <v>44386</v>
      </c>
      <c r="Q39" t="s">
        <v>34</v>
      </c>
      <c r="R39" t="s">
        <v>86</v>
      </c>
      <c r="S39" t="s">
        <v>34</v>
      </c>
      <c r="T39" t="s">
        <v>34</v>
      </c>
      <c r="U39" t="s">
        <v>34</v>
      </c>
      <c r="V39">
        <v>0</v>
      </c>
      <c r="W39">
        <v>0</v>
      </c>
      <c r="X39" t="s">
        <v>34</v>
      </c>
      <c r="Y39" t="s">
        <v>34</v>
      </c>
      <c r="Z39">
        <v>0</v>
      </c>
      <c r="AA39">
        <v>0</v>
      </c>
      <c r="AB39">
        <v>0</v>
      </c>
      <c r="AC39">
        <v>0</v>
      </c>
      <c r="AD39">
        <v>0</v>
      </c>
      <c r="AE39">
        <v>0</v>
      </c>
    </row>
    <row r="40" spans="1:31">
      <c r="A40" t="s">
        <v>249</v>
      </c>
      <c r="B40" t="s">
        <v>250</v>
      </c>
      <c r="C40" t="s">
        <v>251</v>
      </c>
      <c r="D40" t="s">
        <v>34</v>
      </c>
      <c r="E40" t="s">
        <v>35</v>
      </c>
      <c r="F40" t="s">
        <v>102</v>
      </c>
      <c r="G40" t="s">
        <v>103</v>
      </c>
      <c r="H40" t="s">
        <v>34</v>
      </c>
      <c r="I40" t="s">
        <v>39</v>
      </c>
      <c r="J40" t="s">
        <v>34</v>
      </c>
      <c r="K40" t="s">
        <v>105</v>
      </c>
      <c r="L40" t="s">
        <v>106</v>
      </c>
      <c r="M40" t="s">
        <v>54</v>
      </c>
      <c r="N40" s="1">
        <v>44363</v>
      </c>
      <c r="O40" t="s">
        <v>34</v>
      </c>
      <c r="P40" s="1">
        <v>44393</v>
      </c>
      <c r="Q40" t="s">
        <v>34</v>
      </c>
      <c r="R40" t="s">
        <v>43</v>
      </c>
      <c r="S40" t="s">
        <v>252</v>
      </c>
      <c r="T40">
        <v>3</v>
      </c>
      <c r="U40">
        <v>0</v>
      </c>
      <c r="V40">
        <v>40041.46</v>
      </c>
      <c r="W40">
        <v>2515</v>
      </c>
      <c r="X40">
        <v>-55.09</v>
      </c>
      <c r="Y40">
        <v>-54.93</v>
      </c>
      <c r="Z40">
        <v>21865</v>
      </c>
      <c r="AA40">
        <v>205485</v>
      </c>
      <c r="AB40">
        <v>443270</v>
      </c>
      <c r="AC40">
        <v>519</v>
      </c>
      <c r="AD40">
        <v>40041.46</v>
      </c>
      <c r="AE40">
        <v>0</v>
      </c>
    </row>
    <row r="41" spans="1:31">
      <c r="A41" t="s">
        <v>253</v>
      </c>
      <c r="B41" t="s">
        <v>254</v>
      </c>
      <c r="C41" t="s">
        <v>255</v>
      </c>
      <c r="D41" t="s">
        <v>34</v>
      </c>
      <c r="E41" t="s">
        <v>48</v>
      </c>
      <c r="F41" t="s">
        <v>90</v>
      </c>
      <c r="G41" t="s">
        <v>37</v>
      </c>
      <c r="H41" t="s">
        <v>256</v>
      </c>
      <c r="I41" t="s">
        <v>66</v>
      </c>
      <c r="J41" t="s">
        <v>257</v>
      </c>
      <c r="K41" t="s">
        <v>257</v>
      </c>
      <c r="L41" t="s">
        <v>258</v>
      </c>
      <c r="M41" t="s">
        <v>259</v>
      </c>
      <c r="N41" s="1">
        <v>44374</v>
      </c>
      <c r="O41" t="s">
        <v>34</v>
      </c>
      <c r="P41" s="1">
        <v>44400</v>
      </c>
      <c r="Q41" t="s">
        <v>34</v>
      </c>
      <c r="R41" t="s">
        <v>86</v>
      </c>
      <c r="S41" t="s">
        <v>34</v>
      </c>
      <c r="T41" t="s">
        <v>34</v>
      </c>
      <c r="U41" t="s">
        <v>34</v>
      </c>
      <c r="V41">
        <v>0</v>
      </c>
      <c r="W41">
        <v>0</v>
      </c>
      <c r="X41" t="s">
        <v>34</v>
      </c>
      <c r="Y41" t="s">
        <v>34</v>
      </c>
      <c r="Z41">
        <v>0</v>
      </c>
      <c r="AA41">
        <v>0</v>
      </c>
      <c r="AB41">
        <v>0</v>
      </c>
      <c r="AC41">
        <v>0</v>
      </c>
      <c r="AD41">
        <v>0</v>
      </c>
      <c r="AE41">
        <v>0</v>
      </c>
    </row>
    <row r="42" spans="1:31">
      <c r="A42" t="s">
        <v>260</v>
      </c>
      <c r="B42" t="s">
        <v>261</v>
      </c>
      <c r="C42" t="s">
        <v>262</v>
      </c>
      <c r="D42" t="s">
        <v>34</v>
      </c>
      <c r="E42" t="s">
        <v>48</v>
      </c>
      <c r="F42" t="s">
        <v>90</v>
      </c>
      <c r="G42" t="s">
        <v>37</v>
      </c>
      <c r="H42" t="s">
        <v>256</v>
      </c>
      <c r="I42" t="s">
        <v>66</v>
      </c>
      <c r="J42" t="s">
        <v>257</v>
      </c>
      <c r="K42" t="s">
        <v>257</v>
      </c>
      <c r="L42" t="s">
        <v>258</v>
      </c>
      <c r="M42" t="s">
        <v>259</v>
      </c>
      <c r="N42" s="1">
        <v>44377</v>
      </c>
      <c r="O42" t="s">
        <v>34</v>
      </c>
      <c r="P42" s="1">
        <v>44400</v>
      </c>
      <c r="Q42" t="s">
        <v>34</v>
      </c>
      <c r="R42" t="s">
        <v>43</v>
      </c>
      <c r="S42" t="s">
        <v>263</v>
      </c>
      <c r="T42">
        <v>7</v>
      </c>
      <c r="U42">
        <v>0</v>
      </c>
      <c r="V42">
        <v>0</v>
      </c>
      <c r="W42">
        <v>108500</v>
      </c>
      <c r="X42">
        <v>957.5</v>
      </c>
      <c r="Y42">
        <v>254.58</v>
      </c>
      <c r="Z42">
        <v>249500</v>
      </c>
      <c r="AA42">
        <v>1040530</v>
      </c>
      <c r="AB42">
        <v>6466160</v>
      </c>
      <c r="AC42">
        <v>1579</v>
      </c>
      <c r="AD42">
        <v>0</v>
      </c>
      <c r="AE42">
        <v>0</v>
      </c>
    </row>
    <row r="43" spans="1:31">
      <c r="A43" t="s">
        <v>264</v>
      </c>
      <c r="B43" t="s">
        <v>265</v>
      </c>
      <c r="C43" t="s">
        <v>266</v>
      </c>
      <c r="D43" t="s">
        <v>34</v>
      </c>
      <c r="E43" t="s">
        <v>35</v>
      </c>
      <c r="F43" t="s">
        <v>90</v>
      </c>
      <c r="G43" t="s">
        <v>37</v>
      </c>
      <c r="H43" t="s">
        <v>91</v>
      </c>
      <c r="I43" t="s">
        <v>66</v>
      </c>
      <c r="J43" t="s">
        <v>92</v>
      </c>
      <c r="K43" t="s">
        <v>34</v>
      </c>
      <c r="L43" t="s">
        <v>137</v>
      </c>
      <c r="M43" t="s">
        <v>160</v>
      </c>
      <c r="N43" s="1">
        <v>45819</v>
      </c>
      <c r="O43" t="s">
        <v>34</v>
      </c>
      <c r="P43" t="s">
        <v>34</v>
      </c>
      <c r="Q43" t="s">
        <v>34</v>
      </c>
      <c r="R43" t="s">
        <v>86</v>
      </c>
      <c r="S43" t="s">
        <v>34</v>
      </c>
      <c r="T43" t="s">
        <v>34</v>
      </c>
      <c r="U43" t="s">
        <v>34</v>
      </c>
      <c r="V43">
        <v>0</v>
      </c>
      <c r="W43">
        <v>0</v>
      </c>
      <c r="X43" t="s">
        <v>34</v>
      </c>
      <c r="Y43" t="s">
        <v>34</v>
      </c>
      <c r="Z43">
        <v>0</v>
      </c>
      <c r="AA43">
        <v>0</v>
      </c>
      <c r="AB43">
        <v>0</v>
      </c>
      <c r="AC43">
        <v>0</v>
      </c>
      <c r="AD43">
        <v>0</v>
      </c>
      <c r="AE43">
        <v>0</v>
      </c>
    </row>
    <row r="44" spans="1:31">
      <c r="A44" t="s">
        <v>267</v>
      </c>
      <c r="B44" t="s">
        <v>268</v>
      </c>
      <c r="C44" t="s">
        <v>269</v>
      </c>
      <c r="D44" t="s">
        <v>34</v>
      </c>
      <c r="E44" t="s">
        <v>35</v>
      </c>
      <c r="F44" t="s">
        <v>270</v>
      </c>
      <c r="G44" t="s">
        <v>271</v>
      </c>
      <c r="H44" t="s">
        <v>272</v>
      </c>
      <c r="I44" t="s">
        <v>39</v>
      </c>
      <c r="J44" t="s">
        <v>34</v>
      </c>
      <c r="K44" t="s">
        <v>273</v>
      </c>
      <c r="L44" t="s">
        <v>274</v>
      </c>
      <c r="M44" t="s">
        <v>275</v>
      </c>
      <c r="N44" s="1">
        <v>44405</v>
      </c>
      <c r="O44" t="s">
        <v>34</v>
      </c>
      <c r="P44" s="1">
        <v>44420</v>
      </c>
      <c r="Q44" t="s">
        <v>34</v>
      </c>
      <c r="R44" t="s">
        <v>43</v>
      </c>
      <c r="S44" t="s">
        <v>276</v>
      </c>
      <c r="T44">
        <v>0</v>
      </c>
      <c r="U44">
        <v>0</v>
      </c>
      <c r="V44">
        <v>16519.07</v>
      </c>
      <c r="W44">
        <v>0</v>
      </c>
      <c r="X44" t="s">
        <v>34</v>
      </c>
      <c r="Y44" t="s">
        <v>34</v>
      </c>
      <c r="Z44">
        <v>0</v>
      </c>
      <c r="AA44">
        <v>4290</v>
      </c>
      <c r="AB44">
        <v>124395</v>
      </c>
      <c r="AC44">
        <v>166</v>
      </c>
      <c r="AD44">
        <v>16519.07</v>
      </c>
      <c r="AE44">
        <v>0</v>
      </c>
    </row>
    <row r="45" spans="1:31">
      <c r="A45" t="s">
        <v>34</v>
      </c>
      <c r="B45" t="s">
        <v>277</v>
      </c>
      <c r="C45" t="s">
        <v>278</v>
      </c>
      <c r="D45" t="s">
        <v>34</v>
      </c>
      <c r="E45" t="s">
        <v>48</v>
      </c>
      <c r="F45" t="s">
        <v>49</v>
      </c>
      <c r="G45" t="s">
        <v>50</v>
      </c>
      <c r="H45" t="s">
        <v>279</v>
      </c>
      <c r="I45" t="s">
        <v>39</v>
      </c>
      <c r="J45" t="s">
        <v>34</v>
      </c>
      <c r="K45" t="s">
        <v>280</v>
      </c>
      <c r="L45" t="s">
        <v>281</v>
      </c>
      <c r="M45" t="s">
        <v>54</v>
      </c>
      <c r="N45" s="1">
        <v>44406</v>
      </c>
      <c r="O45" t="s">
        <v>34</v>
      </c>
      <c r="P45" s="1">
        <v>44449</v>
      </c>
      <c r="Q45" t="s">
        <v>34</v>
      </c>
      <c r="R45" t="s">
        <v>86</v>
      </c>
      <c r="S45" t="s">
        <v>282</v>
      </c>
      <c r="T45">
        <v>0</v>
      </c>
      <c r="U45">
        <v>0</v>
      </c>
      <c r="V45">
        <v>0</v>
      </c>
      <c r="W45">
        <v>0</v>
      </c>
      <c r="X45" t="s">
        <v>34</v>
      </c>
      <c r="Y45" t="s">
        <v>34</v>
      </c>
      <c r="Z45">
        <v>0</v>
      </c>
      <c r="AA45">
        <v>0</v>
      </c>
      <c r="AB45">
        <v>0</v>
      </c>
      <c r="AC45">
        <v>0</v>
      </c>
      <c r="AD45">
        <v>0</v>
      </c>
      <c r="AE45">
        <v>0</v>
      </c>
    </row>
    <row r="46" spans="1:31">
      <c r="A46" t="s">
        <v>283</v>
      </c>
      <c r="B46" t="s">
        <v>284</v>
      </c>
      <c r="C46" t="s">
        <v>285</v>
      </c>
      <c r="D46" t="s">
        <v>34</v>
      </c>
      <c r="E46" t="s">
        <v>83</v>
      </c>
      <c r="F46" t="s">
        <v>34</v>
      </c>
      <c r="G46" t="s">
        <v>271</v>
      </c>
      <c r="H46" t="s">
        <v>34</v>
      </c>
      <c r="I46" t="s">
        <v>39</v>
      </c>
      <c r="J46" t="s">
        <v>34</v>
      </c>
      <c r="K46" t="s">
        <v>273</v>
      </c>
      <c r="L46" t="s">
        <v>274</v>
      </c>
      <c r="M46" t="s">
        <v>275</v>
      </c>
      <c r="N46" s="1">
        <v>44407</v>
      </c>
      <c r="O46" t="s">
        <v>34</v>
      </c>
      <c r="P46" s="1">
        <v>44421</v>
      </c>
      <c r="Q46" t="s">
        <v>34</v>
      </c>
      <c r="R46" t="s">
        <v>43</v>
      </c>
      <c r="S46" t="s">
        <v>286</v>
      </c>
      <c r="T46">
        <v>1</v>
      </c>
      <c r="U46">
        <v>0</v>
      </c>
      <c r="V46">
        <v>73.38</v>
      </c>
      <c r="W46">
        <v>0</v>
      </c>
      <c r="X46" t="s">
        <v>34</v>
      </c>
      <c r="Y46" t="s">
        <v>34</v>
      </c>
      <c r="Z46">
        <v>0</v>
      </c>
      <c r="AA46">
        <v>0</v>
      </c>
      <c r="AB46">
        <v>522455</v>
      </c>
      <c r="AC46">
        <v>733</v>
      </c>
      <c r="AD46">
        <v>73.38</v>
      </c>
      <c r="AE46">
        <v>0</v>
      </c>
    </row>
    <row r="47" spans="1:31">
      <c r="A47" t="s">
        <v>287</v>
      </c>
      <c r="B47" t="s">
        <v>288</v>
      </c>
      <c r="C47" t="s">
        <v>289</v>
      </c>
      <c r="D47" t="s">
        <v>34</v>
      </c>
      <c r="E47" t="s">
        <v>35</v>
      </c>
      <c r="F47" t="s">
        <v>102</v>
      </c>
      <c r="G47" t="s">
        <v>103</v>
      </c>
      <c r="H47" t="s">
        <v>290</v>
      </c>
      <c r="I47" t="s">
        <v>39</v>
      </c>
      <c r="J47" t="s">
        <v>34</v>
      </c>
      <c r="K47" t="s">
        <v>105</v>
      </c>
      <c r="L47" t="s">
        <v>106</v>
      </c>
      <c r="M47" t="s">
        <v>54</v>
      </c>
      <c r="N47" s="1">
        <v>44409</v>
      </c>
      <c r="O47" t="s">
        <v>34</v>
      </c>
      <c r="P47" s="1">
        <v>44421</v>
      </c>
      <c r="Q47" t="s">
        <v>34</v>
      </c>
      <c r="R47" t="s">
        <v>86</v>
      </c>
      <c r="S47" t="s">
        <v>291</v>
      </c>
      <c r="T47">
        <v>0</v>
      </c>
      <c r="U47">
        <v>0</v>
      </c>
      <c r="V47">
        <v>0</v>
      </c>
      <c r="W47">
        <v>0</v>
      </c>
      <c r="X47" t="s">
        <v>34</v>
      </c>
      <c r="Y47" t="s">
        <v>34</v>
      </c>
      <c r="Z47">
        <v>0</v>
      </c>
      <c r="AA47">
        <v>0</v>
      </c>
      <c r="AB47">
        <v>27950</v>
      </c>
      <c r="AC47">
        <v>52</v>
      </c>
      <c r="AD47">
        <v>0</v>
      </c>
      <c r="AE47">
        <v>0</v>
      </c>
    </row>
    <row r="48" spans="1:31">
      <c r="A48" t="s">
        <v>292</v>
      </c>
      <c r="B48" t="s">
        <v>293</v>
      </c>
      <c r="C48" t="s">
        <v>294</v>
      </c>
      <c r="D48" t="s">
        <v>34</v>
      </c>
      <c r="E48" t="s">
        <v>48</v>
      </c>
      <c r="F48" t="s">
        <v>295</v>
      </c>
      <c r="G48" t="s">
        <v>296</v>
      </c>
      <c r="H48" t="s">
        <v>297</v>
      </c>
      <c r="I48" t="s">
        <v>39</v>
      </c>
      <c r="J48" t="s">
        <v>34</v>
      </c>
      <c r="K48" t="s">
        <v>298</v>
      </c>
      <c r="L48" t="s">
        <v>299</v>
      </c>
      <c r="M48" t="s">
        <v>275</v>
      </c>
      <c r="N48" s="1">
        <v>44418</v>
      </c>
      <c r="O48" t="s">
        <v>34</v>
      </c>
      <c r="P48" s="1">
        <v>44433</v>
      </c>
      <c r="Q48" t="s">
        <v>34</v>
      </c>
      <c r="R48" t="s">
        <v>43</v>
      </c>
      <c r="S48" t="s">
        <v>300</v>
      </c>
      <c r="T48">
        <v>0</v>
      </c>
      <c r="U48">
        <v>0</v>
      </c>
      <c r="V48">
        <v>11939</v>
      </c>
      <c r="W48">
        <v>1800</v>
      </c>
      <c r="X48">
        <v>106.9</v>
      </c>
      <c r="Y48">
        <v>-60</v>
      </c>
      <c r="Z48">
        <v>7650</v>
      </c>
      <c r="AA48">
        <v>41725</v>
      </c>
      <c r="AB48">
        <v>104435</v>
      </c>
      <c r="AC48">
        <v>195</v>
      </c>
      <c r="AD48">
        <v>11939</v>
      </c>
      <c r="AE48">
        <v>0</v>
      </c>
    </row>
    <row r="49" spans="1:31">
      <c r="A49" t="s">
        <v>301</v>
      </c>
      <c r="B49" t="s">
        <v>302</v>
      </c>
      <c r="C49" t="s">
        <v>303</v>
      </c>
      <c r="D49" t="s">
        <v>34</v>
      </c>
      <c r="E49" t="s">
        <v>48</v>
      </c>
      <c r="F49" t="s">
        <v>36</v>
      </c>
      <c r="G49" t="s">
        <v>37</v>
      </c>
      <c r="H49" t="s">
        <v>65</v>
      </c>
      <c r="I49" t="s">
        <v>66</v>
      </c>
      <c r="J49" t="s">
        <v>67</v>
      </c>
      <c r="K49" t="s">
        <v>68</v>
      </c>
      <c r="L49" t="s">
        <v>69</v>
      </c>
      <c r="M49" t="s">
        <v>42</v>
      </c>
      <c r="N49" s="1">
        <v>44420</v>
      </c>
      <c r="O49" t="s">
        <v>34</v>
      </c>
      <c r="P49" s="1">
        <v>44435</v>
      </c>
      <c r="Q49" t="s">
        <v>34</v>
      </c>
      <c r="R49" t="s">
        <v>43</v>
      </c>
      <c r="S49" t="s">
        <v>304</v>
      </c>
      <c r="T49" t="s">
        <v>305</v>
      </c>
      <c r="U49" t="s">
        <v>34</v>
      </c>
      <c r="V49">
        <v>0</v>
      </c>
      <c r="W49">
        <v>1200</v>
      </c>
      <c r="X49">
        <v>-60</v>
      </c>
      <c r="Y49">
        <v>-91.04</v>
      </c>
      <c r="Z49">
        <v>40800</v>
      </c>
      <c r="AA49">
        <v>501000</v>
      </c>
      <c r="AB49">
        <v>1301400</v>
      </c>
      <c r="AC49">
        <v>399</v>
      </c>
      <c r="AD49">
        <v>0</v>
      </c>
      <c r="AE49">
        <v>0</v>
      </c>
    </row>
    <row r="50" spans="1:31">
      <c r="A50" t="s">
        <v>306</v>
      </c>
      <c r="B50" t="s">
        <v>307</v>
      </c>
      <c r="C50" t="s">
        <v>308</v>
      </c>
      <c r="D50" t="s">
        <v>34</v>
      </c>
      <c r="E50" t="s">
        <v>35</v>
      </c>
      <c r="F50" t="s">
        <v>34</v>
      </c>
      <c r="G50" t="s">
        <v>309</v>
      </c>
      <c r="H50" t="s">
        <v>34</v>
      </c>
      <c r="I50" t="s">
        <v>39</v>
      </c>
      <c r="J50" t="s">
        <v>310</v>
      </c>
      <c r="K50" t="s">
        <v>85</v>
      </c>
      <c r="L50" t="s">
        <v>311</v>
      </c>
      <c r="M50" t="s">
        <v>54</v>
      </c>
      <c r="N50" s="1">
        <v>44421</v>
      </c>
      <c r="O50" t="s">
        <v>34</v>
      </c>
      <c r="P50" s="1">
        <v>44434</v>
      </c>
      <c r="Q50" t="s">
        <v>34</v>
      </c>
      <c r="R50" t="s">
        <v>86</v>
      </c>
      <c r="S50" t="s">
        <v>312</v>
      </c>
      <c r="T50">
        <v>0</v>
      </c>
      <c r="U50">
        <v>0</v>
      </c>
      <c r="V50">
        <v>0</v>
      </c>
      <c r="W50">
        <v>0</v>
      </c>
      <c r="X50" t="s">
        <v>34</v>
      </c>
      <c r="Y50" t="s">
        <v>34</v>
      </c>
      <c r="Z50">
        <v>0</v>
      </c>
      <c r="AA50">
        <v>0</v>
      </c>
      <c r="AB50">
        <v>11200</v>
      </c>
      <c r="AC50">
        <v>28</v>
      </c>
      <c r="AD50">
        <v>0</v>
      </c>
      <c r="AE50">
        <v>0</v>
      </c>
    </row>
    <row r="51" spans="1:31">
      <c r="A51" t="s">
        <v>313</v>
      </c>
      <c r="B51" t="s">
        <v>314</v>
      </c>
      <c r="C51" t="s">
        <v>315</v>
      </c>
      <c r="D51" t="s">
        <v>34</v>
      </c>
      <c r="E51" t="s">
        <v>48</v>
      </c>
      <c r="F51" t="s">
        <v>34</v>
      </c>
      <c r="G51" t="s">
        <v>316</v>
      </c>
      <c r="H51" t="s">
        <v>317</v>
      </c>
      <c r="I51" t="s">
        <v>39</v>
      </c>
      <c r="J51" t="s">
        <v>318</v>
      </c>
      <c r="K51" t="s">
        <v>85</v>
      </c>
      <c r="L51" t="s">
        <v>319</v>
      </c>
      <c r="M51" t="s">
        <v>54</v>
      </c>
      <c r="N51" s="1">
        <v>44432</v>
      </c>
      <c r="O51" t="s">
        <v>34</v>
      </c>
      <c r="P51" s="1">
        <v>44442</v>
      </c>
      <c r="Q51" t="s">
        <v>34</v>
      </c>
      <c r="R51" t="s">
        <v>86</v>
      </c>
      <c r="S51" t="s">
        <v>320</v>
      </c>
      <c r="T51">
        <v>0</v>
      </c>
      <c r="U51">
        <v>0</v>
      </c>
      <c r="V51">
        <v>5997.99</v>
      </c>
      <c r="W51">
        <v>0</v>
      </c>
      <c r="X51" t="s">
        <v>34</v>
      </c>
      <c r="Y51" t="s">
        <v>34</v>
      </c>
      <c r="Z51">
        <v>0</v>
      </c>
      <c r="AA51">
        <v>0</v>
      </c>
      <c r="AB51">
        <v>2340</v>
      </c>
      <c r="AC51">
        <v>3</v>
      </c>
      <c r="AD51">
        <v>5997.99</v>
      </c>
      <c r="AE51">
        <v>0</v>
      </c>
    </row>
    <row r="52" spans="1:31">
      <c r="A52" t="s">
        <v>321</v>
      </c>
      <c r="B52" t="s">
        <v>322</v>
      </c>
      <c r="C52" t="s">
        <v>323</v>
      </c>
      <c r="D52" t="s">
        <v>34</v>
      </c>
      <c r="E52" t="s">
        <v>48</v>
      </c>
      <c r="F52" t="s">
        <v>49</v>
      </c>
      <c r="G52" t="s">
        <v>50</v>
      </c>
      <c r="H52" t="s">
        <v>324</v>
      </c>
      <c r="I52" t="s">
        <v>39</v>
      </c>
      <c r="J52" t="s">
        <v>34</v>
      </c>
      <c r="K52" t="s">
        <v>280</v>
      </c>
      <c r="L52" t="s">
        <v>281</v>
      </c>
      <c r="M52" t="s">
        <v>54</v>
      </c>
      <c r="N52" s="1">
        <v>44432</v>
      </c>
      <c r="O52" t="s">
        <v>34</v>
      </c>
      <c r="P52" s="1">
        <v>44445</v>
      </c>
      <c r="Q52" t="s">
        <v>34</v>
      </c>
      <c r="R52" t="s">
        <v>86</v>
      </c>
      <c r="S52" t="s">
        <v>325</v>
      </c>
      <c r="T52">
        <v>0</v>
      </c>
      <c r="U52">
        <v>0</v>
      </c>
      <c r="V52">
        <v>1846.85</v>
      </c>
      <c r="W52">
        <v>0</v>
      </c>
      <c r="X52" t="s">
        <v>34</v>
      </c>
      <c r="Y52" t="s">
        <v>34</v>
      </c>
      <c r="Z52">
        <v>0</v>
      </c>
      <c r="AA52">
        <v>0</v>
      </c>
      <c r="AB52">
        <v>0</v>
      </c>
      <c r="AC52">
        <v>0</v>
      </c>
      <c r="AD52">
        <v>1846.85</v>
      </c>
      <c r="AE52">
        <v>0</v>
      </c>
    </row>
    <row r="53" spans="1:31">
      <c r="A53" t="s">
        <v>326</v>
      </c>
      <c r="B53" t="s">
        <v>327</v>
      </c>
      <c r="C53" t="s">
        <v>328</v>
      </c>
      <c r="D53" t="s">
        <v>34</v>
      </c>
      <c r="E53" t="s">
        <v>35</v>
      </c>
      <c r="F53" t="s">
        <v>34</v>
      </c>
      <c r="G53" t="s">
        <v>329</v>
      </c>
      <c r="H53" t="s">
        <v>330</v>
      </c>
      <c r="I53" t="s">
        <v>39</v>
      </c>
      <c r="J53" t="s">
        <v>34</v>
      </c>
      <c r="K53" t="s">
        <v>331</v>
      </c>
      <c r="L53" t="s">
        <v>248</v>
      </c>
      <c r="M53" t="s">
        <v>54</v>
      </c>
      <c r="N53" s="1">
        <v>44449</v>
      </c>
      <c r="O53" t="s">
        <v>34</v>
      </c>
      <c r="P53" s="1">
        <v>44512</v>
      </c>
      <c r="Q53" t="s">
        <v>34</v>
      </c>
      <c r="R53" t="s">
        <v>86</v>
      </c>
      <c r="S53" t="s">
        <v>332</v>
      </c>
      <c r="T53">
        <v>0</v>
      </c>
      <c r="U53">
        <v>0</v>
      </c>
      <c r="V53">
        <v>0</v>
      </c>
      <c r="W53">
        <v>0</v>
      </c>
      <c r="X53" t="s">
        <v>34</v>
      </c>
      <c r="Y53" t="s">
        <v>34</v>
      </c>
      <c r="Z53">
        <v>0</v>
      </c>
      <c r="AA53">
        <v>0</v>
      </c>
      <c r="AB53">
        <v>20085</v>
      </c>
      <c r="AC53">
        <v>21</v>
      </c>
      <c r="AD53">
        <v>0</v>
      </c>
      <c r="AE53">
        <v>0</v>
      </c>
    </row>
    <row r="54" spans="1:31">
      <c r="A54" t="s">
        <v>333</v>
      </c>
      <c r="B54" t="s">
        <v>334</v>
      </c>
      <c r="C54" t="s">
        <v>335</v>
      </c>
      <c r="D54" t="s">
        <v>34</v>
      </c>
      <c r="E54" t="s">
        <v>48</v>
      </c>
      <c r="F54" t="s">
        <v>90</v>
      </c>
      <c r="G54" t="s">
        <v>37</v>
      </c>
      <c r="H54" t="s">
        <v>336</v>
      </c>
      <c r="I54" t="s">
        <v>66</v>
      </c>
      <c r="J54" t="s">
        <v>337</v>
      </c>
      <c r="K54" t="s">
        <v>85</v>
      </c>
      <c r="L54" t="s">
        <v>338</v>
      </c>
      <c r="M54" t="s">
        <v>42</v>
      </c>
      <c r="N54" s="1">
        <v>44477</v>
      </c>
      <c r="O54" t="s">
        <v>34</v>
      </c>
      <c r="P54" s="1">
        <v>44484</v>
      </c>
      <c r="Q54" t="s">
        <v>34</v>
      </c>
      <c r="R54" t="s">
        <v>43</v>
      </c>
      <c r="S54" t="s">
        <v>34</v>
      </c>
      <c r="T54" t="s">
        <v>34</v>
      </c>
      <c r="U54" t="s">
        <v>34</v>
      </c>
      <c r="V54">
        <v>0</v>
      </c>
      <c r="W54">
        <v>0</v>
      </c>
      <c r="X54" t="s">
        <v>34</v>
      </c>
      <c r="Y54" t="s">
        <v>34</v>
      </c>
      <c r="Z54">
        <v>0</v>
      </c>
      <c r="AA54">
        <v>0</v>
      </c>
      <c r="AB54">
        <v>74830</v>
      </c>
      <c r="AC54">
        <v>50</v>
      </c>
      <c r="AD54">
        <v>0</v>
      </c>
      <c r="AE54">
        <v>0</v>
      </c>
    </row>
    <row r="55" spans="1:31">
      <c r="A55" t="s">
        <v>339</v>
      </c>
      <c r="B55" t="s">
        <v>340</v>
      </c>
      <c r="C55" t="s">
        <v>341</v>
      </c>
      <c r="D55" t="s">
        <v>34</v>
      </c>
      <c r="E55" t="s">
        <v>35</v>
      </c>
      <c r="F55" t="s">
        <v>342</v>
      </c>
      <c r="G55" t="s">
        <v>343</v>
      </c>
      <c r="H55" t="s">
        <v>344</v>
      </c>
      <c r="I55" t="s">
        <v>66</v>
      </c>
      <c r="J55" t="s">
        <v>345</v>
      </c>
      <c r="K55" t="s">
        <v>345</v>
      </c>
      <c r="L55" t="s">
        <v>346</v>
      </c>
      <c r="M55" t="s">
        <v>42</v>
      </c>
      <c r="N55" s="1">
        <v>44516</v>
      </c>
      <c r="O55" t="s">
        <v>34</v>
      </c>
      <c r="P55" s="1">
        <v>44533</v>
      </c>
      <c r="Q55" t="s">
        <v>34</v>
      </c>
      <c r="R55" t="s">
        <v>43</v>
      </c>
      <c r="S55" t="s">
        <v>347</v>
      </c>
      <c r="T55">
        <v>1</v>
      </c>
      <c r="U55">
        <v>0</v>
      </c>
      <c r="V55">
        <v>20266.15</v>
      </c>
      <c r="W55">
        <v>0</v>
      </c>
      <c r="X55" t="s">
        <v>34</v>
      </c>
      <c r="Y55" t="s">
        <v>34</v>
      </c>
      <c r="Z55">
        <v>0</v>
      </c>
      <c r="AA55">
        <v>0</v>
      </c>
      <c r="AB55">
        <v>0</v>
      </c>
      <c r="AC55">
        <v>0</v>
      </c>
      <c r="AD55">
        <v>20266.15</v>
      </c>
      <c r="AE55">
        <v>0</v>
      </c>
    </row>
    <row r="56" spans="1:31">
      <c r="A56" t="s">
        <v>348</v>
      </c>
      <c r="B56" t="s">
        <v>349</v>
      </c>
      <c r="C56" t="s">
        <v>350</v>
      </c>
      <c r="D56" t="s">
        <v>34</v>
      </c>
      <c r="E56" t="s">
        <v>48</v>
      </c>
      <c r="F56" t="s">
        <v>36</v>
      </c>
      <c r="G56" t="s">
        <v>37</v>
      </c>
      <c r="H56" t="s">
        <v>65</v>
      </c>
      <c r="I56" t="s">
        <v>66</v>
      </c>
      <c r="J56" t="s">
        <v>67</v>
      </c>
      <c r="K56" t="s">
        <v>68</v>
      </c>
      <c r="L56" t="s">
        <v>41</v>
      </c>
      <c r="M56" t="s">
        <v>42</v>
      </c>
      <c r="N56" s="1">
        <v>44519</v>
      </c>
      <c r="O56" t="s">
        <v>34</v>
      </c>
      <c r="P56" s="1">
        <v>44537</v>
      </c>
      <c r="Q56" t="s">
        <v>34</v>
      </c>
      <c r="R56" t="s">
        <v>43</v>
      </c>
      <c r="S56" t="s">
        <v>351</v>
      </c>
      <c r="T56">
        <v>0</v>
      </c>
      <c r="U56">
        <v>1</v>
      </c>
      <c r="V56">
        <v>0</v>
      </c>
      <c r="W56">
        <v>0</v>
      </c>
      <c r="X56" t="s">
        <v>34</v>
      </c>
      <c r="Y56" t="s">
        <v>34</v>
      </c>
      <c r="Z56">
        <v>0</v>
      </c>
      <c r="AA56">
        <v>0</v>
      </c>
      <c r="AB56">
        <v>0</v>
      </c>
      <c r="AC56">
        <v>0</v>
      </c>
      <c r="AD56">
        <v>0</v>
      </c>
      <c r="AE56">
        <v>0</v>
      </c>
    </row>
    <row r="57" spans="1:31">
      <c r="A57" t="s">
        <v>352</v>
      </c>
      <c r="B57" t="s">
        <v>353</v>
      </c>
      <c r="C57" t="s">
        <v>354</v>
      </c>
      <c r="D57" t="s">
        <v>34</v>
      </c>
      <c r="E57" t="s">
        <v>35</v>
      </c>
      <c r="F57" t="s">
        <v>102</v>
      </c>
      <c r="G57" t="s">
        <v>103</v>
      </c>
      <c r="H57" t="s">
        <v>355</v>
      </c>
      <c r="I57" t="s">
        <v>66</v>
      </c>
      <c r="J57" t="s">
        <v>34</v>
      </c>
      <c r="K57" t="s">
        <v>105</v>
      </c>
      <c r="L57" t="s">
        <v>106</v>
      </c>
      <c r="M57" t="s">
        <v>54</v>
      </c>
      <c r="N57" s="1">
        <v>44539</v>
      </c>
      <c r="O57" t="s">
        <v>34</v>
      </c>
      <c r="P57" s="1">
        <v>44554</v>
      </c>
      <c r="Q57" t="s">
        <v>34</v>
      </c>
      <c r="R57" t="s">
        <v>43</v>
      </c>
      <c r="S57" t="s">
        <v>34</v>
      </c>
      <c r="T57" t="s">
        <v>34</v>
      </c>
      <c r="U57" t="s">
        <v>34</v>
      </c>
      <c r="V57">
        <v>15874.72</v>
      </c>
      <c r="W57">
        <v>6400</v>
      </c>
      <c r="X57">
        <v>-14.72</v>
      </c>
      <c r="Y57">
        <v>52.38</v>
      </c>
      <c r="Z57">
        <v>16700</v>
      </c>
      <c r="AA57">
        <v>106980</v>
      </c>
      <c r="AB57">
        <v>279950</v>
      </c>
      <c r="AC57">
        <v>883</v>
      </c>
      <c r="AD57">
        <v>15874.72</v>
      </c>
      <c r="AE57">
        <v>0</v>
      </c>
    </row>
    <row r="58" spans="1:31">
      <c r="A58" t="s">
        <v>356</v>
      </c>
      <c r="B58" t="s">
        <v>357</v>
      </c>
      <c r="C58" t="s">
        <v>358</v>
      </c>
      <c r="D58" t="s">
        <v>34</v>
      </c>
      <c r="E58" t="s">
        <v>35</v>
      </c>
      <c r="F58" t="s">
        <v>34</v>
      </c>
      <c r="G58" t="s">
        <v>329</v>
      </c>
      <c r="H58" t="s">
        <v>330</v>
      </c>
      <c r="I58" t="s">
        <v>66</v>
      </c>
      <c r="J58" t="s">
        <v>34</v>
      </c>
      <c r="K58" t="s">
        <v>331</v>
      </c>
      <c r="L58" t="s">
        <v>248</v>
      </c>
      <c r="M58" t="s">
        <v>54</v>
      </c>
      <c r="N58" s="1">
        <v>44552</v>
      </c>
      <c r="O58" t="s">
        <v>34</v>
      </c>
      <c r="P58" s="1">
        <v>44568</v>
      </c>
      <c r="Q58" t="s">
        <v>34</v>
      </c>
      <c r="R58" t="s">
        <v>86</v>
      </c>
      <c r="S58" t="s">
        <v>359</v>
      </c>
      <c r="T58">
        <v>0</v>
      </c>
      <c r="U58">
        <v>0</v>
      </c>
      <c r="V58">
        <v>0</v>
      </c>
      <c r="W58">
        <v>0</v>
      </c>
      <c r="X58" t="s">
        <v>34</v>
      </c>
      <c r="Y58" t="s">
        <v>34</v>
      </c>
      <c r="Z58">
        <v>0</v>
      </c>
      <c r="AA58">
        <v>0</v>
      </c>
      <c r="AB58">
        <v>20600</v>
      </c>
      <c r="AC58">
        <v>20</v>
      </c>
      <c r="AD58">
        <v>0</v>
      </c>
      <c r="AE58">
        <v>0</v>
      </c>
    </row>
    <row r="59" spans="1:31">
      <c r="A59" t="s">
        <v>360</v>
      </c>
      <c r="B59" t="s">
        <v>361</v>
      </c>
      <c r="C59" t="s">
        <v>362</v>
      </c>
      <c r="D59" t="s">
        <v>34</v>
      </c>
      <c r="E59" t="s">
        <v>48</v>
      </c>
      <c r="F59" t="s">
        <v>363</v>
      </c>
      <c r="G59" t="s">
        <v>329</v>
      </c>
      <c r="H59" t="s">
        <v>364</v>
      </c>
      <c r="I59" t="s">
        <v>66</v>
      </c>
      <c r="J59" t="s">
        <v>34</v>
      </c>
      <c r="K59" t="s">
        <v>331</v>
      </c>
      <c r="L59" t="s">
        <v>248</v>
      </c>
      <c r="M59" t="s">
        <v>54</v>
      </c>
      <c r="N59" s="1">
        <v>44560</v>
      </c>
      <c r="O59" t="s">
        <v>34</v>
      </c>
      <c r="P59" s="1">
        <v>44653</v>
      </c>
      <c r="Q59" t="s">
        <v>34</v>
      </c>
      <c r="R59" t="s">
        <v>43</v>
      </c>
      <c r="S59" t="s">
        <v>365</v>
      </c>
      <c r="T59">
        <v>4</v>
      </c>
      <c r="U59">
        <v>0</v>
      </c>
      <c r="V59">
        <v>0</v>
      </c>
      <c r="W59">
        <v>0</v>
      </c>
      <c r="X59" t="s">
        <v>34</v>
      </c>
      <c r="Y59" t="s">
        <v>34</v>
      </c>
      <c r="Z59">
        <v>6965</v>
      </c>
      <c r="AA59">
        <v>15385</v>
      </c>
      <c r="AB59">
        <v>27420</v>
      </c>
      <c r="AC59">
        <v>23</v>
      </c>
      <c r="AD59">
        <v>3653.33</v>
      </c>
      <c r="AE59">
        <v>0</v>
      </c>
    </row>
    <row r="60" spans="1:31">
      <c r="A60" t="s">
        <v>366</v>
      </c>
      <c r="B60" t="s">
        <v>367</v>
      </c>
      <c r="C60" t="s">
        <v>368</v>
      </c>
      <c r="D60" t="s">
        <v>34</v>
      </c>
      <c r="E60" t="s">
        <v>35</v>
      </c>
      <c r="F60" t="s">
        <v>49</v>
      </c>
      <c r="G60" t="s">
        <v>50</v>
      </c>
      <c r="H60" t="s">
        <v>369</v>
      </c>
      <c r="I60" t="s">
        <v>66</v>
      </c>
      <c r="J60" t="s">
        <v>370</v>
      </c>
      <c r="K60" t="s">
        <v>34</v>
      </c>
      <c r="L60" t="s">
        <v>53</v>
      </c>
      <c r="M60" t="s">
        <v>54</v>
      </c>
      <c r="N60" s="1">
        <v>44566</v>
      </c>
      <c r="O60" t="s">
        <v>34</v>
      </c>
      <c r="P60" s="1">
        <v>44575</v>
      </c>
      <c r="Q60" t="s">
        <v>34</v>
      </c>
      <c r="R60" t="s">
        <v>43</v>
      </c>
      <c r="S60" t="s">
        <v>34</v>
      </c>
      <c r="T60" t="s">
        <v>34</v>
      </c>
      <c r="U60" t="s">
        <v>34</v>
      </c>
      <c r="V60">
        <v>12286.39</v>
      </c>
      <c r="W60">
        <v>420</v>
      </c>
      <c r="X60">
        <v>-70</v>
      </c>
      <c r="Y60">
        <v>0</v>
      </c>
      <c r="Z60">
        <v>840</v>
      </c>
      <c r="AA60">
        <v>14390</v>
      </c>
      <c r="AB60">
        <v>107625</v>
      </c>
      <c r="AC60">
        <v>215</v>
      </c>
      <c r="AD60">
        <v>12286.39</v>
      </c>
      <c r="AE60">
        <v>0</v>
      </c>
    </row>
    <row r="61" spans="1:31">
      <c r="A61" t="s">
        <v>371</v>
      </c>
      <c r="B61" t="s">
        <v>372</v>
      </c>
      <c r="C61" t="s">
        <v>373</v>
      </c>
      <c r="D61" t="s">
        <v>34</v>
      </c>
      <c r="E61" t="s">
        <v>83</v>
      </c>
      <c r="F61" t="s">
        <v>374</v>
      </c>
      <c r="G61" t="s">
        <v>375</v>
      </c>
      <c r="H61" t="s">
        <v>376</v>
      </c>
      <c r="I61" t="s">
        <v>39</v>
      </c>
      <c r="J61" t="s">
        <v>34</v>
      </c>
      <c r="K61" t="s">
        <v>273</v>
      </c>
      <c r="L61" t="s">
        <v>377</v>
      </c>
      <c r="M61" t="s">
        <v>275</v>
      </c>
      <c r="N61" s="1">
        <v>44566</v>
      </c>
      <c r="O61" t="s">
        <v>34</v>
      </c>
      <c r="P61" s="1">
        <v>44631</v>
      </c>
      <c r="Q61" t="s">
        <v>34</v>
      </c>
      <c r="R61" t="s">
        <v>43</v>
      </c>
      <c r="S61" t="s">
        <v>378</v>
      </c>
      <c r="T61">
        <v>0</v>
      </c>
      <c r="U61">
        <v>0</v>
      </c>
      <c r="V61">
        <v>5759.45</v>
      </c>
      <c r="W61">
        <v>0</v>
      </c>
      <c r="X61" t="s">
        <v>34</v>
      </c>
      <c r="Y61" t="s">
        <v>34</v>
      </c>
      <c r="Z61">
        <v>0</v>
      </c>
      <c r="AA61">
        <v>16795</v>
      </c>
      <c r="AB61">
        <v>80980</v>
      </c>
      <c r="AC61">
        <v>132</v>
      </c>
      <c r="AD61">
        <v>5759.45</v>
      </c>
      <c r="AE61">
        <v>0</v>
      </c>
    </row>
    <row r="62" spans="1:31">
      <c r="A62" t="s">
        <v>379</v>
      </c>
      <c r="B62" t="s">
        <v>380</v>
      </c>
      <c r="C62" t="s">
        <v>381</v>
      </c>
      <c r="D62" t="s">
        <v>34</v>
      </c>
      <c r="E62" t="s">
        <v>48</v>
      </c>
      <c r="F62" t="s">
        <v>36</v>
      </c>
      <c r="G62" t="s">
        <v>37</v>
      </c>
      <c r="H62" t="s">
        <v>111</v>
      </c>
      <c r="I62" t="s">
        <v>66</v>
      </c>
      <c r="J62" t="s">
        <v>34</v>
      </c>
      <c r="K62" t="s">
        <v>112</v>
      </c>
      <c r="L62" t="s">
        <v>128</v>
      </c>
      <c r="M62" t="s">
        <v>114</v>
      </c>
      <c r="N62" s="1">
        <v>44568</v>
      </c>
      <c r="O62" t="s">
        <v>34</v>
      </c>
      <c r="P62" s="1">
        <v>44575</v>
      </c>
      <c r="Q62" t="s">
        <v>34</v>
      </c>
      <c r="R62" t="s">
        <v>43</v>
      </c>
      <c r="S62" t="s">
        <v>34</v>
      </c>
      <c r="T62" t="s">
        <v>34</v>
      </c>
      <c r="U62" t="s">
        <v>34</v>
      </c>
      <c r="V62">
        <v>0</v>
      </c>
      <c r="W62">
        <v>0</v>
      </c>
      <c r="X62" t="s">
        <v>34</v>
      </c>
      <c r="Y62" t="s">
        <v>34</v>
      </c>
      <c r="Z62">
        <v>122700</v>
      </c>
      <c r="AA62">
        <v>977350</v>
      </c>
      <c r="AB62">
        <v>2740230</v>
      </c>
      <c r="AC62">
        <v>204</v>
      </c>
      <c r="AD62">
        <v>0</v>
      </c>
      <c r="AE62">
        <v>0</v>
      </c>
    </row>
    <row r="63" spans="1:31">
      <c r="A63" t="s">
        <v>382</v>
      </c>
      <c r="B63" t="s">
        <v>383</v>
      </c>
      <c r="C63" t="s">
        <v>384</v>
      </c>
      <c r="D63" t="s">
        <v>34</v>
      </c>
      <c r="E63" t="s">
        <v>35</v>
      </c>
      <c r="F63" t="s">
        <v>342</v>
      </c>
      <c r="G63" t="s">
        <v>343</v>
      </c>
      <c r="H63" t="s">
        <v>385</v>
      </c>
      <c r="I63" t="s">
        <v>66</v>
      </c>
      <c r="J63" t="s">
        <v>34</v>
      </c>
      <c r="K63" t="s">
        <v>112</v>
      </c>
      <c r="L63" t="s">
        <v>386</v>
      </c>
      <c r="M63" t="s">
        <v>42</v>
      </c>
      <c r="N63" s="1">
        <v>44571</v>
      </c>
      <c r="O63" t="s">
        <v>34</v>
      </c>
      <c r="P63" s="1">
        <v>44582</v>
      </c>
      <c r="Q63" t="s">
        <v>34</v>
      </c>
      <c r="R63" t="s">
        <v>43</v>
      </c>
      <c r="S63" t="s">
        <v>387</v>
      </c>
      <c r="T63">
        <v>0</v>
      </c>
      <c r="U63">
        <v>0</v>
      </c>
      <c r="V63">
        <v>0</v>
      </c>
      <c r="W63">
        <v>0</v>
      </c>
      <c r="X63" t="s">
        <v>34</v>
      </c>
      <c r="Y63" t="s">
        <v>34</v>
      </c>
      <c r="Z63">
        <v>0</v>
      </c>
      <c r="AA63">
        <v>0</v>
      </c>
      <c r="AB63">
        <v>19100</v>
      </c>
      <c r="AC63">
        <v>9</v>
      </c>
      <c r="AD63">
        <v>0</v>
      </c>
      <c r="AE63">
        <v>0</v>
      </c>
    </row>
    <row r="64" spans="1:31">
      <c r="A64" t="s">
        <v>388</v>
      </c>
      <c r="B64" t="s">
        <v>389</v>
      </c>
      <c r="C64" t="s">
        <v>390</v>
      </c>
      <c r="D64" t="s">
        <v>34</v>
      </c>
      <c r="E64" t="s">
        <v>35</v>
      </c>
      <c r="F64" t="s">
        <v>90</v>
      </c>
      <c r="G64" t="s">
        <v>37</v>
      </c>
      <c r="H64" t="s">
        <v>256</v>
      </c>
      <c r="I64" t="s">
        <v>66</v>
      </c>
      <c r="J64" t="s">
        <v>391</v>
      </c>
      <c r="K64" t="s">
        <v>391</v>
      </c>
      <c r="L64" t="s">
        <v>258</v>
      </c>
      <c r="M64" t="s">
        <v>259</v>
      </c>
      <c r="N64" s="1">
        <v>44588</v>
      </c>
      <c r="O64" t="s">
        <v>34</v>
      </c>
      <c r="P64" s="1">
        <v>44592</v>
      </c>
      <c r="Q64" t="s">
        <v>34</v>
      </c>
      <c r="R64" t="s">
        <v>86</v>
      </c>
      <c r="S64" t="s">
        <v>392</v>
      </c>
      <c r="T64">
        <v>0</v>
      </c>
      <c r="U64">
        <v>0</v>
      </c>
      <c r="V64">
        <v>0</v>
      </c>
      <c r="W64">
        <v>0</v>
      </c>
      <c r="X64" t="s">
        <v>34</v>
      </c>
      <c r="Y64" t="s">
        <v>34</v>
      </c>
      <c r="Z64">
        <v>0</v>
      </c>
      <c r="AA64">
        <v>0</v>
      </c>
      <c r="AB64">
        <v>14250</v>
      </c>
      <c r="AC64">
        <v>7</v>
      </c>
      <c r="AD64">
        <v>0</v>
      </c>
      <c r="AE64">
        <v>0</v>
      </c>
    </row>
    <row r="65" spans="1:31">
      <c r="A65" t="s">
        <v>393</v>
      </c>
      <c r="B65" t="s">
        <v>394</v>
      </c>
      <c r="C65" t="s">
        <v>395</v>
      </c>
      <c r="D65" t="s">
        <v>34</v>
      </c>
      <c r="E65" t="s">
        <v>35</v>
      </c>
      <c r="F65" t="s">
        <v>176</v>
      </c>
      <c r="G65" t="s">
        <v>177</v>
      </c>
      <c r="H65" t="s">
        <v>396</v>
      </c>
      <c r="I65" t="s">
        <v>66</v>
      </c>
      <c r="J65" t="s">
        <v>34</v>
      </c>
      <c r="K65" t="s">
        <v>112</v>
      </c>
      <c r="L65" t="s">
        <v>179</v>
      </c>
      <c r="M65" t="s">
        <v>42</v>
      </c>
      <c r="N65" s="1">
        <v>44602</v>
      </c>
      <c r="O65" t="s">
        <v>34</v>
      </c>
      <c r="P65" s="1">
        <v>44603</v>
      </c>
      <c r="Q65" t="s">
        <v>34</v>
      </c>
      <c r="R65" t="s">
        <v>43</v>
      </c>
      <c r="S65" t="s">
        <v>397</v>
      </c>
      <c r="T65">
        <v>0</v>
      </c>
      <c r="U65">
        <v>0</v>
      </c>
      <c r="V65">
        <v>7718.27</v>
      </c>
      <c r="W65">
        <v>0</v>
      </c>
      <c r="X65" t="s">
        <v>34</v>
      </c>
      <c r="Y65" t="s">
        <v>34</v>
      </c>
      <c r="Z65">
        <v>0</v>
      </c>
      <c r="AA65">
        <v>5265</v>
      </c>
      <c r="AB65">
        <v>40360</v>
      </c>
      <c r="AC65">
        <v>35</v>
      </c>
      <c r="AD65">
        <v>7718.27</v>
      </c>
      <c r="AE65">
        <v>0</v>
      </c>
    </row>
    <row r="66" spans="1:31">
      <c r="A66" t="s">
        <v>398</v>
      </c>
      <c r="B66" t="s">
        <v>399</v>
      </c>
      <c r="C66" t="s">
        <v>400</v>
      </c>
      <c r="D66" t="s">
        <v>34</v>
      </c>
      <c r="E66" t="s">
        <v>35</v>
      </c>
      <c r="F66" t="s">
        <v>342</v>
      </c>
      <c r="G66" t="s">
        <v>343</v>
      </c>
      <c r="H66" t="s">
        <v>401</v>
      </c>
      <c r="I66" t="s">
        <v>66</v>
      </c>
      <c r="J66" t="s">
        <v>34</v>
      </c>
      <c r="K66" t="s">
        <v>402</v>
      </c>
      <c r="L66" t="s">
        <v>403</v>
      </c>
      <c r="M66" t="s">
        <v>42</v>
      </c>
      <c r="N66" s="1">
        <v>44606</v>
      </c>
      <c r="O66" t="s">
        <v>34</v>
      </c>
      <c r="P66" s="1">
        <v>44631</v>
      </c>
      <c r="Q66" t="s">
        <v>34</v>
      </c>
      <c r="R66" t="s">
        <v>43</v>
      </c>
      <c r="S66" t="s">
        <v>404</v>
      </c>
      <c r="T66">
        <v>0</v>
      </c>
      <c r="U66">
        <v>0</v>
      </c>
      <c r="V66">
        <v>7958.13</v>
      </c>
      <c r="W66">
        <v>0</v>
      </c>
      <c r="X66" t="s">
        <v>34</v>
      </c>
      <c r="Y66" t="s">
        <v>34</v>
      </c>
      <c r="Z66">
        <v>960</v>
      </c>
      <c r="AA66">
        <v>6095</v>
      </c>
      <c r="AB66">
        <v>17925</v>
      </c>
      <c r="AC66">
        <v>30</v>
      </c>
      <c r="AD66">
        <v>7958.13</v>
      </c>
      <c r="AE66">
        <v>0</v>
      </c>
    </row>
    <row r="67" spans="1:31">
      <c r="A67" t="s">
        <v>405</v>
      </c>
      <c r="B67" t="s">
        <v>406</v>
      </c>
      <c r="C67" t="s">
        <v>407</v>
      </c>
      <c r="D67" t="s">
        <v>34</v>
      </c>
      <c r="E67" t="s">
        <v>48</v>
      </c>
      <c r="F67" t="s">
        <v>49</v>
      </c>
      <c r="G67" t="s">
        <v>50</v>
      </c>
      <c r="H67" t="s">
        <v>58</v>
      </c>
      <c r="I67" t="s">
        <v>39</v>
      </c>
      <c r="J67" t="s">
        <v>184</v>
      </c>
      <c r="K67" t="s">
        <v>59</v>
      </c>
      <c r="L67" t="s">
        <v>60</v>
      </c>
      <c r="M67" t="s">
        <v>54</v>
      </c>
      <c r="N67" s="1">
        <v>44624</v>
      </c>
      <c r="O67" t="s">
        <v>34</v>
      </c>
      <c r="P67" s="1">
        <v>44645</v>
      </c>
      <c r="Q67" t="s">
        <v>34</v>
      </c>
      <c r="R67" t="s">
        <v>43</v>
      </c>
      <c r="S67" t="s">
        <v>408</v>
      </c>
      <c r="T67">
        <v>39</v>
      </c>
      <c r="U67">
        <v>1</v>
      </c>
      <c r="V67">
        <v>0</v>
      </c>
      <c r="W67">
        <v>0</v>
      </c>
      <c r="X67" t="s">
        <v>34</v>
      </c>
      <c r="Y67" t="s">
        <v>34</v>
      </c>
      <c r="Z67">
        <v>0</v>
      </c>
      <c r="AA67">
        <v>0</v>
      </c>
      <c r="AB67">
        <v>0</v>
      </c>
      <c r="AC67">
        <v>0</v>
      </c>
      <c r="AD67">
        <v>20667.39</v>
      </c>
      <c r="AE67">
        <v>0</v>
      </c>
    </row>
    <row r="68" spans="1:31">
      <c r="A68" t="s">
        <v>409</v>
      </c>
      <c r="B68" t="s">
        <v>410</v>
      </c>
      <c r="C68" t="s">
        <v>411</v>
      </c>
      <c r="D68" t="s">
        <v>34</v>
      </c>
      <c r="E68" t="s">
        <v>35</v>
      </c>
      <c r="F68" t="s">
        <v>176</v>
      </c>
      <c r="G68" t="s">
        <v>177</v>
      </c>
      <c r="H68" t="s">
        <v>34</v>
      </c>
      <c r="I68" t="s">
        <v>66</v>
      </c>
      <c r="J68" t="s">
        <v>34</v>
      </c>
      <c r="K68" t="s">
        <v>112</v>
      </c>
      <c r="L68" t="s">
        <v>179</v>
      </c>
      <c r="M68" t="s">
        <v>42</v>
      </c>
      <c r="N68" s="1">
        <v>44631</v>
      </c>
      <c r="O68" t="s">
        <v>34</v>
      </c>
      <c r="P68" s="1">
        <v>44650</v>
      </c>
      <c r="Q68" t="s">
        <v>34</v>
      </c>
      <c r="R68" t="s">
        <v>43</v>
      </c>
      <c r="S68" t="s">
        <v>412</v>
      </c>
      <c r="T68">
        <v>0</v>
      </c>
      <c r="U68">
        <v>0</v>
      </c>
      <c r="V68">
        <v>6063.07</v>
      </c>
      <c r="W68">
        <v>0</v>
      </c>
      <c r="X68" t="s">
        <v>34</v>
      </c>
      <c r="Y68" t="s">
        <v>34</v>
      </c>
      <c r="Z68">
        <v>2340</v>
      </c>
      <c r="AA68">
        <v>585</v>
      </c>
      <c r="AB68">
        <v>15015</v>
      </c>
      <c r="AC68">
        <v>21</v>
      </c>
      <c r="AD68">
        <v>6063.07</v>
      </c>
      <c r="AE68">
        <v>0</v>
      </c>
    </row>
    <row r="69" spans="1:31">
      <c r="A69" t="s">
        <v>413</v>
      </c>
      <c r="B69" t="s">
        <v>414</v>
      </c>
      <c r="C69" t="s">
        <v>415</v>
      </c>
      <c r="D69" t="s">
        <v>34</v>
      </c>
      <c r="E69" t="s">
        <v>35</v>
      </c>
      <c r="F69" t="s">
        <v>416</v>
      </c>
      <c r="G69" t="s">
        <v>417</v>
      </c>
      <c r="H69" t="s">
        <v>418</v>
      </c>
      <c r="I69" t="s">
        <v>66</v>
      </c>
      <c r="J69" t="s">
        <v>419</v>
      </c>
      <c r="K69" t="s">
        <v>331</v>
      </c>
      <c r="L69" t="s">
        <v>420</v>
      </c>
      <c r="M69" t="s">
        <v>54</v>
      </c>
      <c r="N69" s="1">
        <v>44641</v>
      </c>
      <c r="O69" t="s">
        <v>34</v>
      </c>
      <c r="P69" s="1">
        <v>44659</v>
      </c>
      <c r="Q69" t="s">
        <v>34</v>
      </c>
      <c r="R69" t="s">
        <v>43</v>
      </c>
      <c r="S69" t="s">
        <v>421</v>
      </c>
      <c r="T69">
        <v>7</v>
      </c>
      <c r="U69">
        <v>0</v>
      </c>
      <c r="V69">
        <v>0</v>
      </c>
      <c r="W69">
        <v>3157.5</v>
      </c>
      <c r="X69">
        <v>-70</v>
      </c>
      <c r="Y69">
        <v>-55</v>
      </c>
      <c r="Z69">
        <v>55597.5</v>
      </c>
      <c r="AA69">
        <v>149775</v>
      </c>
      <c r="AB69">
        <v>305550</v>
      </c>
      <c r="AC69">
        <v>355</v>
      </c>
      <c r="AD69">
        <v>23418.73</v>
      </c>
      <c r="AE69">
        <v>0</v>
      </c>
    </row>
    <row r="70" spans="1:31">
      <c r="A70" t="s">
        <v>422</v>
      </c>
      <c r="B70" t="s">
        <v>423</v>
      </c>
      <c r="C70" t="s">
        <v>424</v>
      </c>
      <c r="D70" t="s">
        <v>425</v>
      </c>
      <c r="E70" t="s">
        <v>83</v>
      </c>
      <c r="F70" t="s">
        <v>426</v>
      </c>
      <c r="G70" t="s">
        <v>427</v>
      </c>
      <c r="H70" t="s">
        <v>428</v>
      </c>
      <c r="I70" t="s">
        <v>66</v>
      </c>
      <c r="J70" t="s">
        <v>34</v>
      </c>
      <c r="K70" t="s">
        <v>280</v>
      </c>
      <c r="L70" t="s">
        <v>429</v>
      </c>
      <c r="M70" t="s">
        <v>193</v>
      </c>
      <c r="N70" s="1">
        <v>44663</v>
      </c>
      <c r="O70" t="s">
        <v>34</v>
      </c>
      <c r="P70" s="1">
        <v>44687</v>
      </c>
      <c r="Q70" t="s">
        <v>34</v>
      </c>
      <c r="R70" t="s">
        <v>43</v>
      </c>
      <c r="S70" t="s">
        <v>34</v>
      </c>
      <c r="T70" t="s">
        <v>34</v>
      </c>
      <c r="U70" t="s">
        <v>34</v>
      </c>
      <c r="V70">
        <v>0</v>
      </c>
      <c r="W70">
        <v>0</v>
      </c>
      <c r="X70" t="s">
        <v>34</v>
      </c>
      <c r="Y70" t="s">
        <v>34</v>
      </c>
      <c r="Z70">
        <v>0</v>
      </c>
      <c r="AA70">
        <v>0</v>
      </c>
      <c r="AB70">
        <v>3332</v>
      </c>
      <c r="AC70">
        <v>3</v>
      </c>
      <c r="AD70">
        <v>0</v>
      </c>
      <c r="AE70">
        <v>0</v>
      </c>
    </row>
    <row r="71" spans="1:31">
      <c r="A71" t="s">
        <v>430</v>
      </c>
      <c r="B71" t="s">
        <v>431</v>
      </c>
      <c r="C71" t="s">
        <v>432</v>
      </c>
      <c r="D71" t="s">
        <v>34</v>
      </c>
      <c r="E71" t="s">
        <v>35</v>
      </c>
      <c r="F71" t="s">
        <v>49</v>
      </c>
      <c r="G71" t="s">
        <v>50</v>
      </c>
      <c r="H71" t="s">
        <v>369</v>
      </c>
      <c r="I71" t="s">
        <v>39</v>
      </c>
      <c r="J71" t="s">
        <v>34</v>
      </c>
      <c r="K71" t="s">
        <v>433</v>
      </c>
      <c r="L71" t="s">
        <v>53</v>
      </c>
      <c r="M71" t="s">
        <v>54</v>
      </c>
      <c r="N71" s="1">
        <v>44664</v>
      </c>
      <c r="O71" t="s">
        <v>34</v>
      </c>
      <c r="P71" s="1">
        <v>44680</v>
      </c>
      <c r="Q71" t="s">
        <v>34</v>
      </c>
      <c r="R71" t="s">
        <v>43</v>
      </c>
      <c r="S71" t="s">
        <v>34</v>
      </c>
      <c r="T71" t="s">
        <v>34</v>
      </c>
      <c r="U71" t="s">
        <v>34</v>
      </c>
      <c r="V71">
        <v>0</v>
      </c>
      <c r="W71">
        <v>0</v>
      </c>
      <c r="X71" t="s">
        <v>34</v>
      </c>
      <c r="Y71" t="s">
        <v>34</v>
      </c>
      <c r="Z71">
        <v>0</v>
      </c>
      <c r="AA71">
        <v>0</v>
      </c>
      <c r="AB71">
        <v>0</v>
      </c>
      <c r="AC71">
        <v>0</v>
      </c>
      <c r="AD71">
        <v>0</v>
      </c>
      <c r="AE71">
        <v>0</v>
      </c>
    </row>
    <row r="72" spans="1:31">
      <c r="A72" t="s">
        <v>434</v>
      </c>
      <c r="B72" t="s">
        <v>435</v>
      </c>
      <c r="C72" t="s">
        <v>436</v>
      </c>
      <c r="D72" t="s">
        <v>34</v>
      </c>
      <c r="E72" t="s">
        <v>35</v>
      </c>
      <c r="F72" t="s">
        <v>102</v>
      </c>
      <c r="G72" t="s">
        <v>103</v>
      </c>
      <c r="H72" t="s">
        <v>437</v>
      </c>
      <c r="I72" t="s">
        <v>66</v>
      </c>
      <c r="J72" t="s">
        <v>34</v>
      </c>
      <c r="K72" t="s">
        <v>105</v>
      </c>
      <c r="L72" t="s">
        <v>438</v>
      </c>
      <c r="M72" t="s">
        <v>54</v>
      </c>
      <c r="N72" s="1">
        <v>44688</v>
      </c>
      <c r="O72" t="s">
        <v>34</v>
      </c>
      <c r="P72" s="1">
        <v>44724</v>
      </c>
      <c r="Q72" t="s">
        <v>34</v>
      </c>
      <c r="R72" t="s">
        <v>43</v>
      </c>
      <c r="S72" t="s">
        <v>439</v>
      </c>
      <c r="T72">
        <v>8</v>
      </c>
      <c r="U72">
        <v>0</v>
      </c>
      <c r="V72">
        <v>0</v>
      </c>
      <c r="W72">
        <v>0</v>
      </c>
      <c r="X72" t="s">
        <v>34</v>
      </c>
      <c r="Y72" t="s">
        <v>34</v>
      </c>
      <c r="Z72">
        <v>0</v>
      </c>
      <c r="AA72">
        <v>0</v>
      </c>
      <c r="AB72">
        <v>0</v>
      </c>
      <c r="AC72">
        <v>0</v>
      </c>
      <c r="AD72">
        <v>0</v>
      </c>
      <c r="AE72">
        <v>0</v>
      </c>
    </row>
    <row r="73" spans="1:31">
      <c r="A73" t="s">
        <v>440</v>
      </c>
      <c r="B73" t="s">
        <v>441</v>
      </c>
      <c r="C73" t="s">
        <v>442</v>
      </c>
      <c r="D73" t="s">
        <v>34</v>
      </c>
      <c r="E73" t="s">
        <v>48</v>
      </c>
      <c r="F73" t="s">
        <v>102</v>
      </c>
      <c r="G73" t="s">
        <v>103</v>
      </c>
      <c r="H73" t="s">
        <v>290</v>
      </c>
      <c r="I73" t="s">
        <v>66</v>
      </c>
      <c r="J73" t="s">
        <v>34</v>
      </c>
      <c r="K73" t="s">
        <v>105</v>
      </c>
      <c r="L73" t="s">
        <v>443</v>
      </c>
      <c r="M73" t="s">
        <v>54</v>
      </c>
      <c r="N73" s="1">
        <v>44690</v>
      </c>
      <c r="O73" t="s">
        <v>34</v>
      </c>
      <c r="P73" s="1">
        <v>44729</v>
      </c>
      <c r="Q73" t="s">
        <v>34</v>
      </c>
      <c r="R73" t="s">
        <v>86</v>
      </c>
      <c r="S73" t="s">
        <v>34</v>
      </c>
      <c r="T73" t="s">
        <v>34</v>
      </c>
      <c r="U73" t="s">
        <v>34</v>
      </c>
      <c r="V73">
        <v>0</v>
      </c>
      <c r="W73">
        <v>0</v>
      </c>
      <c r="X73" t="s">
        <v>34</v>
      </c>
      <c r="Y73" t="s">
        <v>34</v>
      </c>
      <c r="Z73">
        <v>0</v>
      </c>
      <c r="AA73">
        <v>0</v>
      </c>
      <c r="AB73">
        <v>0</v>
      </c>
      <c r="AC73">
        <v>0</v>
      </c>
      <c r="AD73">
        <v>0</v>
      </c>
      <c r="AE73">
        <v>0</v>
      </c>
    </row>
    <row r="74" spans="1:31">
      <c r="A74" t="s">
        <v>444</v>
      </c>
      <c r="B74" t="s">
        <v>445</v>
      </c>
      <c r="C74" t="s">
        <v>446</v>
      </c>
      <c r="D74" t="s">
        <v>34</v>
      </c>
      <c r="E74" t="s">
        <v>35</v>
      </c>
      <c r="F74" t="s">
        <v>176</v>
      </c>
      <c r="G74" t="s">
        <v>177</v>
      </c>
      <c r="H74" t="s">
        <v>447</v>
      </c>
      <c r="I74" t="s">
        <v>66</v>
      </c>
      <c r="J74" t="s">
        <v>402</v>
      </c>
      <c r="K74" t="s">
        <v>402</v>
      </c>
      <c r="L74" t="s">
        <v>179</v>
      </c>
      <c r="M74" t="s">
        <v>42</v>
      </c>
      <c r="N74" s="1">
        <v>44699</v>
      </c>
      <c r="O74" t="s">
        <v>34</v>
      </c>
      <c r="P74" s="1">
        <v>44708</v>
      </c>
      <c r="Q74" t="s">
        <v>34</v>
      </c>
      <c r="R74" t="s">
        <v>43</v>
      </c>
      <c r="S74" t="s">
        <v>34</v>
      </c>
      <c r="T74" t="s">
        <v>34</v>
      </c>
      <c r="U74" t="s">
        <v>34</v>
      </c>
      <c r="V74">
        <v>6869.68</v>
      </c>
      <c r="W74">
        <v>3060</v>
      </c>
      <c r="X74" t="s">
        <v>34</v>
      </c>
      <c r="Y74">
        <v>-47.06</v>
      </c>
      <c r="Z74">
        <v>8840</v>
      </c>
      <c r="AA74">
        <v>19130</v>
      </c>
      <c r="AB74">
        <v>47260</v>
      </c>
      <c r="AC74">
        <v>60</v>
      </c>
      <c r="AD74">
        <v>6869.68</v>
      </c>
      <c r="AE74">
        <v>0</v>
      </c>
    </row>
    <row r="75" spans="1:31">
      <c r="A75" t="s">
        <v>448</v>
      </c>
      <c r="B75" t="s">
        <v>449</v>
      </c>
      <c r="C75" t="s">
        <v>450</v>
      </c>
      <c r="D75" t="s">
        <v>34</v>
      </c>
      <c r="E75" t="s">
        <v>48</v>
      </c>
      <c r="F75" t="s">
        <v>102</v>
      </c>
      <c r="G75" t="s">
        <v>103</v>
      </c>
      <c r="H75" t="s">
        <v>290</v>
      </c>
      <c r="I75" t="s">
        <v>66</v>
      </c>
      <c r="J75" t="s">
        <v>34</v>
      </c>
      <c r="K75" t="s">
        <v>105</v>
      </c>
      <c r="L75" t="s">
        <v>443</v>
      </c>
      <c r="M75" t="s">
        <v>54</v>
      </c>
      <c r="N75" s="1">
        <v>44701</v>
      </c>
      <c r="O75" t="s">
        <v>34</v>
      </c>
      <c r="P75" s="1">
        <v>44729</v>
      </c>
      <c r="Q75" t="s">
        <v>34</v>
      </c>
      <c r="R75" t="s">
        <v>86</v>
      </c>
      <c r="S75" t="s">
        <v>34</v>
      </c>
      <c r="T75" t="s">
        <v>34</v>
      </c>
      <c r="U75" t="s">
        <v>34</v>
      </c>
      <c r="V75">
        <v>0</v>
      </c>
      <c r="W75">
        <v>0</v>
      </c>
      <c r="X75" t="s">
        <v>34</v>
      </c>
      <c r="Y75" t="s">
        <v>34</v>
      </c>
      <c r="Z75">
        <v>0</v>
      </c>
      <c r="AA75">
        <v>0</v>
      </c>
      <c r="AB75">
        <v>0</v>
      </c>
      <c r="AC75">
        <v>0</v>
      </c>
      <c r="AD75">
        <v>0</v>
      </c>
      <c r="AE75">
        <v>0</v>
      </c>
    </row>
    <row r="76" spans="1:31">
      <c r="A76" t="s">
        <v>451</v>
      </c>
      <c r="B76" t="s">
        <v>452</v>
      </c>
      <c r="C76" t="s">
        <v>453</v>
      </c>
      <c r="D76" t="s">
        <v>34</v>
      </c>
      <c r="E76" t="s">
        <v>48</v>
      </c>
      <c r="F76" t="s">
        <v>102</v>
      </c>
      <c r="G76" t="s">
        <v>103</v>
      </c>
      <c r="H76" t="s">
        <v>290</v>
      </c>
      <c r="I76" t="s">
        <v>66</v>
      </c>
      <c r="J76" t="s">
        <v>34</v>
      </c>
      <c r="K76" t="s">
        <v>105</v>
      </c>
      <c r="L76" t="s">
        <v>443</v>
      </c>
      <c r="M76" t="s">
        <v>54</v>
      </c>
      <c r="N76" s="1">
        <v>44701</v>
      </c>
      <c r="O76" t="s">
        <v>34</v>
      </c>
      <c r="P76" s="1">
        <v>44736</v>
      </c>
      <c r="Q76" t="s">
        <v>34</v>
      </c>
      <c r="R76" t="s">
        <v>86</v>
      </c>
      <c r="S76" t="s">
        <v>34</v>
      </c>
      <c r="T76" t="s">
        <v>34</v>
      </c>
      <c r="U76" t="s">
        <v>34</v>
      </c>
      <c r="V76">
        <v>0</v>
      </c>
      <c r="W76">
        <v>0</v>
      </c>
      <c r="X76" t="s">
        <v>34</v>
      </c>
      <c r="Y76" t="s">
        <v>34</v>
      </c>
      <c r="Z76">
        <v>0</v>
      </c>
      <c r="AA76">
        <v>0</v>
      </c>
      <c r="AB76">
        <v>0</v>
      </c>
      <c r="AC76">
        <v>0</v>
      </c>
      <c r="AD76">
        <v>0</v>
      </c>
      <c r="AE76">
        <v>0</v>
      </c>
    </row>
    <row r="77" spans="1:31">
      <c r="A77" t="s">
        <v>454</v>
      </c>
      <c r="B77" t="s">
        <v>455</v>
      </c>
      <c r="C77" t="s">
        <v>456</v>
      </c>
      <c r="D77" t="s">
        <v>34</v>
      </c>
      <c r="E77" t="s">
        <v>48</v>
      </c>
      <c r="F77" t="s">
        <v>102</v>
      </c>
      <c r="G77" t="s">
        <v>103</v>
      </c>
      <c r="H77" t="s">
        <v>290</v>
      </c>
      <c r="I77" t="s">
        <v>66</v>
      </c>
      <c r="J77" t="s">
        <v>34</v>
      </c>
      <c r="K77" t="s">
        <v>105</v>
      </c>
      <c r="L77" t="s">
        <v>443</v>
      </c>
      <c r="M77" t="s">
        <v>54</v>
      </c>
      <c r="N77" s="1">
        <v>44719</v>
      </c>
      <c r="O77" t="s">
        <v>34</v>
      </c>
      <c r="P77" s="1">
        <v>44736</v>
      </c>
      <c r="Q77" t="s">
        <v>34</v>
      </c>
      <c r="R77" t="s">
        <v>86</v>
      </c>
      <c r="S77" t="s">
        <v>34</v>
      </c>
      <c r="T77" t="s">
        <v>34</v>
      </c>
      <c r="U77" t="s">
        <v>34</v>
      </c>
      <c r="V77">
        <v>0</v>
      </c>
      <c r="W77">
        <v>0</v>
      </c>
      <c r="X77" t="s">
        <v>34</v>
      </c>
      <c r="Y77" t="s">
        <v>34</v>
      </c>
      <c r="Z77">
        <v>0</v>
      </c>
      <c r="AA77">
        <v>0</v>
      </c>
      <c r="AB77">
        <v>0</v>
      </c>
      <c r="AC77">
        <v>0</v>
      </c>
      <c r="AD77">
        <v>0</v>
      </c>
      <c r="AE77">
        <v>0</v>
      </c>
    </row>
    <row r="78" spans="1:31">
      <c r="A78" t="s">
        <v>457</v>
      </c>
      <c r="B78" t="s">
        <v>458</v>
      </c>
      <c r="C78" t="s">
        <v>459</v>
      </c>
      <c r="D78" t="s">
        <v>34</v>
      </c>
      <c r="E78" t="s">
        <v>48</v>
      </c>
      <c r="F78" t="s">
        <v>460</v>
      </c>
      <c r="G78" t="s">
        <v>461</v>
      </c>
      <c r="H78" t="s">
        <v>462</v>
      </c>
      <c r="I78" t="s">
        <v>66</v>
      </c>
      <c r="J78" t="s">
        <v>463</v>
      </c>
      <c r="K78" t="s">
        <v>85</v>
      </c>
      <c r="L78" t="s">
        <v>464</v>
      </c>
      <c r="M78" t="s">
        <v>275</v>
      </c>
      <c r="N78" s="1">
        <v>44735</v>
      </c>
      <c r="O78" t="s">
        <v>34</v>
      </c>
      <c r="P78" s="1">
        <v>44771</v>
      </c>
      <c r="Q78" t="s">
        <v>34</v>
      </c>
      <c r="R78" t="s">
        <v>43</v>
      </c>
      <c r="S78" t="s">
        <v>34</v>
      </c>
      <c r="T78" t="s">
        <v>34</v>
      </c>
      <c r="U78" t="s">
        <v>34</v>
      </c>
      <c r="V78">
        <v>0</v>
      </c>
      <c r="W78">
        <v>0</v>
      </c>
      <c r="X78" t="s">
        <v>34</v>
      </c>
      <c r="Y78" t="s">
        <v>34</v>
      </c>
      <c r="Z78">
        <v>0</v>
      </c>
      <c r="AA78">
        <v>0</v>
      </c>
      <c r="AB78">
        <v>0</v>
      </c>
      <c r="AC78">
        <v>0</v>
      </c>
      <c r="AD78">
        <v>0</v>
      </c>
      <c r="AE78">
        <v>0</v>
      </c>
    </row>
    <row r="79" spans="1:31">
      <c r="A79" t="s">
        <v>454</v>
      </c>
      <c r="B79" t="s">
        <v>465</v>
      </c>
      <c r="C79" t="s">
        <v>466</v>
      </c>
      <c r="D79" t="s">
        <v>34</v>
      </c>
      <c r="E79" t="s">
        <v>48</v>
      </c>
      <c r="F79" t="s">
        <v>102</v>
      </c>
      <c r="G79" t="s">
        <v>103</v>
      </c>
      <c r="H79" t="s">
        <v>290</v>
      </c>
      <c r="I79" t="s">
        <v>66</v>
      </c>
      <c r="J79" t="s">
        <v>34</v>
      </c>
      <c r="K79" t="s">
        <v>105</v>
      </c>
      <c r="L79" t="s">
        <v>443</v>
      </c>
      <c r="M79" t="s">
        <v>54</v>
      </c>
      <c r="N79" s="1">
        <v>44736</v>
      </c>
      <c r="O79" t="s">
        <v>34</v>
      </c>
      <c r="P79" s="1">
        <v>44750</v>
      </c>
      <c r="Q79" t="s">
        <v>34</v>
      </c>
      <c r="R79" t="s">
        <v>86</v>
      </c>
      <c r="S79" t="s">
        <v>467</v>
      </c>
      <c r="T79">
        <v>0</v>
      </c>
      <c r="U79">
        <v>0</v>
      </c>
      <c r="V79">
        <v>0</v>
      </c>
      <c r="W79">
        <v>0</v>
      </c>
      <c r="X79" t="s">
        <v>34</v>
      </c>
      <c r="Y79" t="s">
        <v>34</v>
      </c>
      <c r="Z79">
        <v>0</v>
      </c>
      <c r="AA79">
        <v>0</v>
      </c>
      <c r="AB79">
        <v>0</v>
      </c>
      <c r="AC79">
        <v>0</v>
      </c>
      <c r="AD79">
        <v>0</v>
      </c>
      <c r="AE79">
        <v>0</v>
      </c>
    </row>
    <row r="80" spans="1:31">
      <c r="A80" t="s">
        <v>468</v>
      </c>
      <c r="B80" t="s">
        <v>469</v>
      </c>
      <c r="C80" t="s">
        <v>470</v>
      </c>
      <c r="D80" t="s">
        <v>34</v>
      </c>
      <c r="E80" t="s">
        <v>48</v>
      </c>
      <c r="F80" t="s">
        <v>102</v>
      </c>
      <c r="G80" t="s">
        <v>103</v>
      </c>
      <c r="H80" t="s">
        <v>290</v>
      </c>
      <c r="I80" t="s">
        <v>66</v>
      </c>
      <c r="J80" t="s">
        <v>34</v>
      </c>
      <c r="K80" t="s">
        <v>105</v>
      </c>
      <c r="L80" t="s">
        <v>443</v>
      </c>
      <c r="M80" t="s">
        <v>54</v>
      </c>
      <c r="N80" s="1">
        <v>44741</v>
      </c>
      <c r="O80" t="s">
        <v>34</v>
      </c>
      <c r="P80" s="1">
        <v>44762</v>
      </c>
      <c r="Q80" t="s">
        <v>34</v>
      </c>
      <c r="R80" t="s">
        <v>86</v>
      </c>
      <c r="S80" t="s">
        <v>34</v>
      </c>
      <c r="T80" t="s">
        <v>34</v>
      </c>
      <c r="U80" t="s">
        <v>34</v>
      </c>
      <c r="V80">
        <v>0</v>
      </c>
      <c r="W80">
        <v>0</v>
      </c>
      <c r="X80" t="s">
        <v>34</v>
      </c>
      <c r="Y80" t="s">
        <v>34</v>
      </c>
      <c r="Z80">
        <v>0</v>
      </c>
      <c r="AA80">
        <v>0</v>
      </c>
      <c r="AB80">
        <v>0</v>
      </c>
      <c r="AC80">
        <v>0</v>
      </c>
      <c r="AD80">
        <v>0</v>
      </c>
      <c r="AE80">
        <v>0</v>
      </c>
    </row>
    <row r="81" spans="1:31">
      <c r="A81" t="s">
        <v>471</v>
      </c>
      <c r="B81" t="s">
        <v>472</v>
      </c>
      <c r="C81" t="s">
        <v>473</v>
      </c>
      <c r="D81" t="s">
        <v>34</v>
      </c>
      <c r="E81" t="s">
        <v>48</v>
      </c>
      <c r="F81" t="s">
        <v>102</v>
      </c>
      <c r="G81" t="s">
        <v>103</v>
      </c>
      <c r="H81" t="s">
        <v>290</v>
      </c>
      <c r="I81" t="s">
        <v>66</v>
      </c>
      <c r="J81" t="s">
        <v>34</v>
      </c>
      <c r="K81" t="s">
        <v>105</v>
      </c>
      <c r="L81" t="s">
        <v>443</v>
      </c>
      <c r="M81" t="s">
        <v>54</v>
      </c>
      <c r="N81" s="1">
        <v>44741</v>
      </c>
      <c r="O81" t="s">
        <v>34</v>
      </c>
      <c r="P81" s="1">
        <v>44791</v>
      </c>
      <c r="Q81" t="s">
        <v>34</v>
      </c>
      <c r="R81" t="s">
        <v>86</v>
      </c>
      <c r="S81" t="s">
        <v>34</v>
      </c>
      <c r="T81" t="s">
        <v>34</v>
      </c>
      <c r="U81" t="s">
        <v>34</v>
      </c>
      <c r="V81">
        <v>0</v>
      </c>
      <c r="W81">
        <v>0</v>
      </c>
      <c r="X81" t="s">
        <v>34</v>
      </c>
      <c r="Y81" t="s">
        <v>34</v>
      </c>
      <c r="Z81">
        <v>0</v>
      </c>
      <c r="AA81">
        <v>0</v>
      </c>
      <c r="AB81">
        <v>0</v>
      </c>
      <c r="AC81">
        <v>0</v>
      </c>
      <c r="AD81">
        <v>0</v>
      </c>
      <c r="AE81">
        <v>0</v>
      </c>
    </row>
    <row r="82" spans="1:31">
      <c r="A82" t="s">
        <v>474</v>
      </c>
      <c r="B82" t="s">
        <v>475</v>
      </c>
      <c r="C82" t="s">
        <v>476</v>
      </c>
      <c r="D82" t="s">
        <v>34</v>
      </c>
      <c r="E82" t="s">
        <v>48</v>
      </c>
      <c r="F82" t="s">
        <v>36</v>
      </c>
      <c r="G82" t="s">
        <v>37</v>
      </c>
      <c r="H82" t="s">
        <v>477</v>
      </c>
      <c r="I82" t="s">
        <v>66</v>
      </c>
      <c r="J82" t="s">
        <v>34</v>
      </c>
      <c r="K82" t="s">
        <v>478</v>
      </c>
      <c r="L82" t="s">
        <v>41</v>
      </c>
      <c r="M82" t="s">
        <v>42</v>
      </c>
      <c r="N82" s="1">
        <v>44747</v>
      </c>
      <c r="O82" t="s">
        <v>34</v>
      </c>
      <c r="P82" s="1">
        <v>44764</v>
      </c>
      <c r="Q82" t="s">
        <v>34</v>
      </c>
      <c r="R82" t="s">
        <v>43</v>
      </c>
      <c r="S82" t="s">
        <v>479</v>
      </c>
      <c r="T82">
        <v>0</v>
      </c>
      <c r="U82">
        <v>0</v>
      </c>
      <c r="V82">
        <v>0</v>
      </c>
      <c r="W82">
        <v>0</v>
      </c>
      <c r="X82" t="s">
        <v>34</v>
      </c>
      <c r="Y82" t="s">
        <v>34</v>
      </c>
      <c r="Z82">
        <v>0</v>
      </c>
      <c r="AA82">
        <v>0</v>
      </c>
      <c r="AB82">
        <v>2700</v>
      </c>
      <c r="AC82">
        <v>0</v>
      </c>
      <c r="AD82">
        <v>0</v>
      </c>
      <c r="AE82">
        <v>0</v>
      </c>
    </row>
    <row r="83" spans="1:31">
      <c r="A83" t="s">
        <v>480</v>
      </c>
      <c r="B83" t="s">
        <v>481</v>
      </c>
      <c r="C83" t="s">
        <v>482</v>
      </c>
      <c r="D83" t="s">
        <v>34</v>
      </c>
      <c r="E83" t="s">
        <v>83</v>
      </c>
      <c r="F83" t="s">
        <v>102</v>
      </c>
      <c r="G83" t="s">
        <v>103</v>
      </c>
      <c r="H83" t="s">
        <v>483</v>
      </c>
      <c r="I83" t="s">
        <v>39</v>
      </c>
      <c r="J83" t="s">
        <v>34</v>
      </c>
      <c r="K83" t="s">
        <v>105</v>
      </c>
      <c r="L83" t="s">
        <v>106</v>
      </c>
      <c r="M83" t="s">
        <v>54</v>
      </c>
      <c r="N83" s="1">
        <v>44757</v>
      </c>
      <c r="O83" t="s">
        <v>34</v>
      </c>
      <c r="P83" s="1">
        <v>44800</v>
      </c>
      <c r="Q83" t="s">
        <v>34</v>
      </c>
      <c r="R83" t="s">
        <v>43</v>
      </c>
      <c r="S83" t="s">
        <v>34</v>
      </c>
      <c r="T83" t="s">
        <v>34</v>
      </c>
      <c r="U83" t="s">
        <v>34</v>
      </c>
      <c r="V83">
        <v>16264.21</v>
      </c>
      <c r="W83">
        <v>6650</v>
      </c>
      <c r="X83">
        <v>166</v>
      </c>
      <c r="Y83">
        <v>68.35</v>
      </c>
      <c r="Z83">
        <v>21310</v>
      </c>
      <c r="AA83">
        <v>59720</v>
      </c>
      <c r="AB83">
        <v>110270</v>
      </c>
      <c r="AC83">
        <v>70</v>
      </c>
      <c r="AD83">
        <v>16264.21</v>
      </c>
      <c r="AE83">
        <v>0</v>
      </c>
    </row>
    <row r="84" spans="1:31">
      <c r="A84" t="s">
        <v>484</v>
      </c>
      <c r="B84" t="s">
        <v>485</v>
      </c>
      <c r="C84" t="s">
        <v>486</v>
      </c>
      <c r="D84" t="s">
        <v>34</v>
      </c>
      <c r="E84" t="s">
        <v>35</v>
      </c>
      <c r="F84" t="s">
        <v>487</v>
      </c>
      <c r="G84" t="s">
        <v>189</v>
      </c>
      <c r="H84" t="s">
        <v>488</v>
      </c>
      <c r="I84" t="s">
        <v>66</v>
      </c>
      <c r="J84" t="s">
        <v>191</v>
      </c>
      <c r="K84" t="s">
        <v>85</v>
      </c>
      <c r="L84" t="s">
        <v>489</v>
      </c>
      <c r="M84" t="s">
        <v>193</v>
      </c>
      <c r="N84" s="1">
        <v>44768</v>
      </c>
      <c r="O84" t="s">
        <v>34</v>
      </c>
      <c r="P84" s="1">
        <v>44842</v>
      </c>
      <c r="Q84" t="s">
        <v>34</v>
      </c>
      <c r="R84" t="s">
        <v>86</v>
      </c>
      <c r="S84" t="s">
        <v>34</v>
      </c>
      <c r="T84" t="s">
        <v>34</v>
      </c>
      <c r="U84" t="s">
        <v>34</v>
      </c>
      <c r="V84">
        <v>0</v>
      </c>
      <c r="W84">
        <v>0</v>
      </c>
      <c r="X84" t="s">
        <v>34</v>
      </c>
      <c r="Y84" t="s">
        <v>34</v>
      </c>
      <c r="Z84">
        <v>0</v>
      </c>
      <c r="AA84">
        <v>0</v>
      </c>
      <c r="AB84">
        <v>0</v>
      </c>
      <c r="AC84">
        <v>0</v>
      </c>
      <c r="AD84">
        <v>0</v>
      </c>
      <c r="AE84">
        <v>0</v>
      </c>
    </row>
    <row r="85" spans="1:31">
      <c r="A85" t="s">
        <v>490</v>
      </c>
      <c r="B85" t="s">
        <v>491</v>
      </c>
      <c r="C85" t="s">
        <v>492</v>
      </c>
      <c r="D85" t="s">
        <v>34</v>
      </c>
      <c r="E85" t="s">
        <v>35</v>
      </c>
      <c r="F85" t="s">
        <v>363</v>
      </c>
      <c r="G85" t="s">
        <v>329</v>
      </c>
      <c r="H85" t="s">
        <v>493</v>
      </c>
      <c r="I85" t="s">
        <v>66</v>
      </c>
      <c r="J85" t="s">
        <v>34</v>
      </c>
      <c r="K85" t="s">
        <v>331</v>
      </c>
      <c r="L85" t="s">
        <v>248</v>
      </c>
      <c r="M85" t="s">
        <v>54</v>
      </c>
      <c r="N85" s="1">
        <v>44769</v>
      </c>
      <c r="O85" t="s">
        <v>34</v>
      </c>
      <c r="P85" s="1">
        <v>44797</v>
      </c>
      <c r="Q85" t="s">
        <v>34</v>
      </c>
      <c r="R85" t="s">
        <v>43</v>
      </c>
      <c r="S85" t="s">
        <v>494</v>
      </c>
      <c r="T85">
        <v>0</v>
      </c>
      <c r="U85">
        <v>0</v>
      </c>
      <c r="V85">
        <v>894.7</v>
      </c>
      <c r="W85">
        <v>3510</v>
      </c>
      <c r="X85">
        <v>500</v>
      </c>
      <c r="Y85">
        <v>28.57</v>
      </c>
      <c r="Z85">
        <v>7995</v>
      </c>
      <c r="AA85">
        <v>28080</v>
      </c>
      <c r="AB85">
        <v>181740</v>
      </c>
      <c r="AC85">
        <v>135</v>
      </c>
      <c r="AD85">
        <v>894.7</v>
      </c>
      <c r="AE85">
        <v>0</v>
      </c>
    </row>
    <row r="86" spans="1:31">
      <c r="A86" t="s">
        <v>495</v>
      </c>
      <c r="B86" t="s">
        <v>496</v>
      </c>
      <c r="C86" t="s">
        <v>497</v>
      </c>
      <c r="D86" t="s">
        <v>34</v>
      </c>
      <c r="E86" t="s">
        <v>48</v>
      </c>
      <c r="F86" t="s">
        <v>416</v>
      </c>
      <c r="G86" t="s">
        <v>417</v>
      </c>
      <c r="H86" t="s">
        <v>498</v>
      </c>
      <c r="I86" t="s">
        <v>66</v>
      </c>
      <c r="J86" t="s">
        <v>499</v>
      </c>
      <c r="K86" t="s">
        <v>331</v>
      </c>
      <c r="L86" t="s">
        <v>500</v>
      </c>
      <c r="M86" t="s">
        <v>54</v>
      </c>
      <c r="N86" s="1">
        <v>44770</v>
      </c>
      <c r="O86" t="s">
        <v>34</v>
      </c>
      <c r="P86" s="1">
        <v>44788</v>
      </c>
      <c r="Q86" t="s">
        <v>34</v>
      </c>
      <c r="R86" t="s">
        <v>43</v>
      </c>
      <c r="S86" t="s">
        <v>501</v>
      </c>
      <c r="T86">
        <v>0</v>
      </c>
      <c r="U86">
        <v>0</v>
      </c>
      <c r="V86">
        <v>0</v>
      </c>
      <c r="W86">
        <v>0</v>
      </c>
      <c r="X86" t="s">
        <v>34</v>
      </c>
      <c r="Y86" t="s">
        <v>34</v>
      </c>
      <c r="Z86">
        <v>0</v>
      </c>
      <c r="AA86">
        <v>0</v>
      </c>
      <c r="AB86">
        <v>0</v>
      </c>
      <c r="AC86">
        <v>0</v>
      </c>
      <c r="AD86">
        <v>0</v>
      </c>
      <c r="AE86">
        <v>0</v>
      </c>
    </row>
    <row r="87" spans="1:31">
      <c r="A87" t="s">
        <v>502</v>
      </c>
      <c r="B87" t="s">
        <v>503</v>
      </c>
      <c r="C87" t="s">
        <v>504</v>
      </c>
      <c r="D87" t="s">
        <v>34</v>
      </c>
      <c r="E87" t="s">
        <v>83</v>
      </c>
      <c r="F87" t="s">
        <v>342</v>
      </c>
      <c r="G87" t="s">
        <v>343</v>
      </c>
      <c r="H87" t="s">
        <v>505</v>
      </c>
      <c r="I87" t="s">
        <v>66</v>
      </c>
      <c r="J87" t="s">
        <v>34</v>
      </c>
      <c r="K87" t="s">
        <v>402</v>
      </c>
      <c r="L87" t="s">
        <v>506</v>
      </c>
      <c r="M87" t="s">
        <v>42</v>
      </c>
      <c r="N87" s="1">
        <v>44770</v>
      </c>
      <c r="O87" t="s">
        <v>34</v>
      </c>
      <c r="P87" s="1">
        <v>44832</v>
      </c>
      <c r="Q87" t="s">
        <v>34</v>
      </c>
      <c r="R87" t="s">
        <v>43</v>
      </c>
      <c r="S87" t="s">
        <v>507</v>
      </c>
      <c r="T87">
        <v>0</v>
      </c>
      <c r="U87">
        <v>0</v>
      </c>
      <c r="V87">
        <v>0</v>
      </c>
      <c r="W87">
        <v>0</v>
      </c>
      <c r="X87" t="s">
        <v>34</v>
      </c>
      <c r="Y87" t="s">
        <v>34</v>
      </c>
      <c r="Z87">
        <v>0</v>
      </c>
      <c r="AA87">
        <v>0</v>
      </c>
      <c r="AB87">
        <v>2858.06</v>
      </c>
      <c r="AC87">
        <v>16</v>
      </c>
      <c r="AD87">
        <v>0</v>
      </c>
      <c r="AE87">
        <v>0</v>
      </c>
    </row>
    <row r="88" spans="1:31">
      <c r="A88" t="s">
        <v>508</v>
      </c>
      <c r="B88" t="s">
        <v>509</v>
      </c>
      <c r="C88" t="s">
        <v>510</v>
      </c>
      <c r="D88" t="s">
        <v>34</v>
      </c>
      <c r="E88" t="s">
        <v>83</v>
      </c>
      <c r="F88" t="s">
        <v>176</v>
      </c>
      <c r="G88" t="s">
        <v>177</v>
      </c>
      <c r="H88" t="s">
        <v>511</v>
      </c>
      <c r="I88" t="s">
        <v>66</v>
      </c>
      <c r="J88" t="s">
        <v>34</v>
      </c>
      <c r="K88" t="s">
        <v>112</v>
      </c>
      <c r="L88" t="s">
        <v>179</v>
      </c>
      <c r="M88" t="s">
        <v>42</v>
      </c>
      <c r="N88" s="1">
        <v>44790</v>
      </c>
      <c r="O88" t="s">
        <v>34</v>
      </c>
      <c r="P88" s="1">
        <v>44818</v>
      </c>
      <c r="Q88" t="s">
        <v>34</v>
      </c>
      <c r="R88" t="s">
        <v>43</v>
      </c>
      <c r="S88" t="s">
        <v>512</v>
      </c>
      <c r="T88">
        <v>1</v>
      </c>
      <c r="U88">
        <v>0</v>
      </c>
      <c r="V88">
        <v>23792.88</v>
      </c>
      <c r="W88">
        <v>1200</v>
      </c>
      <c r="X88">
        <v>106.9</v>
      </c>
      <c r="Y88" t="s">
        <v>34</v>
      </c>
      <c r="Z88">
        <v>3200</v>
      </c>
      <c r="AA88">
        <v>53720</v>
      </c>
      <c r="AB88">
        <v>125715</v>
      </c>
      <c r="AC88">
        <v>152</v>
      </c>
      <c r="AD88">
        <v>23792.88</v>
      </c>
      <c r="AE88">
        <v>0</v>
      </c>
    </row>
    <row r="89" spans="1:31">
      <c r="A89" t="s">
        <v>513</v>
      </c>
      <c r="B89" t="s">
        <v>514</v>
      </c>
      <c r="C89" t="s">
        <v>515</v>
      </c>
      <c r="D89" t="s">
        <v>34</v>
      </c>
      <c r="E89" t="s">
        <v>35</v>
      </c>
      <c r="F89" t="s">
        <v>176</v>
      </c>
      <c r="G89" t="s">
        <v>177</v>
      </c>
      <c r="H89" t="s">
        <v>447</v>
      </c>
      <c r="I89" t="s">
        <v>66</v>
      </c>
      <c r="J89" t="s">
        <v>34</v>
      </c>
      <c r="K89" t="s">
        <v>402</v>
      </c>
      <c r="L89" t="s">
        <v>179</v>
      </c>
      <c r="M89" t="s">
        <v>42</v>
      </c>
      <c r="N89" s="1">
        <v>44791</v>
      </c>
      <c r="O89" t="s">
        <v>34</v>
      </c>
      <c r="P89" s="1">
        <v>44818</v>
      </c>
      <c r="Q89" t="s">
        <v>34</v>
      </c>
      <c r="R89" t="s">
        <v>43</v>
      </c>
      <c r="S89" t="s">
        <v>516</v>
      </c>
      <c r="T89">
        <v>1</v>
      </c>
      <c r="U89">
        <v>0</v>
      </c>
      <c r="V89">
        <v>7414.89</v>
      </c>
      <c r="W89">
        <v>1400</v>
      </c>
      <c r="X89">
        <v>-10.26</v>
      </c>
      <c r="Y89">
        <v>40</v>
      </c>
      <c r="Z89">
        <v>9910</v>
      </c>
      <c r="AA89">
        <v>20880</v>
      </c>
      <c r="AB89">
        <v>204460</v>
      </c>
      <c r="AC89">
        <v>138</v>
      </c>
      <c r="AD89">
        <v>7414.89</v>
      </c>
      <c r="AE89">
        <v>0</v>
      </c>
    </row>
    <row r="90" spans="1:31">
      <c r="A90" t="s">
        <v>517</v>
      </c>
      <c r="B90" t="s">
        <v>518</v>
      </c>
      <c r="C90" t="s">
        <v>519</v>
      </c>
      <c r="D90" t="s">
        <v>520</v>
      </c>
      <c r="E90" t="s">
        <v>35</v>
      </c>
      <c r="F90" t="s">
        <v>342</v>
      </c>
      <c r="G90" t="s">
        <v>343</v>
      </c>
      <c r="H90" t="s">
        <v>521</v>
      </c>
      <c r="I90" t="s">
        <v>66</v>
      </c>
      <c r="J90" t="s">
        <v>34</v>
      </c>
      <c r="K90" t="s">
        <v>402</v>
      </c>
      <c r="L90" t="s">
        <v>522</v>
      </c>
      <c r="M90" t="s">
        <v>42</v>
      </c>
      <c r="N90" s="1">
        <v>44802</v>
      </c>
      <c r="O90" t="s">
        <v>34</v>
      </c>
      <c r="P90" s="1">
        <v>44845</v>
      </c>
      <c r="Q90" t="s">
        <v>34</v>
      </c>
      <c r="R90" t="s">
        <v>43</v>
      </c>
      <c r="S90" t="s">
        <v>523</v>
      </c>
      <c r="T90">
        <v>0</v>
      </c>
      <c r="U90">
        <v>0</v>
      </c>
      <c r="V90">
        <v>0</v>
      </c>
      <c r="W90">
        <v>0</v>
      </c>
      <c r="X90" t="s">
        <v>34</v>
      </c>
      <c r="Y90" t="s">
        <v>34</v>
      </c>
      <c r="Z90">
        <v>0</v>
      </c>
      <c r="AA90">
        <v>0</v>
      </c>
      <c r="AB90">
        <v>0</v>
      </c>
      <c r="AC90">
        <v>0</v>
      </c>
      <c r="AD90">
        <v>0</v>
      </c>
      <c r="AE90">
        <v>0</v>
      </c>
    </row>
    <row r="91" spans="1:31">
      <c r="A91" t="s">
        <v>524</v>
      </c>
      <c r="B91" t="s">
        <v>525</v>
      </c>
      <c r="C91" t="s">
        <v>526</v>
      </c>
      <c r="D91" t="s">
        <v>34</v>
      </c>
      <c r="E91" t="s">
        <v>35</v>
      </c>
      <c r="F91" t="s">
        <v>176</v>
      </c>
      <c r="G91" t="s">
        <v>177</v>
      </c>
      <c r="H91" t="s">
        <v>511</v>
      </c>
      <c r="I91" t="s">
        <v>66</v>
      </c>
      <c r="J91" t="s">
        <v>34</v>
      </c>
      <c r="K91" t="s">
        <v>112</v>
      </c>
      <c r="L91" t="s">
        <v>179</v>
      </c>
      <c r="M91" t="s">
        <v>42</v>
      </c>
      <c r="N91" s="1">
        <v>44803</v>
      </c>
      <c r="O91" t="s">
        <v>34</v>
      </c>
      <c r="P91" s="1">
        <v>44823</v>
      </c>
      <c r="Q91" t="s">
        <v>34</v>
      </c>
      <c r="R91" t="s">
        <v>43</v>
      </c>
      <c r="S91" t="s">
        <v>527</v>
      </c>
      <c r="T91">
        <v>0</v>
      </c>
      <c r="U91">
        <v>0</v>
      </c>
      <c r="V91">
        <v>1792.68</v>
      </c>
      <c r="W91">
        <v>0</v>
      </c>
      <c r="X91" t="s">
        <v>34</v>
      </c>
      <c r="Y91" t="s">
        <v>34</v>
      </c>
      <c r="Z91">
        <v>750</v>
      </c>
      <c r="AA91">
        <v>23355</v>
      </c>
      <c r="AB91">
        <v>105220</v>
      </c>
      <c r="AC91">
        <v>145</v>
      </c>
      <c r="AD91">
        <v>1792.68</v>
      </c>
      <c r="AE91">
        <v>0</v>
      </c>
    </row>
    <row r="92" spans="1:31">
      <c r="A92" t="s">
        <v>528</v>
      </c>
      <c r="B92" t="s">
        <v>529</v>
      </c>
      <c r="C92" t="s">
        <v>530</v>
      </c>
      <c r="D92" t="s">
        <v>34</v>
      </c>
      <c r="E92" t="s">
        <v>48</v>
      </c>
      <c r="F92" t="s">
        <v>49</v>
      </c>
      <c r="G92" t="s">
        <v>50</v>
      </c>
      <c r="H92" t="s">
        <v>58</v>
      </c>
      <c r="I92" t="s">
        <v>66</v>
      </c>
      <c r="J92" t="s">
        <v>184</v>
      </c>
      <c r="K92" t="s">
        <v>59</v>
      </c>
      <c r="L92" t="s">
        <v>60</v>
      </c>
      <c r="M92" t="s">
        <v>54</v>
      </c>
      <c r="N92" s="1">
        <v>44825</v>
      </c>
      <c r="O92" t="s">
        <v>34</v>
      </c>
      <c r="P92" s="1">
        <v>44907</v>
      </c>
      <c r="Q92" t="s">
        <v>34</v>
      </c>
      <c r="R92" t="s">
        <v>43</v>
      </c>
      <c r="S92" t="s">
        <v>531</v>
      </c>
      <c r="T92">
        <v>10</v>
      </c>
      <c r="U92">
        <v>1</v>
      </c>
      <c r="V92">
        <v>14204.93</v>
      </c>
      <c r="W92">
        <v>0</v>
      </c>
      <c r="X92" t="s">
        <v>34</v>
      </c>
      <c r="Y92" t="s">
        <v>34</v>
      </c>
      <c r="Z92">
        <v>0</v>
      </c>
      <c r="AA92">
        <v>0</v>
      </c>
      <c r="AB92">
        <v>0</v>
      </c>
      <c r="AC92">
        <v>0</v>
      </c>
      <c r="AD92">
        <v>14204.93</v>
      </c>
      <c r="AE92">
        <v>0</v>
      </c>
    </row>
    <row r="93" spans="1:31">
      <c r="A93" t="s">
        <v>532</v>
      </c>
      <c r="B93" t="s">
        <v>533</v>
      </c>
      <c r="C93" t="s">
        <v>534</v>
      </c>
      <c r="D93" t="s">
        <v>34</v>
      </c>
      <c r="E93" t="s">
        <v>83</v>
      </c>
      <c r="F93" t="s">
        <v>535</v>
      </c>
      <c r="G93" t="s">
        <v>536</v>
      </c>
      <c r="H93" t="s">
        <v>537</v>
      </c>
      <c r="I93" t="s">
        <v>39</v>
      </c>
      <c r="J93" t="s">
        <v>34</v>
      </c>
      <c r="K93" t="s">
        <v>273</v>
      </c>
      <c r="L93" t="s">
        <v>538</v>
      </c>
      <c r="M93" t="s">
        <v>275</v>
      </c>
      <c r="N93" s="1">
        <v>44831</v>
      </c>
      <c r="O93" t="s">
        <v>34</v>
      </c>
      <c r="P93" s="1">
        <v>44897</v>
      </c>
      <c r="Q93" t="s">
        <v>34</v>
      </c>
      <c r="R93" t="s">
        <v>43</v>
      </c>
      <c r="S93" t="s">
        <v>539</v>
      </c>
      <c r="T93">
        <v>18</v>
      </c>
      <c r="U93">
        <v>0</v>
      </c>
      <c r="V93">
        <v>52512.75</v>
      </c>
      <c r="W93">
        <v>19128</v>
      </c>
      <c r="X93">
        <v>-58.46</v>
      </c>
      <c r="Y93">
        <v>-2.25</v>
      </c>
      <c r="Z93">
        <v>53920</v>
      </c>
      <c r="AA93">
        <v>412073</v>
      </c>
      <c r="AB93">
        <v>837101</v>
      </c>
      <c r="AC93">
        <v>3182</v>
      </c>
      <c r="AD93">
        <v>52512.75</v>
      </c>
      <c r="AE93">
        <v>0</v>
      </c>
    </row>
    <row r="94" spans="1:31">
      <c r="A94" t="s">
        <v>540</v>
      </c>
      <c r="B94" t="s">
        <v>541</v>
      </c>
      <c r="C94" t="s">
        <v>542</v>
      </c>
      <c r="D94" t="s">
        <v>34</v>
      </c>
      <c r="E94" t="s">
        <v>35</v>
      </c>
      <c r="F94" t="s">
        <v>49</v>
      </c>
      <c r="G94" t="s">
        <v>50</v>
      </c>
      <c r="H94" t="s">
        <v>231</v>
      </c>
      <c r="I94" t="s">
        <v>66</v>
      </c>
      <c r="J94" t="s">
        <v>232</v>
      </c>
      <c r="K94" t="s">
        <v>34</v>
      </c>
      <c r="L94" t="s">
        <v>60</v>
      </c>
      <c r="M94" t="s">
        <v>54</v>
      </c>
      <c r="N94" s="1">
        <v>44834</v>
      </c>
      <c r="O94" t="s">
        <v>34</v>
      </c>
      <c r="P94" s="1">
        <v>44862</v>
      </c>
      <c r="Q94" t="s">
        <v>34</v>
      </c>
      <c r="R94" t="s">
        <v>43</v>
      </c>
      <c r="S94" t="s">
        <v>34</v>
      </c>
      <c r="T94" t="s">
        <v>34</v>
      </c>
      <c r="U94" t="s">
        <v>34</v>
      </c>
      <c r="V94">
        <v>0</v>
      </c>
      <c r="W94">
        <v>0</v>
      </c>
      <c r="X94" t="s">
        <v>34</v>
      </c>
      <c r="Y94" t="s">
        <v>34</v>
      </c>
      <c r="Z94">
        <v>0</v>
      </c>
      <c r="AA94">
        <v>0</v>
      </c>
      <c r="AB94">
        <v>0</v>
      </c>
      <c r="AC94">
        <v>0</v>
      </c>
      <c r="AD94">
        <v>0</v>
      </c>
      <c r="AE94">
        <v>0</v>
      </c>
    </row>
    <row r="95" spans="1:31">
      <c r="A95" t="s">
        <v>543</v>
      </c>
      <c r="B95" t="s">
        <v>544</v>
      </c>
      <c r="C95" t="s">
        <v>545</v>
      </c>
      <c r="D95" t="s">
        <v>546</v>
      </c>
      <c r="E95" t="s">
        <v>35</v>
      </c>
      <c r="F95" t="s">
        <v>374</v>
      </c>
      <c r="G95" t="s">
        <v>375</v>
      </c>
      <c r="H95" t="s">
        <v>547</v>
      </c>
      <c r="I95" t="s">
        <v>39</v>
      </c>
      <c r="J95" t="s">
        <v>34</v>
      </c>
      <c r="K95" t="s">
        <v>273</v>
      </c>
      <c r="L95" t="s">
        <v>377</v>
      </c>
      <c r="M95" t="s">
        <v>275</v>
      </c>
      <c r="N95" s="1">
        <v>44834</v>
      </c>
      <c r="O95" t="s">
        <v>34</v>
      </c>
      <c r="P95" s="1">
        <v>44884</v>
      </c>
      <c r="Q95" t="s">
        <v>34</v>
      </c>
      <c r="R95" t="s">
        <v>43</v>
      </c>
      <c r="S95" t="s">
        <v>548</v>
      </c>
      <c r="T95">
        <v>1</v>
      </c>
      <c r="U95">
        <v>0</v>
      </c>
      <c r="V95">
        <v>0</v>
      </c>
      <c r="W95">
        <v>0</v>
      </c>
      <c r="X95" t="s">
        <v>34</v>
      </c>
      <c r="Y95" t="s">
        <v>34</v>
      </c>
      <c r="Z95">
        <v>0</v>
      </c>
      <c r="AA95">
        <v>0</v>
      </c>
      <c r="AB95">
        <v>0</v>
      </c>
      <c r="AC95">
        <v>0</v>
      </c>
      <c r="AD95">
        <v>6665.45</v>
      </c>
      <c r="AE95">
        <v>0</v>
      </c>
    </row>
    <row r="96" spans="1:31">
      <c r="A96" t="s">
        <v>549</v>
      </c>
      <c r="B96" t="s">
        <v>550</v>
      </c>
      <c r="C96" t="s">
        <v>551</v>
      </c>
      <c r="D96" t="s">
        <v>34</v>
      </c>
      <c r="E96" t="s">
        <v>48</v>
      </c>
      <c r="F96" t="s">
        <v>36</v>
      </c>
      <c r="G96" t="s">
        <v>37</v>
      </c>
      <c r="H96" t="s">
        <v>126</v>
      </c>
      <c r="I96" t="s">
        <v>66</v>
      </c>
      <c r="J96" t="s">
        <v>127</v>
      </c>
      <c r="K96" t="s">
        <v>127</v>
      </c>
      <c r="L96" t="s">
        <v>128</v>
      </c>
      <c r="M96" t="s">
        <v>42</v>
      </c>
      <c r="N96" s="1">
        <v>44854</v>
      </c>
      <c r="O96" t="s">
        <v>34</v>
      </c>
      <c r="P96" s="1">
        <v>44897</v>
      </c>
      <c r="Q96" t="s">
        <v>34</v>
      </c>
      <c r="R96" t="s">
        <v>43</v>
      </c>
      <c r="S96" t="s">
        <v>34</v>
      </c>
      <c r="T96" t="s">
        <v>34</v>
      </c>
      <c r="U96" t="s">
        <v>34</v>
      </c>
      <c r="V96">
        <v>0</v>
      </c>
      <c r="W96">
        <v>96300</v>
      </c>
      <c r="X96">
        <v>-1.57</v>
      </c>
      <c r="Y96">
        <v>76.7</v>
      </c>
      <c r="Z96">
        <v>258600</v>
      </c>
      <c r="AA96">
        <v>1798555</v>
      </c>
      <c r="AB96">
        <v>5018825</v>
      </c>
      <c r="AC96">
        <v>2510</v>
      </c>
      <c r="AD96">
        <v>0</v>
      </c>
      <c r="AE96">
        <v>0</v>
      </c>
    </row>
    <row r="97" spans="1:31">
      <c r="A97" t="s">
        <v>552</v>
      </c>
      <c r="B97" t="s">
        <v>553</v>
      </c>
      <c r="C97" t="s">
        <v>554</v>
      </c>
      <c r="D97" t="s">
        <v>34</v>
      </c>
      <c r="E97" t="s">
        <v>83</v>
      </c>
      <c r="F97" t="s">
        <v>102</v>
      </c>
      <c r="G97" t="s">
        <v>103</v>
      </c>
      <c r="H97" t="s">
        <v>555</v>
      </c>
      <c r="I97" t="s">
        <v>39</v>
      </c>
      <c r="J97" t="s">
        <v>34</v>
      </c>
      <c r="K97" t="s">
        <v>105</v>
      </c>
      <c r="L97" t="s">
        <v>438</v>
      </c>
      <c r="M97" t="s">
        <v>54</v>
      </c>
      <c r="N97" s="1">
        <v>44860</v>
      </c>
      <c r="O97" t="s">
        <v>34</v>
      </c>
      <c r="P97" s="1">
        <v>44909</v>
      </c>
      <c r="Q97" t="s">
        <v>34</v>
      </c>
      <c r="R97" t="s">
        <v>86</v>
      </c>
      <c r="S97" t="s">
        <v>556</v>
      </c>
      <c r="T97">
        <v>0</v>
      </c>
      <c r="U97">
        <v>0</v>
      </c>
      <c r="V97">
        <v>0</v>
      </c>
      <c r="W97">
        <v>0</v>
      </c>
      <c r="X97" t="s">
        <v>34</v>
      </c>
      <c r="Y97" t="s">
        <v>34</v>
      </c>
      <c r="Z97">
        <v>0</v>
      </c>
      <c r="AA97">
        <v>0</v>
      </c>
      <c r="AB97">
        <v>0</v>
      </c>
      <c r="AC97">
        <v>0</v>
      </c>
      <c r="AD97">
        <v>0</v>
      </c>
      <c r="AE97">
        <v>0</v>
      </c>
    </row>
    <row r="98" spans="1:31">
      <c r="A98" t="s">
        <v>557</v>
      </c>
      <c r="B98" t="s">
        <v>558</v>
      </c>
      <c r="C98" t="s">
        <v>559</v>
      </c>
      <c r="D98" t="s">
        <v>34</v>
      </c>
      <c r="E98" t="s">
        <v>48</v>
      </c>
      <c r="F98" t="s">
        <v>49</v>
      </c>
      <c r="G98" t="s">
        <v>50</v>
      </c>
      <c r="H98" t="s">
        <v>58</v>
      </c>
      <c r="I98" t="s">
        <v>66</v>
      </c>
      <c r="J98" t="s">
        <v>184</v>
      </c>
      <c r="K98" t="s">
        <v>59</v>
      </c>
      <c r="L98" t="s">
        <v>60</v>
      </c>
      <c r="M98" t="s">
        <v>54</v>
      </c>
      <c r="N98" s="1">
        <v>44866</v>
      </c>
      <c r="O98" t="s">
        <v>34</v>
      </c>
      <c r="P98" s="1">
        <v>44897</v>
      </c>
      <c r="Q98" t="s">
        <v>34</v>
      </c>
      <c r="R98" t="s">
        <v>43</v>
      </c>
      <c r="S98" t="s">
        <v>560</v>
      </c>
      <c r="T98">
        <v>15</v>
      </c>
      <c r="U98">
        <v>0</v>
      </c>
      <c r="V98">
        <v>14034.07</v>
      </c>
      <c r="W98">
        <v>1800</v>
      </c>
      <c r="X98">
        <v>-66.1</v>
      </c>
      <c r="Y98">
        <v>100</v>
      </c>
      <c r="Z98">
        <v>4200</v>
      </c>
      <c r="AA98">
        <v>40255</v>
      </c>
      <c r="AB98">
        <v>188020</v>
      </c>
      <c r="AC98">
        <v>611</v>
      </c>
      <c r="AD98">
        <v>14034.07</v>
      </c>
      <c r="AE98">
        <v>0</v>
      </c>
    </row>
    <row r="99" spans="1:31">
      <c r="A99" t="s">
        <v>561</v>
      </c>
      <c r="B99" t="s">
        <v>562</v>
      </c>
      <c r="C99" t="s">
        <v>563</v>
      </c>
      <c r="D99" t="s">
        <v>34</v>
      </c>
      <c r="E99" t="s">
        <v>48</v>
      </c>
      <c r="F99" t="s">
        <v>49</v>
      </c>
      <c r="G99" t="s">
        <v>50</v>
      </c>
      <c r="H99" t="s">
        <v>58</v>
      </c>
      <c r="I99" t="s">
        <v>66</v>
      </c>
      <c r="J99" t="s">
        <v>184</v>
      </c>
      <c r="K99" t="s">
        <v>59</v>
      </c>
      <c r="L99" t="s">
        <v>60</v>
      </c>
      <c r="M99" t="s">
        <v>54</v>
      </c>
      <c r="N99" s="1">
        <v>44868</v>
      </c>
      <c r="O99" t="s">
        <v>34</v>
      </c>
      <c r="P99" s="1">
        <v>44904</v>
      </c>
      <c r="Q99" t="s">
        <v>34</v>
      </c>
      <c r="R99" t="s">
        <v>43</v>
      </c>
      <c r="S99" t="s">
        <v>564</v>
      </c>
      <c r="T99">
        <v>4</v>
      </c>
      <c r="U99">
        <v>0</v>
      </c>
      <c r="V99">
        <v>0</v>
      </c>
      <c r="W99">
        <v>0</v>
      </c>
      <c r="X99" t="s">
        <v>34</v>
      </c>
      <c r="Y99" t="s">
        <v>34</v>
      </c>
      <c r="Z99">
        <v>0</v>
      </c>
      <c r="AA99">
        <v>0</v>
      </c>
      <c r="AB99">
        <v>0</v>
      </c>
      <c r="AC99">
        <v>0</v>
      </c>
      <c r="AD99">
        <v>35415.3</v>
      </c>
      <c r="AE99">
        <v>0</v>
      </c>
    </row>
    <row r="100" spans="1:31">
      <c r="A100" t="s">
        <v>565</v>
      </c>
      <c r="B100" t="s">
        <v>566</v>
      </c>
      <c r="C100" t="s">
        <v>567</v>
      </c>
      <c r="D100" t="s">
        <v>34</v>
      </c>
      <c r="E100" t="s">
        <v>35</v>
      </c>
      <c r="F100" t="s">
        <v>342</v>
      </c>
      <c r="G100" t="s">
        <v>343</v>
      </c>
      <c r="H100" t="s">
        <v>568</v>
      </c>
      <c r="I100" t="s">
        <v>66</v>
      </c>
      <c r="J100" t="s">
        <v>34</v>
      </c>
      <c r="K100" t="s">
        <v>402</v>
      </c>
      <c r="L100" t="s">
        <v>569</v>
      </c>
      <c r="M100" t="s">
        <v>42</v>
      </c>
      <c r="N100" s="1">
        <v>44879</v>
      </c>
      <c r="O100" t="s">
        <v>34</v>
      </c>
      <c r="P100" s="1">
        <v>44907</v>
      </c>
      <c r="Q100" t="s">
        <v>34</v>
      </c>
      <c r="R100" t="s">
        <v>43</v>
      </c>
      <c r="S100" t="s">
        <v>570</v>
      </c>
      <c r="T100">
        <v>0</v>
      </c>
      <c r="U100">
        <v>0</v>
      </c>
      <c r="V100">
        <v>0</v>
      </c>
      <c r="W100">
        <v>0</v>
      </c>
      <c r="X100" t="s">
        <v>34</v>
      </c>
      <c r="Y100" t="s">
        <v>34</v>
      </c>
      <c r="Z100">
        <v>0</v>
      </c>
      <c r="AA100">
        <v>0</v>
      </c>
      <c r="AB100">
        <v>3200</v>
      </c>
      <c r="AC100">
        <v>4</v>
      </c>
      <c r="AD100">
        <v>0</v>
      </c>
      <c r="AE100">
        <v>0</v>
      </c>
    </row>
    <row r="101" spans="1:31">
      <c r="A101" t="s">
        <v>571</v>
      </c>
      <c r="B101" t="s">
        <v>572</v>
      </c>
      <c r="C101" t="s">
        <v>573</v>
      </c>
      <c r="D101" t="s">
        <v>34</v>
      </c>
      <c r="E101" t="s">
        <v>35</v>
      </c>
      <c r="F101" t="s">
        <v>102</v>
      </c>
      <c r="G101" t="s">
        <v>103</v>
      </c>
      <c r="H101" t="s">
        <v>574</v>
      </c>
      <c r="I101" t="s">
        <v>66</v>
      </c>
      <c r="J101" t="s">
        <v>34</v>
      </c>
      <c r="K101" t="s">
        <v>105</v>
      </c>
      <c r="L101" t="s">
        <v>106</v>
      </c>
      <c r="M101" t="s">
        <v>54</v>
      </c>
      <c r="N101" s="1">
        <v>44882</v>
      </c>
      <c r="O101" t="s">
        <v>34</v>
      </c>
      <c r="P101" s="1">
        <v>44939</v>
      </c>
      <c r="Q101" t="s">
        <v>34</v>
      </c>
      <c r="R101" t="s">
        <v>43</v>
      </c>
      <c r="S101" t="s">
        <v>34</v>
      </c>
      <c r="T101" t="s">
        <v>34</v>
      </c>
      <c r="U101" t="s">
        <v>34</v>
      </c>
      <c r="V101">
        <v>19964.92</v>
      </c>
      <c r="W101">
        <v>850</v>
      </c>
      <c r="X101">
        <v>-33.07</v>
      </c>
      <c r="Y101">
        <v>0.59</v>
      </c>
      <c r="Z101">
        <v>4940</v>
      </c>
      <c r="AA101">
        <v>24440</v>
      </c>
      <c r="AB101">
        <v>82755</v>
      </c>
      <c r="AC101">
        <v>163</v>
      </c>
      <c r="AD101">
        <v>19964.92</v>
      </c>
      <c r="AE101">
        <v>0</v>
      </c>
    </row>
    <row r="102" spans="1:31">
      <c r="A102" t="s">
        <v>575</v>
      </c>
      <c r="B102" t="s">
        <v>576</v>
      </c>
      <c r="C102" t="s">
        <v>577</v>
      </c>
      <c r="D102" t="s">
        <v>34</v>
      </c>
      <c r="E102" t="s">
        <v>48</v>
      </c>
      <c r="F102" t="s">
        <v>416</v>
      </c>
      <c r="G102" t="s">
        <v>417</v>
      </c>
      <c r="H102" t="s">
        <v>498</v>
      </c>
      <c r="I102" t="s">
        <v>66</v>
      </c>
      <c r="J102" t="s">
        <v>499</v>
      </c>
      <c r="K102" t="s">
        <v>578</v>
      </c>
      <c r="L102" t="s">
        <v>500</v>
      </c>
      <c r="M102" t="s">
        <v>54</v>
      </c>
      <c r="N102" s="1">
        <v>44896</v>
      </c>
      <c r="O102" t="s">
        <v>34</v>
      </c>
      <c r="P102" s="1">
        <v>44972</v>
      </c>
      <c r="Q102" t="s">
        <v>34</v>
      </c>
      <c r="R102" t="s">
        <v>43</v>
      </c>
      <c r="S102" t="s">
        <v>579</v>
      </c>
      <c r="T102">
        <v>0</v>
      </c>
      <c r="U102">
        <v>0</v>
      </c>
      <c r="V102">
        <v>0</v>
      </c>
      <c r="W102">
        <v>0</v>
      </c>
      <c r="X102" t="s">
        <v>34</v>
      </c>
      <c r="Y102" t="s">
        <v>34</v>
      </c>
      <c r="Z102">
        <v>0</v>
      </c>
      <c r="AA102">
        <v>0</v>
      </c>
      <c r="AB102">
        <v>0</v>
      </c>
      <c r="AC102">
        <v>0</v>
      </c>
      <c r="AD102">
        <v>0</v>
      </c>
      <c r="AE102">
        <v>0</v>
      </c>
    </row>
    <row r="103" spans="1:31">
      <c r="A103" t="s">
        <v>580</v>
      </c>
      <c r="B103" t="s">
        <v>581</v>
      </c>
      <c r="C103" t="s">
        <v>582</v>
      </c>
      <c r="D103" t="s">
        <v>34</v>
      </c>
      <c r="E103" t="s">
        <v>35</v>
      </c>
      <c r="F103" t="s">
        <v>176</v>
      </c>
      <c r="G103" t="s">
        <v>177</v>
      </c>
      <c r="H103" t="s">
        <v>511</v>
      </c>
      <c r="I103" t="s">
        <v>66</v>
      </c>
      <c r="J103" t="s">
        <v>34</v>
      </c>
      <c r="K103" t="s">
        <v>402</v>
      </c>
      <c r="L103" t="s">
        <v>179</v>
      </c>
      <c r="M103" t="s">
        <v>42</v>
      </c>
      <c r="N103" s="1">
        <v>44896</v>
      </c>
      <c r="O103" t="s">
        <v>34</v>
      </c>
      <c r="P103" s="1">
        <v>44923</v>
      </c>
      <c r="Q103" t="s">
        <v>34</v>
      </c>
      <c r="R103" t="s">
        <v>43</v>
      </c>
      <c r="S103" t="s">
        <v>583</v>
      </c>
      <c r="T103">
        <v>0</v>
      </c>
      <c r="U103">
        <v>0</v>
      </c>
      <c r="V103">
        <v>456.36</v>
      </c>
      <c r="W103">
        <v>0</v>
      </c>
      <c r="X103" t="s">
        <v>34</v>
      </c>
      <c r="Y103" t="s">
        <v>34</v>
      </c>
      <c r="Z103">
        <v>0</v>
      </c>
      <c r="AA103">
        <v>20975</v>
      </c>
      <c r="AB103">
        <v>29165</v>
      </c>
      <c r="AC103">
        <v>14</v>
      </c>
      <c r="AD103">
        <v>456.36</v>
      </c>
      <c r="AE103">
        <v>0</v>
      </c>
    </row>
    <row r="104" spans="1:31">
      <c r="A104" t="s">
        <v>584</v>
      </c>
      <c r="B104" t="s">
        <v>585</v>
      </c>
      <c r="C104" t="s">
        <v>586</v>
      </c>
      <c r="D104" t="s">
        <v>34</v>
      </c>
      <c r="E104" t="s">
        <v>35</v>
      </c>
      <c r="F104" t="s">
        <v>49</v>
      </c>
      <c r="G104" t="s">
        <v>50</v>
      </c>
      <c r="H104" t="s">
        <v>118</v>
      </c>
      <c r="I104" t="s">
        <v>39</v>
      </c>
      <c r="J104" t="s">
        <v>184</v>
      </c>
      <c r="K104" t="s">
        <v>59</v>
      </c>
      <c r="L104" t="s">
        <v>121</v>
      </c>
      <c r="M104" t="s">
        <v>54</v>
      </c>
      <c r="N104" s="1">
        <v>44897</v>
      </c>
      <c r="O104" t="s">
        <v>34</v>
      </c>
      <c r="P104" s="1">
        <v>44929</v>
      </c>
      <c r="Q104" t="s">
        <v>34</v>
      </c>
      <c r="R104" t="s">
        <v>43</v>
      </c>
      <c r="S104" t="s">
        <v>587</v>
      </c>
      <c r="T104">
        <v>0</v>
      </c>
      <c r="U104">
        <v>0</v>
      </c>
      <c r="V104">
        <v>0</v>
      </c>
      <c r="W104">
        <v>0</v>
      </c>
      <c r="X104" t="s">
        <v>34</v>
      </c>
      <c r="Y104" t="s">
        <v>34</v>
      </c>
      <c r="Z104">
        <v>0</v>
      </c>
      <c r="AA104">
        <v>0</v>
      </c>
      <c r="AB104">
        <v>80000</v>
      </c>
      <c r="AC104">
        <v>0</v>
      </c>
      <c r="AD104">
        <v>47094.45</v>
      </c>
      <c r="AE104">
        <v>0</v>
      </c>
    </row>
    <row r="105" spans="1:31">
      <c r="A105" t="s">
        <v>588</v>
      </c>
      <c r="B105" t="s">
        <v>589</v>
      </c>
      <c r="C105" t="s">
        <v>590</v>
      </c>
      <c r="D105" t="s">
        <v>590</v>
      </c>
      <c r="E105" t="s">
        <v>48</v>
      </c>
      <c r="F105" t="s">
        <v>36</v>
      </c>
      <c r="G105" t="s">
        <v>37</v>
      </c>
      <c r="H105" t="s">
        <v>591</v>
      </c>
      <c r="I105" t="s">
        <v>66</v>
      </c>
      <c r="J105" t="s">
        <v>34</v>
      </c>
      <c r="K105" t="s">
        <v>592</v>
      </c>
      <c r="L105" t="s">
        <v>69</v>
      </c>
      <c r="M105" t="s">
        <v>259</v>
      </c>
      <c r="N105" s="1">
        <v>44897</v>
      </c>
      <c r="O105" t="s">
        <v>34</v>
      </c>
      <c r="P105" s="1">
        <v>44911</v>
      </c>
      <c r="Q105" t="s">
        <v>34</v>
      </c>
      <c r="R105" t="s">
        <v>86</v>
      </c>
      <c r="S105" t="s">
        <v>593</v>
      </c>
      <c r="T105">
        <v>0</v>
      </c>
      <c r="U105">
        <v>0</v>
      </c>
      <c r="V105">
        <v>0</v>
      </c>
      <c r="W105">
        <v>0</v>
      </c>
      <c r="X105" t="s">
        <v>34</v>
      </c>
      <c r="Y105" t="s">
        <v>34</v>
      </c>
      <c r="Z105">
        <v>0</v>
      </c>
      <c r="AA105">
        <v>725</v>
      </c>
      <c r="AB105">
        <v>6380</v>
      </c>
      <c r="AC105">
        <v>9</v>
      </c>
      <c r="AD105">
        <v>0</v>
      </c>
      <c r="AE105">
        <v>0</v>
      </c>
    </row>
    <row r="106" spans="1:31">
      <c r="A106" t="s">
        <v>594</v>
      </c>
      <c r="B106" t="s">
        <v>595</v>
      </c>
      <c r="C106" t="s">
        <v>596</v>
      </c>
      <c r="D106" t="s">
        <v>34</v>
      </c>
      <c r="E106" t="s">
        <v>48</v>
      </c>
      <c r="F106" t="s">
        <v>90</v>
      </c>
      <c r="G106" t="s">
        <v>37</v>
      </c>
      <c r="H106" t="s">
        <v>597</v>
      </c>
      <c r="I106" t="s">
        <v>66</v>
      </c>
      <c r="J106" t="s">
        <v>34</v>
      </c>
      <c r="K106" t="s">
        <v>598</v>
      </c>
      <c r="L106" t="s">
        <v>599</v>
      </c>
      <c r="M106" t="s">
        <v>42</v>
      </c>
      <c r="N106" s="1">
        <v>44379</v>
      </c>
      <c r="O106" t="s">
        <v>34</v>
      </c>
      <c r="P106" s="1">
        <v>44407</v>
      </c>
      <c r="Q106" t="s">
        <v>34</v>
      </c>
      <c r="R106" t="s">
        <v>43</v>
      </c>
      <c r="S106" t="s">
        <v>600</v>
      </c>
      <c r="T106">
        <v>0</v>
      </c>
      <c r="U106">
        <v>0</v>
      </c>
      <c r="V106">
        <v>0</v>
      </c>
      <c r="W106">
        <v>21500</v>
      </c>
      <c r="X106">
        <v>105.74</v>
      </c>
      <c r="Y106">
        <v>11.4</v>
      </c>
      <c r="Z106">
        <v>50500</v>
      </c>
      <c r="AA106">
        <v>362310</v>
      </c>
      <c r="AB106">
        <v>2036265</v>
      </c>
      <c r="AC106">
        <v>837</v>
      </c>
      <c r="AD106">
        <v>0</v>
      </c>
      <c r="AE106">
        <v>0</v>
      </c>
    </row>
    <row r="107" spans="1:31">
      <c r="A107" t="s">
        <v>601</v>
      </c>
      <c r="B107" t="s">
        <v>602</v>
      </c>
      <c r="C107" t="s">
        <v>603</v>
      </c>
      <c r="D107" t="s">
        <v>34</v>
      </c>
      <c r="E107" t="s">
        <v>35</v>
      </c>
      <c r="F107" t="s">
        <v>36</v>
      </c>
      <c r="G107" t="s">
        <v>37</v>
      </c>
      <c r="H107" t="s">
        <v>38</v>
      </c>
      <c r="I107" t="s">
        <v>66</v>
      </c>
      <c r="J107" t="s">
        <v>604</v>
      </c>
      <c r="K107" t="s">
        <v>604</v>
      </c>
      <c r="L107" t="s">
        <v>69</v>
      </c>
      <c r="M107" t="s">
        <v>42</v>
      </c>
      <c r="N107" s="1">
        <v>44910</v>
      </c>
      <c r="O107" t="s">
        <v>34</v>
      </c>
      <c r="P107" s="1">
        <v>44960</v>
      </c>
      <c r="Q107" t="s">
        <v>34</v>
      </c>
      <c r="R107" t="s">
        <v>86</v>
      </c>
      <c r="S107" t="s">
        <v>605</v>
      </c>
      <c r="T107">
        <v>0</v>
      </c>
      <c r="U107">
        <v>0</v>
      </c>
      <c r="V107">
        <v>0</v>
      </c>
      <c r="W107">
        <v>0</v>
      </c>
      <c r="X107" t="s">
        <v>34</v>
      </c>
      <c r="Y107" t="s">
        <v>34</v>
      </c>
      <c r="Z107">
        <v>0</v>
      </c>
      <c r="AA107">
        <v>0</v>
      </c>
      <c r="AB107">
        <v>2800</v>
      </c>
      <c r="AC107">
        <v>0</v>
      </c>
      <c r="AD107">
        <v>0</v>
      </c>
      <c r="AE107">
        <v>0</v>
      </c>
    </row>
    <row r="108" spans="1:31">
      <c r="A108" t="s">
        <v>606</v>
      </c>
      <c r="B108" t="s">
        <v>607</v>
      </c>
      <c r="C108" t="s">
        <v>608</v>
      </c>
      <c r="D108" t="s">
        <v>34</v>
      </c>
      <c r="E108" t="s">
        <v>48</v>
      </c>
      <c r="F108" t="s">
        <v>90</v>
      </c>
      <c r="G108" t="s">
        <v>37</v>
      </c>
      <c r="H108" t="s">
        <v>336</v>
      </c>
      <c r="I108" t="s">
        <v>66</v>
      </c>
      <c r="J108" t="s">
        <v>609</v>
      </c>
      <c r="K108" t="s">
        <v>85</v>
      </c>
      <c r="L108" t="s">
        <v>69</v>
      </c>
      <c r="M108" t="s">
        <v>42</v>
      </c>
      <c r="N108" s="1">
        <v>44916</v>
      </c>
      <c r="O108" t="s">
        <v>34</v>
      </c>
      <c r="P108" s="1">
        <v>44978</v>
      </c>
      <c r="Q108" t="s">
        <v>34</v>
      </c>
      <c r="R108" t="s">
        <v>43</v>
      </c>
      <c r="S108" t="s">
        <v>610</v>
      </c>
      <c r="T108">
        <v>3</v>
      </c>
      <c r="U108">
        <v>0</v>
      </c>
      <c r="V108">
        <v>0</v>
      </c>
      <c r="W108">
        <v>0</v>
      </c>
      <c r="X108" t="s">
        <v>34</v>
      </c>
      <c r="Y108" t="s">
        <v>34</v>
      </c>
      <c r="Z108">
        <v>0</v>
      </c>
      <c r="AA108">
        <v>0</v>
      </c>
      <c r="AB108">
        <v>0</v>
      </c>
      <c r="AC108">
        <v>0</v>
      </c>
      <c r="AD108">
        <v>0</v>
      </c>
      <c r="AE108">
        <v>0</v>
      </c>
    </row>
    <row r="109" spans="1:31">
      <c r="A109" t="s">
        <v>34</v>
      </c>
      <c r="B109" t="s">
        <v>611</v>
      </c>
      <c r="C109" t="s">
        <v>612</v>
      </c>
      <c r="D109" t="s">
        <v>34</v>
      </c>
      <c r="E109" t="s">
        <v>48</v>
      </c>
      <c r="F109" t="s">
        <v>34</v>
      </c>
      <c r="G109" t="s">
        <v>329</v>
      </c>
      <c r="H109" t="s">
        <v>613</v>
      </c>
      <c r="I109" t="s">
        <v>66</v>
      </c>
      <c r="J109" t="s">
        <v>34</v>
      </c>
      <c r="K109" t="s">
        <v>331</v>
      </c>
      <c r="L109" t="s">
        <v>614</v>
      </c>
      <c r="M109" t="s">
        <v>54</v>
      </c>
      <c r="N109" s="1">
        <v>44921</v>
      </c>
      <c r="O109" t="s">
        <v>34</v>
      </c>
      <c r="P109" s="1">
        <v>44974</v>
      </c>
      <c r="Q109" t="s">
        <v>34</v>
      </c>
      <c r="R109" t="s">
        <v>86</v>
      </c>
      <c r="S109" t="s">
        <v>615</v>
      </c>
      <c r="T109">
        <v>0</v>
      </c>
      <c r="U109">
        <v>0</v>
      </c>
      <c r="V109">
        <v>0</v>
      </c>
      <c r="W109">
        <v>0</v>
      </c>
      <c r="X109" t="s">
        <v>34</v>
      </c>
      <c r="Y109" t="s">
        <v>34</v>
      </c>
      <c r="Z109">
        <v>0</v>
      </c>
      <c r="AA109">
        <v>0</v>
      </c>
      <c r="AB109">
        <v>0</v>
      </c>
      <c r="AC109">
        <v>0</v>
      </c>
      <c r="AD109">
        <v>0</v>
      </c>
      <c r="AE109">
        <v>0</v>
      </c>
    </row>
    <row r="110" spans="1:31">
      <c r="A110" t="s">
        <v>616</v>
      </c>
      <c r="B110" t="s">
        <v>617</v>
      </c>
      <c r="C110" t="s">
        <v>618</v>
      </c>
      <c r="D110" t="s">
        <v>34</v>
      </c>
      <c r="E110" t="s">
        <v>35</v>
      </c>
      <c r="F110" t="s">
        <v>176</v>
      </c>
      <c r="G110" t="s">
        <v>177</v>
      </c>
      <c r="H110" t="s">
        <v>619</v>
      </c>
      <c r="I110" t="s">
        <v>66</v>
      </c>
      <c r="J110" t="s">
        <v>34</v>
      </c>
      <c r="K110" t="s">
        <v>402</v>
      </c>
      <c r="L110" t="s">
        <v>179</v>
      </c>
      <c r="M110" t="s">
        <v>42</v>
      </c>
      <c r="N110" s="1">
        <v>44923</v>
      </c>
      <c r="O110" t="s">
        <v>34</v>
      </c>
      <c r="P110" s="1">
        <v>44967</v>
      </c>
      <c r="Q110" t="s">
        <v>34</v>
      </c>
      <c r="R110" t="s">
        <v>43</v>
      </c>
      <c r="S110" t="s">
        <v>34</v>
      </c>
      <c r="T110" t="s">
        <v>34</v>
      </c>
      <c r="U110" t="s">
        <v>34</v>
      </c>
      <c r="V110">
        <v>2301.96</v>
      </c>
      <c r="W110">
        <v>0</v>
      </c>
      <c r="X110" t="s">
        <v>34</v>
      </c>
      <c r="Y110" t="s">
        <v>34</v>
      </c>
      <c r="Z110">
        <v>0</v>
      </c>
      <c r="AA110">
        <v>2000</v>
      </c>
      <c r="AB110">
        <v>2300</v>
      </c>
      <c r="AC110">
        <v>6</v>
      </c>
      <c r="AD110">
        <v>2301.96</v>
      </c>
      <c r="AE110">
        <v>0</v>
      </c>
    </row>
    <row r="111" spans="1:31">
      <c r="A111" t="s">
        <v>620</v>
      </c>
      <c r="B111" t="s">
        <v>621</v>
      </c>
      <c r="C111" t="s">
        <v>622</v>
      </c>
      <c r="D111" t="s">
        <v>34</v>
      </c>
      <c r="E111" t="s">
        <v>83</v>
      </c>
      <c r="F111" t="s">
        <v>426</v>
      </c>
      <c r="G111" t="s">
        <v>427</v>
      </c>
      <c r="H111" t="s">
        <v>623</v>
      </c>
      <c r="I111" t="s">
        <v>66</v>
      </c>
      <c r="J111" t="s">
        <v>34</v>
      </c>
      <c r="K111" t="s">
        <v>280</v>
      </c>
      <c r="L111" t="s">
        <v>429</v>
      </c>
      <c r="M111" t="s">
        <v>275</v>
      </c>
      <c r="N111" s="1">
        <v>44925</v>
      </c>
      <c r="O111" t="s">
        <v>34</v>
      </c>
      <c r="P111" s="1">
        <v>45019</v>
      </c>
      <c r="Q111" t="s">
        <v>34</v>
      </c>
      <c r="R111" t="s">
        <v>86</v>
      </c>
      <c r="S111" t="s">
        <v>34</v>
      </c>
      <c r="T111" t="s">
        <v>34</v>
      </c>
      <c r="U111" t="s">
        <v>34</v>
      </c>
      <c r="V111">
        <v>0</v>
      </c>
      <c r="W111">
        <v>0</v>
      </c>
      <c r="X111" t="s">
        <v>34</v>
      </c>
      <c r="Y111" t="s">
        <v>34</v>
      </c>
      <c r="Z111">
        <v>0</v>
      </c>
      <c r="AA111">
        <v>0</v>
      </c>
      <c r="AB111">
        <v>0</v>
      </c>
      <c r="AC111">
        <v>0</v>
      </c>
      <c r="AD111">
        <v>0</v>
      </c>
      <c r="AE111">
        <v>0</v>
      </c>
    </row>
    <row r="112" spans="1:31">
      <c r="A112" t="s">
        <v>624</v>
      </c>
      <c r="B112" t="s">
        <v>625</v>
      </c>
      <c r="C112" t="s">
        <v>626</v>
      </c>
      <c r="D112" t="s">
        <v>34</v>
      </c>
      <c r="E112" t="s">
        <v>35</v>
      </c>
      <c r="F112" t="s">
        <v>176</v>
      </c>
      <c r="G112" t="s">
        <v>177</v>
      </c>
      <c r="H112" t="s">
        <v>627</v>
      </c>
      <c r="I112" t="s">
        <v>66</v>
      </c>
      <c r="J112" t="s">
        <v>34</v>
      </c>
      <c r="K112" t="s">
        <v>112</v>
      </c>
      <c r="L112" t="s">
        <v>628</v>
      </c>
      <c r="M112" t="s">
        <v>42</v>
      </c>
      <c r="N112" s="1">
        <v>44955</v>
      </c>
      <c r="O112" t="s">
        <v>34</v>
      </c>
      <c r="P112" s="1">
        <v>44971</v>
      </c>
      <c r="Q112" t="s">
        <v>34</v>
      </c>
      <c r="R112" t="s">
        <v>43</v>
      </c>
      <c r="S112" t="s">
        <v>34</v>
      </c>
      <c r="T112" t="s">
        <v>34</v>
      </c>
      <c r="U112" t="s">
        <v>34</v>
      </c>
      <c r="V112">
        <v>0</v>
      </c>
      <c r="W112">
        <v>0</v>
      </c>
      <c r="X112" t="s">
        <v>34</v>
      </c>
      <c r="Y112" t="s">
        <v>34</v>
      </c>
      <c r="Z112">
        <v>0</v>
      </c>
      <c r="AA112">
        <v>0</v>
      </c>
      <c r="AB112">
        <v>0</v>
      </c>
      <c r="AC112">
        <v>0</v>
      </c>
      <c r="AD112">
        <v>0</v>
      </c>
      <c r="AE112">
        <v>0</v>
      </c>
    </row>
    <row r="113" spans="1:31">
      <c r="A113" t="s">
        <v>629</v>
      </c>
      <c r="B113" t="s">
        <v>630</v>
      </c>
      <c r="C113" t="s">
        <v>631</v>
      </c>
      <c r="D113" t="s">
        <v>34</v>
      </c>
      <c r="E113" t="s">
        <v>35</v>
      </c>
      <c r="F113" t="s">
        <v>632</v>
      </c>
      <c r="G113" t="s">
        <v>633</v>
      </c>
      <c r="H113" t="s">
        <v>634</v>
      </c>
      <c r="I113" t="s">
        <v>39</v>
      </c>
      <c r="J113" t="s">
        <v>34</v>
      </c>
      <c r="K113" t="s">
        <v>112</v>
      </c>
      <c r="L113" t="s">
        <v>635</v>
      </c>
      <c r="M113" t="s">
        <v>275</v>
      </c>
      <c r="N113" s="1">
        <v>44956</v>
      </c>
      <c r="O113" t="s">
        <v>34</v>
      </c>
      <c r="P113" s="1">
        <v>45019</v>
      </c>
      <c r="Q113" t="s">
        <v>34</v>
      </c>
      <c r="R113" t="s">
        <v>86</v>
      </c>
      <c r="S113" t="s">
        <v>636</v>
      </c>
      <c r="T113">
        <v>0</v>
      </c>
      <c r="U113">
        <v>0</v>
      </c>
      <c r="V113">
        <v>0</v>
      </c>
      <c r="W113">
        <v>0</v>
      </c>
      <c r="X113" t="s">
        <v>34</v>
      </c>
      <c r="Y113" t="s">
        <v>34</v>
      </c>
      <c r="Z113">
        <v>0</v>
      </c>
      <c r="AA113">
        <v>20000</v>
      </c>
      <c r="AB113">
        <v>20585</v>
      </c>
      <c r="AC113">
        <v>1</v>
      </c>
      <c r="AD113">
        <v>1995.68</v>
      </c>
      <c r="AE113">
        <v>0</v>
      </c>
    </row>
    <row r="114" spans="1:31">
      <c r="A114" t="s">
        <v>637</v>
      </c>
      <c r="B114" t="s">
        <v>638</v>
      </c>
      <c r="C114" t="s">
        <v>639</v>
      </c>
      <c r="D114" t="s">
        <v>34</v>
      </c>
      <c r="E114" t="s">
        <v>35</v>
      </c>
      <c r="F114" t="s">
        <v>416</v>
      </c>
      <c r="G114" t="s">
        <v>417</v>
      </c>
      <c r="H114" t="s">
        <v>640</v>
      </c>
      <c r="I114" t="s">
        <v>39</v>
      </c>
      <c r="J114" t="s">
        <v>641</v>
      </c>
      <c r="K114" t="s">
        <v>331</v>
      </c>
      <c r="L114" t="s">
        <v>420</v>
      </c>
      <c r="M114" t="s">
        <v>54</v>
      </c>
      <c r="N114" s="1">
        <v>44967</v>
      </c>
      <c r="O114" t="s">
        <v>34</v>
      </c>
      <c r="P114" s="1">
        <v>44995</v>
      </c>
      <c r="Q114" t="s">
        <v>34</v>
      </c>
      <c r="R114" t="s">
        <v>43</v>
      </c>
      <c r="S114" t="s">
        <v>642</v>
      </c>
      <c r="T114">
        <v>0</v>
      </c>
      <c r="U114">
        <v>0</v>
      </c>
      <c r="V114">
        <v>3520.52</v>
      </c>
      <c r="W114">
        <v>0</v>
      </c>
      <c r="X114" t="s">
        <v>34</v>
      </c>
      <c r="Y114" t="s">
        <v>34</v>
      </c>
      <c r="Z114">
        <v>11950</v>
      </c>
      <c r="AA114">
        <v>34735</v>
      </c>
      <c r="AB114">
        <v>83970</v>
      </c>
      <c r="AC114">
        <v>133</v>
      </c>
      <c r="AD114">
        <v>3520.52</v>
      </c>
      <c r="AE114">
        <v>0</v>
      </c>
    </row>
    <row r="115" spans="1:31">
      <c r="A115" t="s">
        <v>643</v>
      </c>
      <c r="B115" t="s">
        <v>644</v>
      </c>
      <c r="C115" t="s">
        <v>645</v>
      </c>
      <c r="D115" t="s">
        <v>34</v>
      </c>
      <c r="E115" t="s">
        <v>35</v>
      </c>
      <c r="F115" t="s">
        <v>416</v>
      </c>
      <c r="G115" t="s">
        <v>417</v>
      </c>
      <c r="H115" t="s">
        <v>640</v>
      </c>
      <c r="I115" t="s">
        <v>39</v>
      </c>
      <c r="J115" t="s">
        <v>641</v>
      </c>
      <c r="K115" t="s">
        <v>331</v>
      </c>
      <c r="L115" t="s">
        <v>420</v>
      </c>
      <c r="M115" t="s">
        <v>54</v>
      </c>
      <c r="N115" s="1">
        <v>44976</v>
      </c>
      <c r="O115" t="s">
        <v>34</v>
      </c>
      <c r="P115" s="1">
        <v>44995</v>
      </c>
      <c r="Q115" t="s">
        <v>34</v>
      </c>
      <c r="R115" t="s">
        <v>43</v>
      </c>
      <c r="S115" t="s">
        <v>646</v>
      </c>
      <c r="T115">
        <v>0</v>
      </c>
      <c r="U115">
        <v>0</v>
      </c>
      <c r="V115">
        <v>616.02</v>
      </c>
      <c r="W115">
        <v>2850</v>
      </c>
      <c r="X115">
        <v>1832.2</v>
      </c>
      <c r="Y115">
        <v>111.11</v>
      </c>
      <c r="Z115">
        <v>9290</v>
      </c>
      <c r="AA115">
        <v>43362.5</v>
      </c>
      <c r="AB115">
        <v>119577.5</v>
      </c>
      <c r="AC115">
        <v>188</v>
      </c>
      <c r="AD115">
        <v>616.02</v>
      </c>
      <c r="AE115">
        <v>0</v>
      </c>
    </row>
    <row r="116" spans="1:31">
      <c r="A116" t="s">
        <v>647</v>
      </c>
      <c r="B116" t="s">
        <v>648</v>
      </c>
      <c r="C116" t="s">
        <v>649</v>
      </c>
      <c r="D116" t="s">
        <v>34</v>
      </c>
      <c r="E116" t="s">
        <v>48</v>
      </c>
      <c r="F116" t="s">
        <v>36</v>
      </c>
      <c r="G116" t="s">
        <v>37</v>
      </c>
      <c r="H116" t="s">
        <v>591</v>
      </c>
      <c r="I116" t="s">
        <v>66</v>
      </c>
      <c r="J116" t="s">
        <v>592</v>
      </c>
      <c r="K116" t="s">
        <v>34</v>
      </c>
      <c r="L116" t="s">
        <v>69</v>
      </c>
      <c r="M116" t="s">
        <v>259</v>
      </c>
      <c r="N116" s="1">
        <v>44979</v>
      </c>
      <c r="O116" t="s">
        <v>34</v>
      </c>
      <c r="P116" s="1">
        <v>45009</v>
      </c>
      <c r="Q116" t="s">
        <v>34</v>
      </c>
      <c r="R116" t="s">
        <v>43</v>
      </c>
      <c r="S116" t="s">
        <v>650</v>
      </c>
      <c r="T116">
        <v>11</v>
      </c>
      <c r="U116">
        <v>0</v>
      </c>
      <c r="V116">
        <v>0</v>
      </c>
      <c r="W116">
        <v>7182</v>
      </c>
      <c r="X116" t="s">
        <v>34</v>
      </c>
      <c r="Y116" t="s">
        <v>34</v>
      </c>
      <c r="Z116">
        <v>27468</v>
      </c>
      <c r="AA116">
        <v>713421</v>
      </c>
      <c r="AB116">
        <v>740889</v>
      </c>
      <c r="AC116">
        <v>303</v>
      </c>
      <c r="AD116">
        <v>0</v>
      </c>
      <c r="AE116">
        <v>0</v>
      </c>
    </row>
    <row r="117" spans="1:31">
      <c r="A117" t="s">
        <v>651</v>
      </c>
      <c r="B117" t="s">
        <v>652</v>
      </c>
      <c r="C117" t="s">
        <v>653</v>
      </c>
      <c r="D117" t="s">
        <v>654</v>
      </c>
      <c r="E117" t="s">
        <v>35</v>
      </c>
      <c r="F117" t="s">
        <v>342</v>
      </c>
      <c r="G117" t="s">
        <v>343</v>
      </c>
      <c r="H117" t="s">
        <v>655</v>
      </c>
      <c r="I117" t="s">
        <v>66</v>
      </c>
      <c r="J117" t="s">
        <v>34</v>
      </c>
      <c r="K117" t="s">
        <v>402</v>
      </c>
      <c r="L117" t="s">
        <v>656</v>
      </c>
      <c r="M117" t="s">
        <v>42</v>
      </c>
      <c r="N117" s="1">
        <v>44985</v>
      </c>
      <c r="O117" t="s">
        <v>34</v>
      </c>
      <c r="P117" s="1">
        <v>45014</v>
      </c>
      <c r="Q117" t="s">
        <v>34</v>
      </c>
      <c r="R117" t="s">
        <v>43</v>
      </c>
      <c r="S117" t="s">
        <v>657</v>
      </c>
      <c r="T117">
        <v>0</v>
      </c>
      <c r="U117">
        <v>0</v>
      </c>
      <c r="V117">
        <v>6095.09</v>
      </c>
      <c r="W117">
        <v>0</v>
      </c>
      <c r="X117" t="s">
        <v>34</v>
      </c>
      <c r="Y117" t="s">
        <v>34</v>
      </c>
      <c r="Z117">
        <v>0</v>
      </c>
      <c r="AA117">
        <v>8575</v>
      </c>
      <c r="AB117">
        <v>26710</v>
      </c>
      <c r="AC117">
        <v>27</v>
      </c>
      <c r="AD117">
        <v>6095.09</v>
      </c>
      <c r="AE117">
        <v>0</v>
      </c>
    </row>
    <row r="118" spans="1:31">
      <c r="A118" t="s">
        <v>658</v>
      </c>
      <c r="B118" t="s">
        <v>659</v>
      </c>
      <c r="C118" t="s">
        <v>660</v>
      </c>
      <c r="D118" t="s">
        <v>34</v>
      </c>
      <c r="E118" t="s">
        <v>83</v>
      </c>
      <c r="F118" t="s">
        <v>36</v>
      </c>
      <c r="G118" t="s">
        <v>37</v>
      </c>
      <c r="H118" t="s">
        <v>111</v>
      </c>
      <c r="I118" t="s">
        <v>66</v>
      </c>
      <c r="J118" t="s">
        <v>34</v>
      </c>
      <c r="K118" t="s">
        <v>112</v>
      </c>
      <c r="L118" t="s">
        <v>128</v>
      </c>
      <c r="M118" t="s">
        <v>114</v>
      </c>
      <c r="N118" s="1">
        <v>44989</v>
      </c>
      <c r="O118" t="s">
        <v>34</v>
      </c>
      <c r="P118" s="1">
        <v>45016</v>
      </c>
      <c r="Q118" t="s">
        <v>34</v>
      </c>
      <c r="R118" t="s">
        <v>86</v>
      </c>
      <c r="S118" t="s">
        <v>661</v>
      </c>
      <c r="T118">
        <v>0</v>
      </c>
      <c r="U118">
        <v>0</v>
      </c>
      <c r="V118">
        <v>0</v>
      </c>
      <c r="W118">
        <v>0</v>
      </c>
      <c r="X118" t="s">
        <v>34</v>
      </c>
      <c r="Y118" t="s">
        <v>34</v>
      </c>
      <c r="Z118">
        <v>0</v>
      </c>
      <c r="AA118">
        <v>0</v>
      </c>
      <c r="AB118">
        <v>0</v>
      </c>
      <c r="AC118">
        <v>0</v>
      </c>
      <c r="AD118">
        <v>0</v>
      </c>
      <c r="AE118">
        <v>0</v>
      </c>
    </row>
    <row r="119" spans="1:31">
      <c r="A119" t="s">
        <v>662</v>
      </c>
      <c r="B119" t="s">
        <v>663</v>
      </c>
      <c r="C119" t="s">
        <v>664</v>
      </c>
      <c r="D119" t="s">
        <v>34</v>
      </c>
      <c r="E119" t="s">
        <v>35</v>
      </c>
      <c r="F119" t="s">
        <v>176</v>
      </c>
      <c r="G119" t="s">
        <v>177</v>
      </c>
      <c r="H119" t="s">
        <v>665</v>
      </c>
      <c r="I119" t="s">
        <v>66</v>
      </c>
      <c r="J119" t="s">
        <v>34</v>
      </c>
      <c r="K119" t="s">
        <v>112</v>
      </c>
      <c r="L119" t="s">
        <v>628</v>
      </c>
      <c r="M119" t="s">
        <v>42</v>
      </c>
      <c r="N119" s="1">
        <v>44991</v>
      </c>
      <c r="O119" t="s">
        <v>34</v>
      </c>
      <c r="P119" s="1">
        <v>45014</v>
      </c>
      <c r="Q119" t="s">
        <v>34</v>
      </c>
      <c r="R119" t="s">
        <v>43</v>
      </c>
      <c r="S119" t="s">
        <v>666</v>
      </c>
      <c r="T119">
        <v>1</v>
      </c>
      <c r="U119">
        <v>0</v>
      </c>
      <c r="V119">
        <v>0</v>
      </c>
      <c r="W119">
        <v>0</v>
      </c>
      <c r="X119" t="s">
        <v>34</v>
      </c>
      <c r="Y119" t="s">
        <v>34</v>
      </c>
      <c r="Z119">
        <v>0</v>
      </c>
      <c r="AA119">
        <v>0</v>
      </c>
      <c r="AB119">
        <v>0</v>
      </c>
      <c r="AC119">
        <v>0</v>
      </c>
      <c r="AD119">
        <v>0</v>
      </c>
      <c r="AE119">
        <v>0</v>
      </c>
    </row>
    <row r="120" spans="1:31">
      <c r="A120" t="s">
        <v>667</v>
      </c>
      <c r="B120" t="s">
        <v>668</v>
      </c>
      <c r="C120" t="s">
        <v>669</v>
      </c>
      <c r="D120" t="s">
        <v>34</v>
      </c>
      <c r="E120" t="s">
        <v>48</v>
      </c>
      <c r="F120" t="s">
        <v>460</v>
      </c>
      <c r="G120" t="s">
        <v>461</v>
      </c>
      <c r="H120" t="s">
        <v>462</v>
      </c>
      <c r="I120" t="s">
        <v>66</v>
      </c>
      <c r="J120" t="s">
        <v>670</v>
      </c>
      <c r="K120" t="s">
        <v>85</v>
      </c>
      <c r="L120" t="s">
        <v>464</v>
      </c>
      <c r="M120" t="s">
        <v>193</v>
      </c>
      <c r="N120" s="1">
        <v>44994</v>
      </c>
      <c r="O120" t="s">
        <v>34</v>
      </c>
      <c r="P120" s="1">
        <v>45030</v>
      </c>
      <c r="Q120" t="s">
        <v>34</v>
      </c>
      <c r="R120" t="s">
        <v>43</v>
      </c>
      <c r="S120" t="s">
        <v>671</v>
      </c>
      <c r="T120">
        <v>0</v>
      </c>
      <c r="U120">
        <v>0</v>
      </c>
      <c r="V120">
        <v>0</v>
      </c>
      <c r="W120">
        <v>0</v>
      </c>
      <c r="X120" t="s">
        <v>34</v>
      </c>
      <c r="Y120" t="s">
        <v>34</v>
      </c>
      <c r="Z120">
        <v>0</v>
      </c>
      <c r="AA120">
        <v>0</v>
      </c>
      <c r="AB120">
        <v>0</v>
      </c>
      <c r="AC120">
        <v>0</v>
      </c>
      <c r="AD120">
        <v>0</v>
      </c>
      <c r="AE120">
        <v>0</v>
      </c>
    </row>
    <row r="121" spans="1:31">
      <c r="A121" t="s">
        <v>672</v>
      </c>
      <c r="B121" t="s">
        <v>673</v>
      </c>
      <c r="C121" t="s">
        <v>674</v>
      </c>
      <c r="D121" t="s">
        <v>34</v>
      </c>
      <c r="E121" t="s">
        <v>83</v>
      </c>
      <c r="F121" t="s">
        <v>426</v>
      </c>
      <c r="G121" t="s">
        <v>427</v>
      </c>
      <c r="H121" t="s">
        <v>675</v>
      </c>
      <c r="I121" t="s">
        <v>66</v>
      </c>
      <c r="J121" t="s">
        <v>34</v>
      </c>
      <c r="K121" t="s">
        <v>298</v>
      </c>
      <c r="L121" t="s">
        <v>429</v>
      </c>
      <c r="M121" t="s">
        <v>193</v>
      </c>
      <c r="N121" s="1">
        <v>44998</v>
      </c>
      <c r="O121" t="s">
        <v>34</v>
      </c>
      <c r="P121" s="1">
        <v>45042</v>
      </c>
      <c r="Q121" t="s">
        <v>34</v>
      </c>
      <c r="R121" t="s">
        <v>43</v>
      </c>
      <c r="S121" t="s">
        <v>676</v>
      </c>
      <c r="T121">
        <v>0</v>
      </c>
      <c r="U121">
        <v>0</v>
      </c>
      <c r="V121">
        <v>10722.75</v>
      </c>
      <c r="W121">
        <v>0</v>
      </c>
      <c r="X121" t="s">
        <v>34</v>
      </c>
      <c r="Y121" t="s">
        <v>34</v>
      </c>
      <c r="Z121">
        <v>0</v>
      </c>
      <c r="AA121">
        <v>0</v>
      </c>
      <c r="AB121">
        <v>0</v>
      </c>
      <c r="AC121">
        <v>0</v>
      </c>
      <c r="AD121">
        <v>10722.75</v>
      </c>
      <c r="AE121">
        <v>0</v>
      </c>
    </row>
    <row r="122" spans="1:31">
      <c r="A122" t="s">
        <v>677</v>
      </c>
      <c r="B122" t="s">
        <v>678</v>
      </c>
      <c r="C122" t="s">
        <v>679</v>
      </c>
      <c r="D122" t="s">
        <v>34</v>
      </c>
      <c r="E122" t="s">
        <v>35</v>
      </c>
      <c r="F122" t="s">
        <v>36</v>
      </c>
      <c r="G122" t="s">
        <v>37</v>
      </c>
      <c r="H122" t="s">
        <v>680</v>
      </c>
      <c r="I122" t="s">
        <v>39</v>
      </c>
      <c r="J122" t="s">
        <v>34</v>
      </c>
      <c r="K122" t="s">
        <v>68</v>
      </c>
      <c r="L122" t="s">
        <v>681</v>
      </c>
      <c r="M122" t="s">
        <v>42</v>
      </c>
      <c r="N122" s="1">
        <v>45002</v>
      </c>
      <c r="O122" t="s">
        <v>34</v>
      </c>
      <c r="P122" s="1">
        <v>45082</v>
      </c>
      <c r="Q122" t="s">
        <v>34</v>
      </c>
      <c r="R122" t="s">
        <v>43</v>
      </c>
      <c r="S122" t="s">
        <v>682</v>
      </c>
      <c r="T122">
        <v>3</v>
      </c>
      <c r="U122">
        <v>0</v>
      </c>
      <c r="V122">
        <v>0</v>
      </c>
      <c r="W122">
        <v>0</v>
      </c>
      <c r="X122" t="s">
        <v>34</v>
      </c>
      <c r="Y122" t="s">
        <v>34</v>
      </c>
      <c r="Z122">
        <v>0</v>
      </c>
      <c r="AA122">
        <v>9565</v>
      </c>
      <c r="AB122">
        <v>20875</v>
      </c>
      <c r="AC122">
        <v>30</v>
      </c>
      <c r="AD122">
        <v>0</v>
      </c>
      <c r="AE122">
        <v>0</v>
      </c>
    </row>
    <row r="123" spans="1:31">
      <c r="A123" t="s">
        <v>683</v>
      </c>
      <c r="B123" t="s">
        <v>684</v>
      </c>
      <c r="C123" t="s">
        <v>685</v>
      </c>
      <c r="D123" t="s">
        <v>34</v>
      </c>
      <c r="E123" t="s">
        <v>35</v>
      </c>
      <c r="F123" t="s">
        <v>34</v>
      </c>
      <c r="G123" t="s">
        <v>215</v>
      </c>
      <c r="H123" t="s">
        <v>34</v>
      </c>
      <c r="I123" t="s">
        <v>66</v>
      </c>
      <c r="J123" t="s">
        <v>191</v>
      </c>
      <c r="K123" t="s">
        <v>85</v>
      </c>
      <c r="L123" t="s">
        <v>217</v>
      </c>
      <c r="M123" t="s">
        <v>193</v>
      </c>
      <c r="N123" s="1">
        <v>45007</v>
      </c>
      <c r="O123" t="s">
        <v>34</v>
      </c>
      <c r="P123" s="1">
        <v>45082</v>
      </c>
      <c r="Q123" t="s">
        <v>34</v>
      </c>
      <c r="R123" t="s">
        <v>43</v>
      </c>
      <c r="S123" t="s">
        <v>686</v>
      </c>
      <c r="T123">
        <v>0</v>
      </c>
      <c r="U123">
        <v>0</v>
      </c>
      <c r="V123">
        <v>373.5</v>
      </c>
      <c r="W123">
        <v>0</v>
      </c>
      <c r="X123" t="s">
        <v>34</v>
      </c>
      <c r="Y123" t="s">
        <v>34</v>
      </c>
      <c r="Z123">
        <v>0</v>
      </c>
      <c r="AA123">
        <v>0</v>
      </c>
      <c r="AB123">
        <v>6425</v>
      </c>
      <c r="AC123">
        <v>7</v>
      </c>
      <c r="AD123">
        <v>373.5</v>
      </c>
      <c r="AE123">
        <v>0</v>
      </c>
    </row>
    <row r="124" spans="1:31">
      <c r="A124" t="s">
        <v>687</v>
      </c>
      <c r="B124" t="s">
        <v>688</v>
      </c>
      <c r="C124" t="s">
        <v>689</v>
      </c>
      <c r="D124" t="s">
        <v>690</v>
      </c>
      <c r="E124" t="s">
        <v>35</v>
      </c>
      <c r="F124" t="s">
        <v>49</v>
      </c>
      <c r="G124" t="s">
        <v>50</v>
      </c>
      <c r="H124" t="s">
        <v>691</v>
      </c>
      <c r="I124" t="s">
        <v>39</v>
      </c>
      <c r="J124" t="s">
        <v>184</v>
      </c>
      <c r="K124" t="s">
        <v>120</v>
      </c>
      <c r="L124" t="s">
        <v>53</v>
      </c>
      <c r="M124" t="s">
        <v>54</v>
      </c>
      <c r="N124" s="1">
        <v>45019</v>
      </c>
      <c r="O124" t="s">
        <v>34</v>
      </c>
      <c r="P124" s="1">
        <v>45037</v>
      </c>
      <c r="Q124" t="s">
        <v>34</v>
      </c>
      <c r="R124" t="s">
        <v>43</v>
      </c>
      <c r="S124" t="s">
        <v>692</v>
      </c>
      <c r="T124">
        <v>0</v>
      </c>
      <c r="U124">
        <v>0</v>
      </c>
      <c r="V124">
        <v>137246.52</v>
      </c>
      <c r="W124">
        <v>94490</v>
      </c>
      <c r="X124" t="s">
        <v>34</v>
      </c>
      <c r="Y124">
        <v>-57.34</v>
      </c>
      <c r="Z124">
        <v>316000</v>
      </c>
      <c r="AA124">
        <v>0</v>
      </c>
      <c r="AB124">
        <v>316000</v>
      </c>
      <c r="AC124">
        <v>141</v>
      </c>
      <c r="AD124">
        <v>137246.52</v>
      </c>
      <c r="AE124">
        <v>0</v>
      </c>
    </row>
    <row r="125" spans="1:31">
      <c r="A125" t="s">
        <v>693</v>
      </c>
      <c r="B125" t="s">
        <v>694</v>
      </c>
      <c r="C125" t="s">
        <v>695</v>
      </c>
      <c r="D125" t="s">
        <v>34</v>
      </c>
      <c r="E125" t="s">
        <v>35</v>
      </c>
      <c r="F125" t="s">
        <v>36</v>
      </c>
      <c r="G125" t="s">
        <v>37</v>
      </c>
      <c r="H125" t="s">
        <v>38</v>
      </c>
      <c r="I125" t="s">
        <v>39</v>
      </c>
      <c r="J125" t="s">
        <v>40</v>
      </c>
      <c r="K125" t="s">
        <v>40</v>
      </c>
      <c r="L125" t="s">
        <v>41</v>
      </c>
      <c r="M125" t="s">
        <v>42</v>
      </c>
      <c r="N125" s="1">
        <v>45028</v>
      </c>
      <c r="O125" t="s">
        <v>34</v>
      </c>
      <c r="P125" s="1">
        <v>45058</v>
      </c>
      <c r="Q125" t="s">
        <v>34</v>
      </c>
      <c r="R125" t="s">
        <v>43</v>
      </c>
      <c r="S125" t="s">
        <v>696</v>
      </c>
      <c r="T125">
        <v>0</v>
      </c>
      <c r="U125">
        <v>0</v>
      </c>
      <c r="V125">
        <v>0</v>
      </c>
      <c r="W125">
        <v>0</v>
      </c>
      <c r="X125" t="s">
        <v>34</v>
      </c>
      <c r="Y125" t="s">
        <v>34</v>
      </c>
      <c r="Z125">
        <v>0</v>
      </c>
      <c r="AA125">
        <v>12460</v>
      </c>
      <c r="AB125">
        <v>13505</v>
      </c>
      <c r="AC125">
        <v>20</v>
      </c>
      <c r="AD125">
        <v>0</v>
      </c>
      <c r="AE125">
        <v>0</v>
      </c>
    </row>
    <row r="126" spans="1:31">
      <c r="A126" t="s">
        <v>697</v>
      </c>
      <c r="B126" t="s">
        <v>698</v>
      </c>
      <c r="C126" t="s">
        <v>699</v>
      </c>
      <c r="D126" t="s">
        <v>700</v>
      </c>
      <c r="E126" t="s">
        <v>35</v>
      </c>
      <c r="F126" t="s">
        <v>34</v>
      </c>
      <c r="G126" t="s">
        <v>701</v>
      </c>
      <c r="H126" t="s">
        <v>701</v>
      </c>
      <c r="I126" t="s">
        <v>39</v>
      </c>
      <c r="J126" t="s">
        <v>34</v>
      </c>
      <c r="K126" t="s">
        <v>273</v>
      </c>
      <c r="L126" t="s">
        <v>702</v>
      </c>
      <c r="M126" t="s">
        <v>193</v>
      </c>
      <c r="N126" s="1">
        <v>45030</v>
      </c>
      <c r="O126" t="s">
        <v>34</v>
      </c>
      <c r="P126" s="1">
        <v>45058</v>
      </c>
      <c r="Q126" t="s">
        <v>34</v>
      </c>
      <c r="R126" t="s">
        <v>43</v>
      </c>
      <c r="S126" t="s">
        <v>34</v>
      </c>
      <c r="T126" t="s">
        <v>34</v>
      </c>
      <c r="U126" t="s">
        <v>34</v>
      </c>
      <c r="V126">
        <v>7264.47</v>
      </c>
      <c r="W126">
        <v>0</v>
      </c>
      <c r="X126" t="s">
        <v>34</v>
      </c>
      <c r="Y126" t="s">
        <v>34</v>
      </c>
      <c r="Z126">
        <v>0</v>
      </c>
      <c r="AA126">
        <v>0</v>
      </c>
      <c r="AB126">
        <v>0</v>
      </c>
      <c r="AC126">
        <v>0</v>
      </c>
      <c r="AD126">
        <v>7264.47</v>
      </c>
      <c r="AE126">
        <v>0</v>
      </c>
    </row>
    <row r="127" spans="1:31">
      <c r="A127" t="s">
        <v>703</v>
      </c>
      <c r="B127" t="s">
        <v>704</v>
      </c>
      <c r="C127" t="s">
        <v>705</v>
      </c>
      <c r="D127" t="s">
        <v>34</v>
      </c>
      <c r="E127" t="s">
        <v>48</v>
      </c>
      <c r="F127" t="s">
        <v>460</v>
      </c>
      <c r="G127" t="s">
        <v>461</v>
      </c>
      <c r="H127" t="s">
        <v>706</v>
      </c>
      <c r="I127" t="s">
        <v>66</v>
      </c>
      <c r="J127" t="s">
        <v>707</v>
      </c>
      <c r="K127" t="s">
        <v>85</v>
      </c>
      <c r="L127" t="s">
        <v>708</v>
      </c>
      <c r="M127" t="s">
        <v>193</v>
      </c>
      <c r="N127" s="1">
        <v>45030</v>
      </c>
      <c r="O127" t="s">
        <v>34</v>
      </c>
      <c r="P127" s="1">
        <v>45086</v>
      </c>
      <c r="Q127" t="s">
        <v>34</v>
      </c>
      <c r="R127" t="s">
        <v>86</v>
      </c>
      <c r="S127" t="s">
        <v>709</v>
      </c>
      <c r="T127">
        <v>0</v>
      </c>
      <c r="U127">
        <v>0</v>
      </c>
      <c r="V127">
        <v>0</v>
      </c>
      <c r="W127">
        <v>0</v>
      </c>
      <c r="X127" t="s">
        <v>34</v>
      </c>
      <c r="Y127" t="s">
        <v>34</v>
      </c>
      <c r="Z127">
        <v>0</v>
      </c>
      <c r="AA127">
        <v>0</v>
      </c>
      <c r="AB127">
        <v>0</v>
      </c>
      <c r="AC127">
        <v>0</v>
      </c>
      <c r="AD127">
        <v>0</v>
      </c>
      <c r="AE127">
        <v>0</v>
      </c>
    </row>
    <row r="128" spans="1:31">
      <c r="A128" t="s">
        <v>552</v>
      </c>
      <c r="B128" t="s">
        <v>710</v>
      </c>
      <c r="C128" t="s">
        <v>711</v>
      </c>
      <c r="D128" t="s">
        <v>34</v>
      </c>
      <c r="E128" t="s">
        <v>83</v>
      </c>
      <c r="F128" t="s">
        <v>342</v>
      </c>
      <c r="G128" t="s">
        <v>343</v>
      </c>
      <c r="H128" t="s">
        <v>568</v>
      </c>
      <c r="I128" t="s">
        <v>66</v>
      </c>
      <c r="J128" t="s">
        <v>34</v>
      </c>
      <c r="K128" t="s">
        <v>402</v>
      </c>
      <c r="L128" t="s">
        <v>569</v>
      </c>
      <c r="M128" t="s">
        <v>42</v>
      </c>
      <c r="N128" s="1">
        <v>45030</v>
      </c>
      <c r="O128" t="s">
        <v>34</v>
      </c>
      <c r="P128" s="1">
        <v>45243</v>
      </c>
      <c r="Q128" t="s">
        <v>34</v>
      </c>
      <c r="R128" t="s">
        <v>86</v>
      </c>
      <c r="S128" t="s">
        <v>712</v>
      </c>
      <c r="T128">
        <v>0</v>
      </c>
      <c r="U128">
        <v>0</v>
      </c>
      <c r="V128">
        <v>0</v>
      </c>
      <c r="W128">
        <v>0</v>
      </c>
      <c r="X128" t="s">
        <v>34</v>
      </c>
      <c r="Y128" t="s">
        <v>34</v>
      </c>
      <c r="Z128">
        <v>0</v>
      </c>
      <c r="AA128">
        <v>0</v>
      </c>
      <c r="AB128">
        <v>0</v>
      </c>
      <c r="AC128">
        <v>0</v>
      </c>
      <c r="AD128">
        <v>0</v>
      </c>
      <c r="AE128">
        <v>0</v>
      </c>
    </row>
    <row r="129" spans="1:31">
      <c r="A129" t="s">
        <v>713</v>
      </c>
      <c r="B129" t="s">
        <v>714</v>
      </c>
      <c r="C129" t="s">
        <v>715</v>
      </c>
      <c r="D129" t="s">
        <v>34</v>
      </c>
      <c r="E129" t="s">
        <v>48</v>
      </c>
      <c r="F129" t="s">
        <v>460</v>
      </c>
      <c r="G129" t="s">
        <v>461</v>
      </c>
      <c r="H129" t="s">
        <v>716</v>
      </c>
      <c r="I129" t="s">
        <v>66</v>
      </c>
      <c r="J129" t="s">
        <v>717</v>
      </c>
      <c r="K129" t="s">
        <v>85</v>
      </c>
      <c r="L129" t="s">
        <v>718</v>
      </c>
      <c r="M129" t="s">
        <v>275</v>
      </c>
      <c r="N129" s="1">
        <v>45035</v>
      </c>
      <c r="O129" t="s">
        <v>34</v>
      </c>
      <c r="P129" s="1">
        <v>45114</v>
      </c>
      <c r="Q129" t="s">
        <v>34</v>
      </c>
      <c r="R129" t="s">
        <v>43</v>
      </c>
      <c r="S129" t="s">
        <v>719</v>
      </c>
      <c r="T129">
        <v>15</v>
      </c>
      <c r="U129">
        <v>0</v>
      </c>
      <c r="V129">
        <v>0</v>
      </c>
      <c r="W129">
        <v>21000</v>
      </c>
      <c r="X129" t="s">
        <v>34</v>
      </c>
      <c r="Y129">
        <v>-6.67</v>
      </c>
      <c r="Z129">
        <v>71000</v>
      </c>
      <c r="AA129">
        <v>167500</v>
      </c>
      <c r="AB129">
        <v>238500</v>
      </c>
      <c r="AC129">
        <v>208</v>
      </c>
      <c r="AD129">
        <v>0</v>
      </c>
      <c r="AE129">
        <v>0</v>
      </c>
    </row>
    <row r="130" spans="1:31">
      <c r="A130" t="s">
        <v>552</v>
      </c>
      <c r="B130" t="s">
        <v>720</v>
      </c>
      <c r="C130" t="s">
        <v>721</v>
      </c>
      <c r="D130" t="s">
        <v>34</v>
      </c>
      <c r="E130" t="s">
        <v>83</v>
      </c>
      <c r="F130" t="s">
        <v>90</v>
      </c>
      <c r="G130" t="s">
        <v>37</v>
      </c>
      <c r="H130" t="s">
        <v>597</v>
      </c>
      <c r="I130" t="s">
        <v>66</v>
      </c>
      <c r="J130" t="s">
        <v>127</v>
      </c>
      <c r="K130" t="s">
        <v>127</v>
      </c>
      <c r="L130" t="s">
        <v>599</v>
      </c>
      <c r="M130" t="s">
        <v>42</v>
      </c>
      <c r="N130" s="1">
        <v>45049</v>
      </c>
      <c r="O130" t="s">
        <v>34</v>
      </c>
      <c r="P130" s="1">
        <v>45093</v>
      </c>
      <c r="Q130" t="s">
        <v>34</v>
      </c>
      <c r="R130" t="s">
        <v>86</v>
      </c>
      <c r="S130" t="s">
        <v>722</v>
      </c>
      <c r="T130">
        <v>0</v>
      </c>
      <c r="U130">
        <v>0</v>
      </c>
      <c r="V130">
        <v>0</v>
      </c>
      <c r="W130">
        <v>0</v>
      </c>
      <c r="X130" t="s">
        <v>34</v>
      </c>
      <c r="Y130" t="s">
        <v>34</v>
      </c>
      <c r="Z130">
        <v>0</v>
      </c>
      <c r="AA130">
        <v>0</v>
      </c>
      <c r="AB130">
        <v>0</v>
      </c>
      <c r="AC130">
        <v>0</v>
      </c>
      <c r="AD130">
        <v>0</v>
      </c>
      <c r="AE130">
        <v>0</v>
      </c>
    </row>
    <row r="131" spans="1:31">
      <c r="A131" t="s">
        <v>723</v>
      </c>
      <c r="B131" t="s">
        <v>724</v>
      </c>
      <c r="C131" t="s">
        <v>725</v>
      </c>
      <c r="D131" t="s">
        <v>34</v>
      </c>
      <c r="E131" t="s">
        <v>35</v>
      </c>
      <c r="F131" t="s">
        <v>726</v>
      </c>
      <c r="G131" t="s">
        <v>727</v>
      </c>
      <c r="H131" t="s">
        <v>728</v>
      </c>
      <c r="I131" t="s">
        <v>66</v>
      </c>
      <c r="J131" t="s">
        <v>34</v>
      </c>
      <c r="K131" t="s">
        <v>402</v>
      </c>
      <c r="L131" t="s">
        <v>729</v>
      </c>
      <c r="M131" t="s">
        <v>42</v>
      </c>
      <c r="N131" s="1">
        <v>45043</v>
      </c>
      <c r="O131" t="s">
        <v>34</v>
      </c>
      <c r="P131" s="1">
        <v>45075</v>
      </c>
      <c r="Q131" t="s">
        <v>34</v>
      </c>
      <c r="R131" t="s">
        <v>43</v>
      </c>
      <c r="S131" t="s">
        <v>730</v>
      </c>
      <c r="T131">
        <v>0</v>
      </c>
      <c r="U131">
        <v>0</v>
      </c>
      <c r="V131">
        <v>0</v>
      </c>
      <c r="W131">
        <v>0</v>
      </c>
      <c r="X131" t="s">
        <v>34</v>
      </c>
      <c r="Y131" t="s">
        <v>34</v>
      </c>
      <c r="Z131">
        <v>0</v>
      </c>
      <c r="AA131">
        <v>0</v>
      </c>
      <c r="AB131">
        <v>1950</v>
      </c>
      <c r="AC131">
        <v>2</v>
      </c>
      <c r="AD131">
        <v>0</v>
      </c>
      <c r="AE131">
        <v>0</v>
      </c>
    </row>
    <row r="132" spans="1:31">
      <c r="A132" t="s">
        <v>731</v>
      </c>
      <c r="B132" t="s">
        <v>732</v>
      </c>
      <c r="C132" t="s">
        <v>733</v>
      </c>
      <c r="D132" t="s">
        <v>34</v>
      </c>
      <c r="E132" t="s">
        <v>48</v>
      </c>
      <c r="F132" t="s">
        <v>90</v>
      </c>
      <c r="G132" t="s">
        <v>37</v>
      </c>
      <c r="H132" t="s">
        <v>597</v>
      </c>
      <c r="I132" t="s">
        <v>66</v>
      </c>
      <c r="J132" t="s">
        <v>127</v>
      </c>
      <c r="K132" t="s">
        <v>127</v>
      </c>
      <c r="L132" t="s">
        <v>599</v>
      </c>
      <c r="M132" t="s">
        <v>734</v>
      </c>
      <c r="N132" s="1">
        <v>45729</v>
      </c>
      <c r="O132" t="s">
        <v>34</v>
      </c>
      <c r="P132" s="1">
        <v>45742</v>
      </c>
      <c r="Q132" t="s">
        <v>34</v>
      </c>
      <c r="R132" t="s">
        <v>86</v>
      </c>
      <c r="S132" t="s">
        <v>735</v>
      </c>
      <c r="T132">
        <v>3</v>
      </c>
      <c r="U132">
        <v>0</v>
      </c>
      <c r="V132">
        <v>0</v>
      </c>
      <c r="W132">
        <v>8635</v>
      </c>
      <c r="X132" t="s">
        <v>34</v>
      </c>
      <c r="Y132">
        <v>423.33</v>
      </c>
      <c r="Z132">
        <v>18645</v>
      </c>
      <c r="AA132">
        <v>34395</v>
      </c>
      <c r="AB132">
        <v>53040</v>
      </c>
      <c r="AC132">
        <v>52</v>
      </c>
      <c r="AD132">
        <v>0</v>
      </c>
      <c r="AE132">
        <v>0</v>
      </c>
    </row>
    <row r="133" spans="1:31">
      <c r="A133" t="s">
        <v>736</v>
      </c>
      <c r="B133" t="s">
        <v>737</v>
      </c>
      <c r="C133" t="s">
        <v>738</v>
      </c>
      <c r="D133" t="s">
        <v>739</v>
      </c>
      <c r="E133" t="s">
        <v>35</v>
      </c>
      <c r="F133" t="s">
        <v>270</v>
      </c>
      <c r="G133" t="s">
        <v>271</v>
      </c>
      <c r="H133" t="s">
        <v>740</v>
      </c>
      <c r="I133" t="s">
        <v>39</v>
      </c>
      <c r="J133" t="s">
        <v>34</v>
      </c>
      <c r="K133" t="s">
        <v>273</v>
      </c>
      <c r="L133" t="s">
        <v>274</v>
      </c>
      <c r="M133" t="s">
        <v>275</v>
      </c>
      <c r="N133" s="1">
        <v>45057</v>
      </c>
      <c r="O133" t="s">
        <v>34</v>
      </c>
      <c r="P133" s="1">
        <v>45093</v>
      </c>
      <c r="Q133" t="s">
        <v>34</v>
      </c>
      <c r="R133" t="s">
        <v>43</v>
      </c>
      <c r="S133" t="s">
        <v>34</v>
      </c>
      <c r="T133" t="s">
        <v>34</v>
      </c>
      <c r="U133" t="s">
        <v>34</v>
      </c>
      <c r="V133">
        <v>751.77</v>
      </c>
      <c r="W133">
        <v>7200</v>
      </c>
      <c r="X133">
        <v>-24.37</v>
      </c>
      <c r="Y133">
        <v>71.43</v>
      </c>
      <c r="Z133">
        <v>11400</v>
      </c>
      <c r="AA133">
        <v>97280</v>
      </c>
      <c r="AB133">
        <v>327615</v>
      </c>
      <c r="AC133">
        <v>158</v>
      </c>
      <c r="AD133">
        <v>751.77</v>
      </c>
      <c r="AE133">
        <v>0</v>
      </c>
    </row>
    <row r="134" spans="1:31">
      <c r="A134" t="s">
        <v>741</v>
      </c>
      <c r="B134" t="s">
        <v>742</v>
      </c>
      <c r="C134" t="s">
        <v>743</v>
      </c>
      <c r="D134" t="s">
        <v>34</v>
      </c>
      <c r="E134" t="s">
        <v>48</v>
      </c>
      <c r="F134" t="s">
        <v>102</v>
      </c>
      <c r="G134" t="s">
        <v>103</v>
      </c>
      <c r="H134" t="s">
        <v>744</v>
      </c>
      <c r="I134" t="s">
        <v>66</v>
      </c>
      <c r="J134" t="s">
        <v>34</v>
      </c>
      <c r="K134" t="s">
        <v>105</v>
      </c>
      <c r="L134" t="s">
        <v>745</v>
      </c>
      <c r="M134" t="s">
        <v>54</v>
      </c>
      <c r="N134" s="1">
        <v>45079</v>
      </c>
      <c r="O134" t="s">
        <v>34</v>
      </c>
      <c r="P134" s="1">
        <v>45124</v>
      </c>
      <c r="Q134" t="s">
        <v>34</v>
      </c>
      <c r="R134" t="s">
        <v>43</v>
      </c>
      <c r="S134" t="s">
        <v>746</v>
      </c>
      <c r="T134">
        <v>0</v>
      </c>
      <c r="U134">
        <v>0</v>
      </c>
      <c r="V134">
        <v>10919.6</v>
      </c>
      <c r="W134">
        <v>0</v>
      </c>
      <c r="X134" t="s">
        <v>34</v>
      </c>
      <c r="Y134" t="s">
        <v>34</v>
      </c>
      <c r="Z134">
        <v>0</v>
      </c>
      <c r="AA134">
        <v>0</v>
      </c>
      <c r="AB134">
        <v>0</v>
      </c>
      <c r="AC134">
        <v>0</v>
      </c>
      <c r="AD134">
        <v>10919.6</v>
      </c>
      <c r="AE134">
        <v>0</v>
      </c>
    </row>
    <row r="135" spans="1:31">
      <c r="A135" t="s">
        <v>747</v>
      </c>
      <c r="B135" t="s">
        <v>748</v>
      </c>
      <c r="C135" t="s">
        <v>749</v>
      </c>
      <c r="D135" t="s">
        <v>34</v>
      </c>
      <c r="E135" t="s">
        <v>35</v>
      </c>
      <c r="F135" t="s">
        <v>34</v>
      </c>
      <c r="G135" t="s">
        <v>215</v>
      </c>
      <c r="H135" t="s">
        <v>216</v>
      </c>
      <c r="I135" t="s">
        <v>66</v>
      </c>
      <c r="J135" t="s">
        <v>191</v>
      </c>
      <c r="K135" t="s">
        <v>85</v>
      </c>
      <c r="L135" t="s">
        <v>750</v>
      </c>
      <c r="M135" t="s">
        <v>275</v>
      </c>
      <c r="N135" s="1">
        <v>45079</v>
      </c>
      <c r="O135" t="s">
        <v>34</v>
      </c>
      <c r="P135" s="1">
        <v>45121</v>
      </c>
      <c r="Q135" t="s">
        <v>34</v>
      </c>
      <c r="R135" t="s">
        <v>86</v>
      </c>
      <c r="S135" t="s">
        <v>751</v>
      </c>
      <c r="T135">
        <v>0</v>
      </c>
      <c r="U135">
        <v>0</v>
      </c>
      <c r="V135">
        <v>0</v>
      </c>
      <c r="W135">
        <v>0</v>
      </c>
      <c r="X135" t="s">
        <v>34</v>
      </c>
      <c r="Y135" t="s">
        <v>34</v>
      </c>
      <c r="Z135">
        <v>0</v>
      </c>
      <c r="AA135">
        <v>0</v>
      </c>
      <c r="AB135">
        <v>0</v>
      </c>
      <c r="AC135">
        <v>0</v>
      </c>
      <c r="AD135">
        <v>0</v>
      </c>
      <c r="AE135">
        <v>0</v>
      </c>
    </row>
    <row r="136" spans="1:31">
      <c r="A136" t="s">
        <v>752</v>
      </c>
      <c r="B136" t="s">
        <v>753</v>
      </c>
      <c r="C136" t="s">
        <v>754</v>
      </c>
      <c r="D136" t="s">
        <v>34</v>
      </c>
      <c r="E136" t="s">
        <v>35</v>
      </c>
      <c r="F136" t="s">
        <v>535</v>
      </c>
      <c r="G136" t="s">
        <v>536</v>
      </c>
      <c r="H136" t="s">
        <v>537</v>
      </c>
      <c r="I136" t="s">
        <v>66</v>
      </c>
      <c r="J136" t="s">
        <v>34</v>
      </c>
      <c r="K136" t="s">
        <v>273</v>
      </c>
      <c r="L136" t="s">
        <v>538</v>
      </c>
      <c r="M136" t="s">
        <v>275</v>
      </c>
      <c r="N136" s="1">
        <v>45089</v>
      </c>
      <c r="O136" t="s">
        <v>34</v>
      </c>
      <c r="P136" s="1">
        <v>45121</v>
      </c>
      <c r="Q136" t="s">
        <v>34</v>
      </c>
      <c r="R136" t="s">
        <v>43</v>
      </c>
      <c r="S136" t="s">
        <v>755</v>
      </c>
      <c r="T136">
        <v>0</v>
      </c>
      <c r="U136">
        <v>0</v>
      </c>
      <c r="V136">
        <v>15825.24</v>
      </c>
      <c r="W136">
        <v>0</v>
      </c>
      <c r="X136" t="s">
        <v>34</v>
      </c>
      <c r="Y136" t="s">
        <v>34</v>
      </c>
      <c r="Z136">
        <v>0</v>
      </c>
      <c r="AA136">
        <v>14915</v>
      </c>
      <c r="AB136">
        <v>25200</v>
      </c>
      <c r="AC136">
        <v>18</v>
      </c>
      <c r="AD136">
        <v>15825.24</v>
      </c>
      <c r="AE136">
        <v>0</v>
      </c>
    </row>
    <row r="137" spans="1:31">
      <c r="A137" t="s">
        <v>756</v>
      </c>
      <c r="B137" t="s">
        <v>757</v>
      </c>
      <c r="C137" t="s">
        <v>758</v>
      </c>
      <c r="D137" t="s">
        <v>34</v>
      </c>
      <c r="E137" t="s">
        <v>35</v>
      </c>
      <c r="F137" t="s">
        <v>49</v>
      </c>
      <c r="G137" t="s">
        <v>50</v>
      </c>
      <c r="H137" t="s">
        <v>759</v>
      </c>
      <c r="I137" t="s">
        <v>39</v>
      </c>
      <c r="J137" t="s">
        <v>760</v>
      </c>
      <c r="K137" t="s">
        <v>280</v>
      </c>
      <c r="L137" t="s">
        <v>121</v>
      </c>
      <c r="M137" t="s">
        <v>54</v>
      </c>
      <c r="N137" s="1">
        <v>45096</v>
      </c>
      <c r="O137" t="s">
        <v>34</v>
      </c>
      <c r="P137" s="1">
        <v>45114</v>
      </c>
      <c r="Q137" t="s">
        <v>34</v>
      </c>
      <c r="R137" t="s">
        <v>43</v>
      </c>
      <c r="S137" t="s">
        <v>761</v>
      </c>
      <c r="T137">
        <v>3</v>
      </c>
      <c r="U137">
        <v>0</v>
      </c>
      <c r="V137">
        <v>67473.86</v>
      </c>
      <c r="W137">
        <v>3150</v>
      </c>
      <c r="X137" t="s">
        <v>34</v>
      </c>
      <c r="Y137">
        <v>-41.67</v>
      </c>
      <c r="Z137">
        <v>8550</v>
      </c>
      <c r="AA137">
        <v>0</v>
      </c>
      <c r="AB137">
        <v>8550</v>
      </c>
      <c r="AC137">
        <v>11</v>
      </c>
      <c r="AD137">
        <v>67473.86</v>
      </c>
      <c r="AE137">
        <v>0</v>
      </c>
    </row>
    <row r="138" spans="1:31">
      <c r="A138" t="s">
        <v>762</v>
      </c>
      <c r="B138" t="s">
        <v>763</v>
      </c>
      <c r="C138" t="s">
        <v>764</v>
      </c>
      <c r="D138" t="s">
        <v>34</v>
      </c>
      <c r="E138" t="s">
        <v>48</v>
      </c>
      <c r="F138" t="s">
        <v>49</v>
      </c>
      <c r="G138" t="s">
        <v>50</v>
      </c>
      <c r="H138" t="s">
        <v>58</v>
      </c>
      <c r="I138" t="s">
        <v>39</v>
      </c>
      <c r="J138" t="s">
        <v>184</v>
      </c>
      <c r="K138" t="s">
        <v>59</v>
      </c>
      <c r="L138" t="s">
        <v>60</v>
      </c>
      <c r="M138" t="s">
        <v>54</v>
      </c>
      <c r="N138" s="1">
        <v>45096</v>
      </c>
      <c r="O138" t="s">
        <v>34</v>
      </c>
      <c r="P138" s="1">
        <v>45114</v>
      </c>
      <c r="Q138" t="s">
        <v>34</v>
      </c>
      <c r="R138" t="s">
        <v>43</v>
      </c>
      <c r="S138" t="s">
        <v>765</v>
      </c>
      <c r="T138">
        <v>17</v>
      </c>
      <c r="U138">
        <v>2</v>
      </c>
      <c r="V138">
        <v>144704.87</v>
      </c>
      <c r="W138">
        <v>1500</v>
      </c>
      <c r="X138">
        <v>-84.85</v>
      </c>
      <c r="Y138">
        <v>-28.57</v>
      </c>
      <c r="Z138">
        <v>6600</v>
      </c>
      <c r="AA138">
        <v>71400</v>
      </c>
      <c r="AB138">
        <v>297825</v>
      </c>
      <c r="AC138">
        <v>1418</v>
      </c>
      <c r="AD138">
        <v>144704.87</v>
      </c>
      <c r="AE138">
        <v>0</v>
      </c>
    </row>
    <row r="139" spans="1:31">
      <c r="A139" t="s">
        <v>766</v>
      </c>
      <c r="B139" t="s">
        <v>767</v>
      </c>
      <c r="C139" t="s">
        <v>768</v>
      </c>
      <c r="D139" t="s">
        <v>34</v>
      </c>
      <c r="E139" t="s">
        <v>35</v>
      </c>
      <c r="F139" t="s">
        <v>176</v>
      </c>
      <c r="G139" t="s">
        <v>177</v>
      </c>
      <c r="H139" t="s">
        <v>511</v>
      </c>
      <c r="I139" t="s">
        <v>66</v>
      </c>
      <c r="J139" t="s">
        <v>34</v>
      </c>
      <c r="K139" t="s">
        <v>402</v>
      </c>
      <c r="L139" t="s">
        <v>769</v>
      </c>
      <c r="M139" t="s">
        <v>42</v>
      </c>
      <c r="N139" s="1">
        <v>45118</v>
      </c>
      <c r="O139" t="s">
        <v>34</v>
      </c>
      <c r="P139" s="1">
        <v>45135</v>
      </c>
      <c r="Q139" t="s">
        <v>34</v>
      </c>
      <c r="R139" t="s">
        <v>43</v>
      </c>
      <c r="S139" t="s">
        <v>770</v>
      </c>
      <c r="T139">
        <v>0</v>
      </c>
      <c r="U139">
        <v>0</v>
      </c>
      <c r="V139">
        <v>0</v>
      </c>
      <c r="W139">
        <v>0</v>
      </c>
      <c r="X139" t="s">
        <v>34</v>
      </c>
      <c r="Y139" t="s">
        <v>34</v>
      </c>
      <c r="Z139">
        <v>0</v>
      </c>
      <c r="AA139">
        <v>0</v>
      </c>
      <c r="AB139">
        <v>21640</v>
      </c>
      <c r="AC139">
        <v>32</v>
      </c>
      <c r="AD139">
        <v>0</v>
      </c>
      <c r="AE139">
        <v>0</v>
      </c>
    </row>
    <row r="140" spans="1:31">
      <c r="A140" t="s">
        <v>771</v>
      </c>
      <c r="B140" t="s">
        <v>772</v>
      </c>
      <c r="C140" t="s">
        <v>773</v>
      </c>
      <c r="D140" t="s">
        <v>34</v>
      </c>
      <c r="E140" t="s">
        <v>48</v>
      </c>
      <c r="F140" t="s">
        <v>49</v>
      </c>
      <c r="G140" t="s">
        <v>50</v>
      </c>
      <c r="H140" t="s">
        <v>58</v>
      </c>
      <c r="I140" t="s">
        <v>39</v>
      </c>
      <c r="J140" t="s">
        <v>184</v>
      </c>
      <c r="K140" t="s">
        <v>59</v>
      </c>
      <c r="L140" t="s">
        <v>60</v>
      </c>
      <c r="M140" t="s">
        <v>54</v>
      </c>
      <c r="N140" s="1">
        <v>45126</v>
      </c>
      <c r="O140" t="s">
        <v>34</v>
      </c>
      <c r="P140" s="1">
        <v>45156</v>
      </c>
      <c r="Q140" t="s">
        <v>34</v>
      </c>
      <c r="R140" t="s">
        <v>43</v>
      </c>
      <c r="S140" t="s">
        <v>774</v>
      </c>
      <c r="T140">
        <v>0</v>
      </c>
      <c r="U140">
        <v>0</v>
      </c>
      <c r="V140">
        <v>6101.36</v>
      </c>
      <c r="W140">
        <v>0</v>
      </c>
      <c r="X140" t="s">
        <v>34</v>
      </c>
      <c r="Y140" t="s">
        <v>34</v>
      </c>
      <c r="Z140">
        <v>0</v>
      </c>
      <c r="AA140">
        <v>6495</v>
      </c>
      <c r="AB140">
        <v>16820</v>
      </c>
      <c r="AC140">
        <v>57</v>
      </c>
      <c r="AD140">
        <v>6101.36</v>
      </c>
      <c r="AE140">
        <v>0</v>
      </c>
    </row>
    <row r="141" spans="1:31">
      <c r="A141" t="s">
        <v>775</v>
      </c>
      <c r="B141" t="s">
        <v>776</v>
      </c>
      <c r="C141" t="s">
        <v>777</v>
      </c>
      <c r="D141" t="s">
        <v>778</v>
      </c>
      <c r="E141" t="s">
        <v>35</v>
      </c>
      <c r="F141" t="s">
        <v>416</v>
      </c>
      <c r="G141" t="s">
        <v>417</v>
      </c>
      <c r="H141" t="s">
        <v>640</v>
      </c>
      <c r="I141" t="s">
        <v>39</v>
      </c>
      <c r="J141" t="s">
        <v>641</v>
      </c>
      <c r="K141" t="s">
        <v>331</v>
      </c>
      <c r="L141" t="s">
        <v>420</v>
      </c>
      <c r="M141" t="s">
        <v>54</v>
      </c>
      <c r="N141" s="1">
        <v>45128</v>
      </c>
      <c r="O141" t="s">
        <v>34</v>
      </c>
      <c r="P141" s="1">
        <v>45138</v>
      </c>
      <c r="Q141" t="s">
        <v>34</v>
      </c>
      <c r="R141" t="s">
        <v>43</v>
      </c>
      <c r="S141" t="s">
        <v>779</v>
      </c>
      <c r="T141">
        <v>1</v>
      </c>
      <c r="U141">
        <v>0</v>
      </c>
      <c r="V141">
        <v>1308.55</v>
      </c>
      <c r="W141">
        <v>1220</v>
      </c>
      <c r="X141">
        <v>-75.35</v>
      </c>
      <c r="Y141">
        <v>-50</v>
      </c>
      <c r="Z141">
        <v>16027.5</v>
      </c>
      <c r="AA141">
        <v>74295</v>
      </c>
      <c r="AB141">
        <v>102620</v>
      </c>
      <c r="AC141">
        <v>144</v>
      </c>
      <c r="AD141">
        <v>1308.55</v>
      </c>
      <c r="AE141">
        <v>0</v>
      </c>
    </row>
    <row r="142" spans="1:31">
      <c r="A142" t="s">
        <v>34</v>
      </c>
      <c r="B142" t="s">
        <v>780</v>
      </c>
      <c r="C142" t="s">
        <v>781</v>
      </c>
      <c r="D142" t="s">
        <v>34</v>
      </c>
      <c r="E142" t="s">
        <v>83</v>
      </c>
      <c r="F142" t="s">
        <v>34</v>
      </c>
      <c r="G142" t="s">
        <v>427</v>
      </c>
      <c r="H142" t="s">
        <v>782</v>
      </c>
      <c r="I142" t="s">
        <v>66</v>
      </c>
      <c r="J142" t="s">
        <v>783</v>
      </c>
      <c r="K142" t="s">
        <v>85</v>
      </c>
      <c r="L142" t="s">
        <v>784</v>
      </c>
      <c r="M142" t="s">
        <v>275</v>
      </c>
      <c r="N142" s="1">
        <v>45138</v>
      </c>
      <c r="O142" t="s">
        <v>34</v>
      </c>
      <c r="P142" s="1">
        <v>45219</v>
      </c>
      <c r="Q142" t="s">
        <v>34</v>
      </c>
      <c r="R142" t="s">
        <v>86</v>
      </c>
      <c r="S142" t="s">
        <v>34</v>
      </c>
      <c r="T142" t="s">
        <v>34</v>
      </c>
      <c r="U142" t="s">
        <v>34</v>
      </c>
      <c r="V142">
        <v>0</v>
      </c>
      <c r="W142">
        <v>0</v>
      </c>
      <c r="X142" t="s">
        <v>34</v>
      </c>
      <c r="Y142" t="s">
        <v>34</v>
      </c>
      <c r="Z142">
        <v>0</v>
      </c>
      <c r="AA142">
        <v>0</v>
      </c>
      <c r="AB142">
        <v>0</v>
      </c>
      <c r="AC142">
        <v>0</v>
      </c>
      <c r="AD142">
        <v>0</v>
      </c>
      <c r="AE142">
        <v>0</v>
      </c>
    </row>
    <row r="143" spans="1:31">
      <c r="A143" t="s">
        <v>785</v>
      </c>
      <c r="B143" t="s">
        <v>786</v>
      </c>
      <c r="C143" t="s">
        <v>787</v>
      </c>
      <c r="D143" t="s">
        <v>788</v>
      </c>
      <c r="E143" t="s">
        <v>83</v>
      </c>
      <c r="F143" t="s">
        <v>426</v>
      </c>
      <c r="G143" t="s">
        <v>427</v>
      </c>
      <c r="H143" t="s">
        <v>789</v>
      </c>
      <c r="I143" t="s">
        <v>66</v>
      </c>
      <c r="J143" t="s">
        <v>34</v>
      </c>
      <c r="K143" t="s">
        <v>59</v>
      </c>
      <c r="L143" t="s">
        <v>429</v>
      </c>
      <c r="M143" t="s">
        <v>275</v>
      </c>
      <c r="N143" s="1">
        <v>45138</v>
      </c>
      <c r="O143" t="s">
        <v>34</v>
      </c>
      <c r="P143" s="1">
        <v>45180</v>
      </c>
      <c r="Q143" t="s">
        <v>34</v>
      </c>
      <c r="R143" t="s">
        <v>43</v>
      </c>
      <c r="S143" t="s">
        <v>790</v>
      </c>
      <c r="T143">
        <v>3</v>
      </c>
      <c r="U143">
        <v>0</v>
      </c>
      <c r="V143">
        <v>0</v>
      </c>
      <c r="W143">
        <v>0</v>
      </c>
      <c r="X143" t="s">
        <v>34</v>
      </c>
      <c r="Y143" t="s">
        <v>34</v>
      </c>
      <c r="Z143">
        <v>0</v>
      </c>
      <c r="AA143">
        <v>0</v>
      </c>
      <c r="AB143">
        <v>0</v>
      </c>
      <c r="AC143">
        <v>0</v>
      </c>
      <c r="AD143">
        <v>39211.14</v>
      </c>
      <c r="AE143">
        <v>0</v>
      </c>
    </row>
    <row r="144" spans="1:31">
      <c r="A144" t="s">
        <v>791</v>
      </c>
      <c r="B144" t="s">
        <v>792</v>
      </c>
      <c r="C144" t="s">
        <v>793</v>
      </c>
      <c r="D144" t="s">
        <v>794</v>
      </c>
      <c r="E144" t="s">
        <v>35</v>
      </c>
      <c r="F144" t="s">
        <v>49</v>
      </c>
      <c r="G144" t="s">
        <v>50</v>
      </c>
      <c r="H144" t="s">
        <v>795</v>
      </c>
      <c r="I144" t="s">
        <v>66</v>
      </c>
      <c r="J144" t="s">
        <v>34</v>
      </c>
      <c r="K144" t="s">
        <v>59</v>
      </c>
      <c r="L144" t="s">
        <v>281</v>
      </c>
      <c r="M144" t="s">
        <v>54</v>
      </c>
      <c r="N144" s="1">
        <v>45142</v>
      </c>
      <c r="O144" t="s">
        <v>34</v>
      </c>
      <c r="P144" s="1">
        <v>45177</v>
      </c>
      <c r="Q144" t="s">
        <v>34</v>
      </c>
      <c r="R144" t="s">
        <v>86</v>
      </c>
      <c r="S144" t="s">
        <v>796</v>
      </c>
      <c r="T144">
        <v>0</v>
      </c>
      <c r="U144">
        <v>0</v>
      </c>
      <c r="V144">
        <v>10085.37</v>
      </c>
      <c r="W144">
        <v>0</v>
      </c>
      <c r="X144" t="s">
        <v>34</v>
      </c>
      <c r="Y144" t="s">
        <v>34</v>
      </c>
      <c r="Z144">
        <v>0</v>
      </c>
      <c r="AA144">
        <v>9195</v>
      </c>
      <c r="AB144">
        <v>12675</v>
      </c>
      <c r="AC144">
        <v>24</v>
      </c>
      <c r="AD144">
        <v>10085.37</v>
      </c>
      <c r="AE144">
        <v>0</v>
      </c>
    </row>
    <row r="145" spans="1:31">
      <c r="A145" t="s">
        <v>797</v>
      </c>
      <c r="B145" t="s">
        <v>798</v>
      </c>
      <c r="C145" t="s">
        <v>799</v>
      </c>
      <c r="D145" t="s">
        <v>800</v>
      </c>
      <c r="E145" t="s">
        <v>35</v>
      </c>
      <c r="F145" t="s">
        <v>416</v>
      </c>
      <c r="G145" t="s">
        <v>417</v>
      </c>
      <c r="H145" t="s">
        <v>801</v>
      </c>
      <c r="I145" t="s">
        <v>66</v>
      </c>
      <c r="J145" t="s">
        <v>802</v>
      </c>
      <c r="K145" t="s">
        <v>331</v>
      </c>
      <c r="L145" t="s">
        <v>420</v>
      </c>
      <c r="M145" t="s">
        <v>54</v>
      </c>
      <c r="N145" s="1">
        <v>45145</v>
      </c>
      <c r="O145" t="s">
        <v>34</v>
      </c>
      <c r="P145" s="1">
        <v>45156</v>
      </c>
      <c r="Q145" t="s">
        <v>34</v>
      </c>
      <c r="R145" t="s">
        <v>43</v>
      </c>
      <c r="S145" t="s">
        <v>803</v>
      </c>
      <c r="T145">
        <v>1</v>
      </c>
      <c r="U145">
        <v>0</v>
      </c>
      <c r="V145">
        <v>12384.96</v>
      </c>
      <c r="W145">
        <v>6300</v>
      </c>
      <c r="X145">
        <v>57.5</v>
      </c>
      <c r="Y145">
        <v>-6.67</v>
      </c>
      <c r="Z145">
        <v>18150</v>
      </c>
      <c r="AA145">
        <v>63560</v>
      </c>
      <c r="AB145">
        <v>180360</v>
      </c>
      <c r="AC145">
        <v>244</v>
      </c>
      <c r="AD145">
        <v>12384.96</v>
      </c>
      <c r="AE145">
        <v>0</v>
      </c>
    </row>
    <row r="146" spans="1:31">
      <c r="A146" t="s">
        <v>804</v>
      </c>
      <c r="B146" t="s">
        <v>805</v>
      </c>
      <c r="C146" t="s">
        <v>806</v>
      </c>
      <c r="D146" t="s">
        <v>34</v>
      </c>
      <c r="E146" t="s">
        <v>35</v>
      </c>
      <c r="F146" t="s">
        <v>726</v>
      </c>
      <c r="G146" t="s">
        <v>727</v>
      </c>
      <c r="H146" t="s">
        <v>807</v>
      </c>
      <c r="I146" t="s">
        <v>66</v>
      </c>
      <c r="J146" t="s">
        <v>402</v>
      </c>
      <c r="K146" t="s">
        <v>402</v>
      </c>
      <c r="L146" t="s">
        <v>808</v>
      </c>
      <c r="M146" t="s">
        <v>275</v>
      </c>
      <c r="N146" s="1">
        <v>45145</v>
      </c>
      <c r="O146" t="s">
        <v>34</v>
      </c>
      <c r="P146" s="1">
        <v>45205</v>
      </c>
      <c r="Q146" t="s">
        <v>34</v>
      </c>
      <c r="R146" t="s">
        <v>43</v>
      </c>
      <c r="S146" t="s">
        <v>34</v>
      </c>
      <c r="T146" t="s">
        <v>34</v>
      </c>
      <c r="U146" t="s">
        <v>34</v>
      </c>
      <c r="V146">
        <v>0</v>
      </c>
      <c r="W146">
        <v>0</v>
      </c>
      <c r="X146" t="s">
        <v>34</v>
      </c>
      <c r="Y146" t="s">
        <v>34</v>
      </c>
      <c r="Z146">
        <v>0</v>
      </c>
      <c r="AA146">
        <v>0</v>
      </c>
      <c r="AB146">
        <v>0</v>
      </c>
      <c r="AC146">
        <v>0</v>
      </c>
      <c r="AD146">
        <v>0</v>
      </c>
      <c r="AE146">
        <v>0</v>
      </c>
    </row>
    <row r="147" spans="1:31">
      <c r="A147" t="s">
        <v>809</v>
      </c>
      <c r="B147" t="s">
        <v>810</v>
      </c>
      <c r="C147" t="s">
        <v>811</v>
      </c>
      <c r="D147" t="s">
        <v>812</v>
      </c>
      <c r="E147" t="s">
        <v>35</v>
      </c>
      <c r="F147" t="s">
        <v>416</v>
      </c>
      <c r="G147" t="s">
        <v>417</v>
      </c>
      <c r="H147" t="s">
        <v>640</v>
      </c>
      <c r="I147" t="s">
        <v>39</v>
      </c>
      <c r="J147" t="s">
        <v>641</v>
      </c>
      <c r="K147" t="s">
        <v>331</v>
      </c>
      <c r="L147" t="s">
        <v>420</v>
      </c>
      <c r="M147" t="s">
        <v>54</v>
      </c>
      <c r="N147" s="1">
        <v>45168</v>
      </c>
      <c r="O147" t="s">
        <v>34</v>
      </c>
      <c r="P147" s="1">
        <v>45177</v>
      </c>
      <c r="Q147" t="s">
        <v>34</v>
      </c>
      <c r="R147" t="s">
        <v>43</v>
      </c>
      <c r="S147" t="s">
        <v>813</v>
      </c>
      <c r="T147">
        <v>1</v>
      </c>
      <c r="U147">
        <v>0</v>
      </c>
      <c r="V147">
        <v>6056.97</v>
      </c>
      <c r="W147">
        <v>5642.5</v>
      </c>
      <c r="X147">
        <v>-40.29</v>
      </c>
      <c r="Y147">
        <v>-45.58</v>
      </c>
      <c r="Z147">
        <v>58400</v>
      </c>
      <c r="AA147">
        <v>207047.5</v>
      </c>
      <c r="AB147">
        <v>400840</v>
      </c>
      <c r="AC147">
        <v>606</v>
      </c>
      <c r="AD147">
        <v>6056.97</v>
      </c>
      <c r="AE147">
        <v>0</v>
      </c>
    </row>
    <row r="148" spans="1:31">
      <c r="A148" t="s">
        <v>814</v>
      </c>
      <c r="B148" t="s">
        <v>815</v>
      </c>
      <c r="C148" t="s">
        <v>816</v>
      </c>
      <c r="D148" t="s">
        <v>34</v>
      </c>
      <c r="E148" t="s">
        <v>35</v>
      </c>
      <c r="F148" t="s">
        <v>342</v>
      </c>
      <c r="G148" t="s">
        <v>343</v>
      </c>
      <c r="H148" t="s">
        <v>401</v>
      </c>
      <c r="I148" t="s">
        <v>66</v>
      </c>
      <c r="J148" t="s">
        <v>34</v>
      </c>
      <c r="K148" t="s">
        <v>402</v>
      </c>
      <c r="L148" t="s">
        <v>403</v>
      </c>
      <c r="M148" t="s">
        <v>42</v>
      </c>
      <c r="N148" s="1">
        <v>45173</v>
      </c>
      <c r="O148" t="s">
        <v>34</v>
      </c>
      <c r="P148" s="1">
        <v>45191</v>
      </c>
      <c r="Q148" t="s">
        <v>34</v>
      </c>
      <c r="R148" t="s">
        <v>43</v>
      </c>
      <c r="S148" t="s">
        <v>817</v>
      </c>
      <c r="T148">
        <v>0</v>
      </c>
      <c r="U148">
        <v>0</v>
      </c>
      <c r="V148">
        <v>0</v>
      </c>
      <c r="W148">
        <v>1425</v>
      </c>
      <c r="X148" t="s">
        <v>34</v>
      </c>
      <c r="Y148" t="s">
        <v>34</v>
      </c>
      <c r="Z148">
        <v>1720</v>
      </c>
      <c r="AA148">
        <v>4960</v>
      </c>
      <c r="AB148">
        <v>8825</v>
      </c>
      <c r="AC148">
        <v>37</v>
      </c>
      <c r="AD148">
        <v>0</v>
      </c>
      <c r="AE148">
        <v>0</v>
      </c>
    </row>
    <row r="149" spans="1:31">
      <c r="A149" t="s">
        <v>818</v>
      </c>
      <c r="B149" t="s">
        <v>819</v>
      </c>
      <c r="C149" t="s">
        <v>820</v>
      </c>
      <c r="D149" t="s">
        <v>34</v>
      </c>
      <c r="E149" t="s">
        <v>35</v>
      </c>
      <c r="F149" t="s">
        <v>36</v>
      </c>
      <c r="G149" t="s">
        <v>37</v>
      </c>
      <c r="H149" t="s">
        <v>111</v>
      </c>
      <c r="I149" t="s">
        <v>66</v>
      </c>
      <c r="J149" t="s">
        <v>821</v>
      </c>
      <c r="K149" t="s">
        <v>34</v>
      </c>
      <c r="L149" t="s">
        <v>128</v>
      </c>
      <c r="M149" t="s">
        <v>114</v>
      </c>
      <c r="N149" s="1">
        <v>45174</v>
      </c>
      <c r="O149" t="s">
        <v>34</v>
      </c>
      <c r="P149" s="1">
        <v>45177</v>
      </c>
      <c r="Q149" t="s">
        <v>34</v>
      </c>
      <c r="R149" t="s">
        <v>43</v>
      </c>
      <c r="S149" t="s">
        <v>822</v>
      </c>
      <c r="T149">
        <v>8</v>
      </c>
      <c r="U149">
        <v>1</v>
      </c>
      <c r="V149">
        <v>0</v>
      </c>
      <c r="W149">
        <v>6385.5</v>
      </c>
      <c r="X149">
        <v>-60.05</v>
      </c>
      <c r="Y149">
        <v>-18.85</v>
      </c>
      <c r="Z149">
        <v>33445.5</v>
      </c>
      <c r="AA149">
        <v>119459</v>
      </c>
      <c r="AB149">
        <v>181052</v>
      </c>
      <c r="AC149">
        <v>387</v>
      </c>
      <c r="AD149">
        <v>0</v>
      </c>
      <c r="AE149">
        <v>0</v>
      </c>
    </row>
    <row r="150" spans="1:31">
      <c r="A150" t="s">
        <v>823</v>
      </c>
      <c r="B150" t="s">
        <v>824</v>
      </c>
      <c r="C150" t="s">
        <v>825</v>
      </c>
      <c r="D150" t="s">
        <v>34</v>
      </c>
      <c r="E150" t="s">
        <v>35</v>
      </c>
      <c r="F150" t="s">
        <v>34</v>
      </c>
      <c r="G150" t="s">
        <v>316</v>
      </c>
      <c r="H150" t="s">
        <v>826</v>
      </c>
      <c r="I150" t="s">
        <v>66</v>
      </c>
      <c r="J150" t="s">
        <v>827</v>
      </c>
      <c r="K150" t="s">
        <v>828</v>
      </c>
      <c r="L150" t="s">
        <v>829</v>
      </c>
      <c r="M150" t="s">
        <v>193</v>
      </c>
      <c r="N150" s="1">
        <v>45181</v>
      </c>
      <c r="O150" t="s">
        <v>34</v>
      </c>
      <c r="P150" s="1">
        <v>45243</v>
      </c>
      <c r="Q150" t="s">
        <v>34</v>
      </c>
      <c r="R150" t="s">
        <v>86</v>
      </c>
      <c r="S150" t="s">
        <v>830</v>
      </c>
      <c r="T150" t="s">
        <v>831</v>
      </c>
      <c r="U150" t="s">
        <v>34</v>
      </c>
      <c r="V150">
        <v>0</v>
      </c>
      <c r="W150">
        <v>0</v>
      </c>
      <c r="X150" t="s">
        <v>34</v>
      </c>
      <c r="Y150" t="s">
        <v>34</v>
      </c>
      <c r="Z150">
        <v>0</v>
      </c>
      <c r="AA150">
        <v>0</v>
      </c>
      <c r="AB150">
        <v>0</v>
      </c>
      <c r="AC150">
        <v>0</v>
      </c>
      <c r="AD150">
        <v>0</v>
      </c>
      <c r="AE150">
        <v>0</v>
      </c>
    </row>
    <row r="151" spans="1:31">
      <c r="A151" t="s">
        <v>552</v>
      </c>
      <c r="B151" t="s">
        <v>832</v>
      </c>
      <c r="C151" t="s">
        <v>833</v>
      </c>
      <c r="D151" t="s">
        <v>834</v>
      </c>
      <c r="E151" t="s">
        <v>83</v>
      </c>
      <c r="F151" t="s">
        <v>102</v>
      </c>
      <c r="G151" t="s">
        <v>103</v>
      </c>
      <c r="H151" t="s">
        <v>835</v>
      </c>
      <c r="I151" t="s">
        <v>66</v>
      </c>
      <c r="J151" t="s">
        <v>34</v>
      </c>
      <c r="K151" t="s">
        <v>105</v>
      </c>
      <c r="L151" t="s">
        <v>443</v>
      </c>
      <c r="M151" t="s">
        <v>54</v>
      </c>
      <c r="N151" s="1">
        <v>45187</v>
      </c>
      <c r="O151" t="s">
        <v>34</v>
      </c>
      <c r="P151" s="1">
        <v>45206</v>
      </c>
      <c r="Q151" t="s">
        <v>34</v>
      </c>
      <c r="R151" t="s">
        <v>86</v>
      </c>
      <c r="S151" t="s">
        <v>836</v>
      </c>
      <c r="T151">
        <v>0</v>
      </c>
      <c r="U151">
        <v>0</v>
      </c>
      <c r="V151">
        <v>0</v>
      </c>
      <c r="W151">
        <v>0</v>
      </c>
      <c r="X151" t="s">
        <v>34</v>
      </c>
      <c r="Y151" t="s">
        <v>34</v>
      </c>
      <c r="Z151">
        <v>0</v>
      </c>
      <c r="AA151">
        <v>0</v>
      </c>
      <c r="AB151">
        <v>0</v>
      </c>
      <c r="AC151">
        <v>0</v>
      </c>
      <c r="AD151">
        <v>0</v>
      </c>
      <c r="AE151">
        <v>0</v>
      </c>
    </row>
    <row r="152" spans="1:31">
      <c r="A152" t="s">
        <v>837</v>
      </c>
      <c r="B152" t="s">
        <v>838</v>
      </c>
      <c r="C152" t="s">
        <v>839</v>
      </c>
      <c r="D152" t="s">
        <v>34</v>
      </c>
      <c r="E152" t="s">
        <v>48</v>
      </c>
      <c r="F152" t="s">
        <v>36</v>
      </c>
      <c r="G152" t="s">
        <v>37</v>
      </c>
      <c r="H152" t="s">
        <v>111</v>
      </c>
      <c r="I152" t="s">
        <v>66</v>
      </c>
      <c r="J152" t="s">
        <v>840</v>
      </c>
      <c r="K152" t="s">
        <v>840</v>
      </c>
      <c r="L152" t="s">
        <v>128</v>
      </c>
      <c r="M152" t="s">
        <v>114</v>
      </c>
      <c r="N152" s="1">
        <v>45188</v>
      </c>
      <c r="O152" t="s">
        <v>34</v>
      </c>
      <c r="P152" s="1">
        <v>45219</v>
      </c>
      <c r="Q152" t="s">
        <v>34</v>
      </c>
      <c r="R152" t="s">
        <v>43</v>
      </c>
      <c r="S152" t="s">
        <v>841</v>
      </c>
      <c r="T152" t="s">
        <v>831</v>
      </c>
      <c r="U152" t="s">
        <v>34</v>
      </c>
      <c r="V152">
        <v>0</v>
      </c>
      <c r="W152">
        <v>0</v>
      </c>
      <c r="X152" t="s">
        <v>34</v>
      </c>
      <c r="Y152" t="s">
        <v>34</v>
      </c>
      <c r="Z152">
        <v>0</v>
      </c>
      <c r="AA152">
        <v>0</v>
      </c>
      <c r="AB152">
        <v>0</v>
      </c>
      <c r="AC152">
        <v>0</v>
      </c>
      <c r="AD152">
        <v>0</v>
      </c>
      <c r="AE152">
        <v>0</v>
      </c>
    </row>
    <row r="153" spans="1:31">
      <c r="A153" t="s">
        <v>842</v>
      </c>
      <c r="B153" t="s">
        <v>843</v>
      </c>
      <c r="C153" t="s">
        <v>844</v>
      </c>
      <c r="D153" t="s">
        <v>844</v>
      </c>
      <c r="E153" t="s">
        <v>48</v>
      </c>
      <c r="F153" t="s">
        <v>90</v>
      </c>
      <c r="G153" t="s">
        <v>37</v>
      </c>
      <c r="H153" t="s">
        <v>256</v>
      </c>
      <c r="I153" t="s">
        <v>66</v>
      </c>
      <c r="J153" t="s">
        <v>34</v>
      </c>
      <c r="K153" t="s">
        <v>845</v>
      </c>
      <c r="L153" t="s">
        <v>113</v>
      </c>
      <c r="M153" t="s">
        <v>259</v>
      </c>
      <c r="N153" s="1">
        <v>45210</v>
      </c>
      <c r="O153" t="s">
        <v>34</v>
      </c>
      <c r="P153" s="1">
        <v>45233</v>
      </c>
      <c r="Q153" t="s">
        <v>34</v>
      </c>
      <c r="R153" t="s">
        <v>43</v>
      </c>
      <c r="S153" t="s">
        <v>34</v>
      </c>
      <c r="T153" t="s">
        <v>34</v>
      </c>
      <c r="U153" t="s">
        <v>34</v>
      </c>
      <c r="V153">
        <v>0</v>
      </c>
      <c r="W153">
        <v>3705</v>
      </c>
      <c r="X153" t="s">
        <v>34</v>
      </c>
      <c r="Y153">
        <v>-77.59</v>
      </c>
      <c r="Z153">
        <v>35625</v>
      </c>
      <c r="AA153">
        <v>134870</v>
      </c>
      <c r="AB153">
        <v>396590</v>
      </c>
      <c r="AC153">
        <v>106</v>
      </c>
      <c r="AD153">
        <v>0</v>
      </c>
      <c r="AE153">
        <v>0</v>
      </c>
    </row>
    <row r="154" spans="1:31">
      <c r="A154" t="s">
        <v>846</v>
      </c>
      <c r="B154" t="s">
        <v>847</v>
      </c>
      <c r="C154" t="s">
        <v>848</v>
      </c>
      <c r="D154" t="s">
        <v>34</v>
      </c>
      <c r="E154" t="s">
        <v>83</v>
      </c>
      <c r="F154" t="s">
        <v>176</v>
      </c>
      <c r="G154" t="s">
        <v>177</v>
      </c>
      <c r="H154" t="s">
        <v>849</v>
      </c>
      <c r="I154" t="s">
        <v>39</v>
      </c>
      <c r="J154" t="s">
        <v>34</v>
      </c>
      <c r="K154" t="s">
        <v>112</v>
      </c>
      <c r="L154" t="s">
        <v>769</v>
      </c>
      <c r="M154" t="s">
        <v>275</v>
      </c>
      <c r="N154" s="1">
        <v>45224</v>
      </c>
      <c r="O154" t="s">
        <v>34</v>
      </c>
      <c r="P154" s="1">
        <v>45243</v>
      </c>
      <c r="Q154" t="s">
        <v>34</v>
      </c>
      <c r="R154" t="s">
        <v>43</v>
      </c>
      <c r="S154" t="s">
        <v>34</v>
      </c>
      <c r="T154" t="s">
        <v>34</v>
      </c>
      <c r="U154" t="s">
        <v>34</v>
      </c>
      <c r="V154">
        <v>20958.71</v>
      </c>
      <c r="W154">
        <v>0</v>
      </c>
      <c r="X154" t="s">
        <v>34</v>
      </c>
      <c r="Y154" t="s">
        <v>34</v>
      </c>
      <c r="Z154">
        <v>3600</v>
      </c>
      <c r="AA154">
        <v>28100</v>
      </c>
      <c r="AB154">
        <v>74900</v>
      </c>
      <c r="AC154">
        <v>70</v>
      </c>
      <c r="AD154">
        <v>20958.71</v>
      </c>
      <c r="AE154">
        <v>0</v>
      </c>
    </row>
    <row r="155" spans="1:31">
      <c r="A155" t="s">
        <v>850</v>
      </c>
      <c r="B155" t="s">
        <v>851</v>
      </c>
      <c r="C155" t="s">
        <v>852</v>
      </c>
      <c r="D155" t="s">
        <v>34</v>
      </c>
      <c r="E155" t="s">
        <v>35</v>
      </c>
      <c r="F155" t="s">
        <v>416</v>
      </c>
      <c r="G155" t="s">
        <v>417</v>
      </c>
      <c r="H155" t="s">
        <v>853</v>
      </c>
      <c r="I155" t="s">
        <v>39</v>
      </c>
      <c r="J155" t="s">
        <v>34</v>
      </c>
      <c r="K155" t="s">
        <v>331</v>
      </c>
      <c r="L155" t="s">
        <v>854</v>
      </c>
      <c r="M155" t="s">
        <v>855</v>
      </c>
      <c r="N155" s="1">
        <v>45230</v>
      </c>
      <c r="O155" t="s">
        <v>34</v>
      </c>
      <c r="P155" s="1">
        <v>45275</v>
      </c>
      <c r="Q155" t="s">
        <v>34</v>
      </c>
      <c r="R155" t="s">
        <v>86</v>
      </c>
      <c r="S155" t="s">
        <v>34</v>
      </c>
      <c r="T155" t="s">
        <v>34</v>
      </c>
      <c r="U155" t="s">
        <v>34</v>
      </c>
      <c r="V155">
        <v>0</v>
      </c>
      <c r="W155">
        <v>0</v>
      </c>
      <c r="X155" t="s">
        <v>34</v>
      </c>
      <c r="Y155" t="s">
        <v>34</v>
      </c>
      <c r="Z155">
        <v>0</v>
      </c>
      <c r="AA155">
        <v>0</v>
      </c>
      <c r="AB155">
        <v>0</v>
      </c>
      <c r="AC155">
        <v>0</v>
      </c>
      <c r="AD155">
        <v>0</v>
      </c>
      <c r="AE155">
        <v>0</v>
      </c>
    </row>
    <row r="156" spans="1:31">
      <c r="A156" t="s">
        <v>856</v>
      </c>
      <c r="B156" t="s">
        <v>857</v>
      </c>
      <c r="C156" t="s">
        <v>858</v>
      </c>
      <c r="D156" t="s">
        <v>34</v>
      </c>
      <c r="E156" t="s">
        <v>48</v>
      </c>
      <c r="F156" t="s">
        <v>49</v>
      </c>
      <c r="G156" t="s">
        <v>50</v>
      </c>
      <c r="H156" t="s">
        <v>859</v>
      </c>
      <c r="I156" t="s">
        <v>39</v>
      </c>
      <c r="J156" t="s">
        <v>52</v>
      </c>
      <c r="K156" t="s">
        <v>34</v>
      </c>
      <c r="L156" t="s">
        <v>53</v>
      </c>
      <c r="M156" t="s">
        <v>855</v>
      </c>
      <c r="N156" s="1">
        <v>45237</v>
      </c>
      <c r="O156" t="s">
        <v>34</v>
      </c>
      <c r="P156" s="1">
        <v>45244</v>
      </c>
      <c r="Q156" t="s">
        <v>34</v>
      </c>
      <c r="R156" t="s">
        <v>43</v>
      </c>
      <c r="S156" t="s">
        <v>34</v>
      </c>
      <c r="T156" t="s">
        <v>34</v>
      </c>
      <c r="U156" t="s">
        <v>34</v>
      </c>
      <c r="V156">
        <v>0</v>
      </c>
      <c r="W156">
        <v>0</v>
      </c>
      <c r="X156" t="s">
        <v>34</v>
      </c>
      <c r="Y156" t="s">
        <v>34</v>
      </c>
      <c r="Z156">
        <v>0</v>
      </c>
      <c r="AA156">
        <v>0</v>
      </c>
      <c r="AB156">
        <v>42740</v>
      </c>
      <c r="AC156">
        <v>5</v>
      </c>
      <c r="AD156">
        <v>4597.29</v>
      </c>
      <c r="AE156">
        <v>0</v>
      </c>
    </row>
    <row r="157" spans="1:31">
      <c r="A157" t="s">
        <v>860</v>
      </c>
      <c r="B157" t="s">
        <v>861</v>
      </c>
      <c r="C157" t="s">
        <v>862</v>
      </c>
      <c r="D157" t="s">
        <v>34</v>
      </c>
      <c r="E157" t="s">
        <v>35</v>
      </c>
      <c r="F157" t="s">
        <v>487</v>
      </c>
      <c r="G157" t="s">
        <v>215</v>
      </c>
      <c r="H157" t="s">
        <v>863</v>
      </c>
      <c r="I157" t="s">
        <v>39</v>
      </c>
      <c r="J157" t="s">
        <v>191</v>
      </c>
      <c r="K157" t="s">
        <v>85</v>
      </c>
      <c r="L157" t="s">
        <v>864</v>
      </c>
      <c r="M157" t="s">
        <v>193</v>
      </c>
      <c r="N157" s="1">
        <v>45238</v>
      </c>
      <c r="O157" t="s">
        <v>34</v>
      </c>
      <c r="P157" s="1">
        <v>45348</v>
      </c>
      <c r="Q157" t="s">
        <v>34</v>
      </c>
      <c r="R157" t="s">
        <v>86</v>
      </c>
      <c r="S157" t="s">
        <v>865</v>
      </c>
      <c r="T157">
        <v>0</v>
      </c>
      <c r="U157">
        <v>0</v>
      </c>
      <c r="V157">
        <v>16207.38</v>
      </c>
      <c r="W157">
        <v>0</v>
      </c>
      <c r="X157" t="s">
        <v>34</v>
      </c>
      <c r="Y157" t="s">
        <v>34</v>
      </c>
      <c r="Z157">
        <v>0</v>
      </c>
      <c r="AA157">
        <v>0</v>
      </c>
      <c r="AB157">
        <v>0</v>
      </c>
      <c r="AC157">
        <v>0</v>
      </c>
      <c r="AD157">
        <v>16207.38</v>
      </c>
      <c r="AE157">
        <v>0</v>
      </c>
    </row>
    <row r="158" spans="1:31">
      <c r="A158" t="s">
        <v>866</v>
      </c>
      <c r="B158" t="s">
        <v>867</v>
      </c>
      <c r="C158" t="s">
        <v>868</v>
      </c>
      <c r="D158" t="s">
        <v>34</v>
      </c>
      <c r="E158" t="s">
        <v>48</v>
      </c>
      <c r="F158" t="s">
        <v>36</v>
      </c>
      <c r="G158" t="s">
        <v>37</v>
      </c>
      <c r="H158" t="s">
        <v>65</v>
      </c>
      <c r="I158" t="s">
        <v>66</v>
      </c>
      <c r="J158" t="s">
        <v>869</v>
      </c>
      <c r="K158" t="s">
        <v>68</v>
      </c>
      <c r="L158" t="s">
        <v>69</v>
      </c>
      <c r="M158" t="s">
        <v>42</v>
      </c>
      <c r="N158" s="1">
        <v>45250</v>
      </c>
      <c r="O158" t="s">
        <v>34</v>
      </c>
      <c r="P158" s="1">
        <v>45268</v>
      </c>
      <c r="Q158" t="s">
        <v>34</v>
      </c>
      <c r="R158" t="s">
        <v>43</v>
      </c>
      <c r="S158" t="s">
        <v>870</v>
      </c>
      <c r="T158">
        <v>0</v>
      </c>
      <c r="U158">
        <v>0</v>
      </c>
      <c r="V158">
        <v>0</v>
      </c>
      <c r="W158">
        <v>38260</v>
      </c>
      <c r="X158">
        <v>732.49</v>
      </c>
      <c r="Y158">
        <v>-39.71</v>
      </c>
      <c r="Z158">
        <v>100500</v>
      </c>
      <c r="AA158">
        <v>163340</v>
      </c>
      <c r="AB158">
        <v>381440</v>
      </c>
      <c r="AC158">
        <v>338</v>
      </c>
      <c r="AD158">
        <v>0</v>
      </c>
      <c r="AE158">
        <v>0</v>
      </c>
    </row>
    <row r="159" spans="1:31">
      <c r="A159" t="s">
        <v>871</v>
      </c>
      <c r="B159" t="s">
        <v>872</v>
      </c>
      <c r="C159" t="s">
        <v>873</v>
      </c>
      <c r="D159" t="s">
        <v>34</v>
      </c>
      <c r="E159" t="s">
        <v>35</v>
      </c>
      <c r="F159" t="s">
        <v>295</v>
      </c>
      <c r="G159" t="s">
        <v>296</v>
      </c>
      <c r="H159" t="s">
        <v>874</v>
      </c>
      <c r="I159" t="s">
        <v>39</v>
      </c>
      <c r="J159" t="s">
        <v>34</v>
      </c>
      <c r="K159" t="s">
        <v>298</v>
      </c>
      <c r="L159" t="s">
        <v>299</v>
      </c>
      <c r="M159" t="s">
        <v>275</v>
      </c>
      <c r="N159" s="1">
        <v>45250</v>
      </c>
      <c r="O159" t="s">
        <v>34</v>
      </c>
      <c r="P159" s="1">
        <v>45275</v>
      </c>
      <c r="Q159" t="s">
        <v>34</v>
      </c>
      <c r="R159" t="s">
        <v>43</v>
      </c>
      <c r="S159" t="s">
        <v>875</v>
      </c>
      <c r="T159">
        <v>0</v>
      </c>
      <c r="U159">
        <v>0</v>
      </c>
      <c r="V159">
        <v>1795.89</v>
      </c>
      <c r="W159">
        <v>300</v>
      </c>
      <c r="X159">
        <v>-82.46</v>
      </c>
      <c r="Y159">
        <v>-50</v>
      </c>
      <c r="Z159">
        <v>3870</v>
      </c>
      <c r="AA159">
        <v>55110</v>
      </c>
      <c r="AB159">
        <v>58980</v>
      </c>
      <c r="AC159">
        <v>120</v>
      </c>
      <c r="AD159">
        <v>1795.89</v>
      </c>
      <c r="AE159">
        <v>0</v>
      </c>
    </row>
    <row r="160" spans="1:31">
      <c r="A160" t="s">
        <v>876</v>
      </c>
      <c r="B160" t="s">
        <v>877</v>
      </c>
      <c r="C160" t="s">
        <v>878</v>
      </c>
      <c r="D160" t="s">
        <v>34</v>
      </c>
      <c r="E160" t="s">
        <v>35</v>
      </c>
      <c r="F160" t="s">
        <v>342</v>
      </c>
      <c r="G160" t="s">
        <v>343</v>
      </c>
      <c r="H160" t="s">
        <v>879</v>
      </c>
      <c r="I160" t="s">
        <v>66</v>
      </c>
      <c r="J160" t="s">
        <v>34</v>
      </c>
      <c r="K160" t="s">
        <v>402</v>
      </c>
      <c r="L160" t="s">
        <v>386</v>
      </c>
      <c r="M160" t="s">
        <v>42</v>
      </c>
      <c r="N160" s="1">
        <v>45254</v>
      </c>
      <c r="O160" t="s">
        <v>34</v>
      </c>
      <c r="P160" s="1">
        <v>45275</v>
      </c>
      <c r="Q160" t="s">
        <v>34</v>
      </c>
      <c r="R160" t="s">
        <v>86</v>
      </c>
      <c r="S160" t="s">
        <v>880</v>
      </c>
      <c r="T160">
        <v>0</v>
      </c>
      <c r="U160">
        <v>0</v>
      </c>
      <c r="V160">
        <v>730</v>
      </c>
      <c r="W160">
        <v>0</v>
      </c>
      <c r="X160" t="s">
        <v>34</v>
      </c>
      <c r="Y160" t="s">
        <v>34</v>
      </c>
      <c r="Z160">
        <v>0</v>
      </c>
      <c r="AA160">
        <v>0</v>
      </c>
      <c r="AB160">
        <v>588</v>
      </c>
      <c r="AC160">
        <v>1</v>
      </c>
      <c r="AD160">
        <v>730</v>
      </c>
      <c r="AE160">
        <v>0</v>
      </c>
    </row>
    <row r="161" spans="1:31">
      <c r="A161" t="s">
        <v>881</v>
      </c>
      <c r="B161" t="s">
        <v>882</v>
      </c>
      <c r="C161" t="s">
        <v>883</v>
      </c>
      <c r="D161" t="s">
        <v>884</v>
      </c>
      <c r="E161" t="s">
        <v>35</v>
      </c>
      <c r="F161" t="s">
        <v>416</v>
      </c>
      <c r="G161" t="s">
        <v>417</v>
      </c>
      <c r="H161" t="s">
        <v>885</v>
      </c>
      <c r="I161" t="s">
        <v>39</v>
      </c>
      <c r="J161" t="s">
        <v>34</v>
      </c>
      <c r="K161" t="s">
        <v>120</v>
      </c>
      <c r="L161" t="s">
        <v>420</v>
      </c>
      <c r="M161" t="s">
        <v>855</v>
      </c>
      <c r="N161" s="1">
        <v>45267</v>
      </c>
      <c r="O161" t="s">
        <v>34</v>
      </c>
      <c r="P161" s="1">
        <v>45287</v>
      </c>
      <c r="Q161" t="s">
        <v>34</v>
      </c>
      <c r="R161" t="s">
        <v>43</v>
      </c>
      <c r="S161" t="s">
        <v>34</v>
      </c>
      <c r="T161" t="s">
        <v>34</v>
      </c>
      <c r="U161" t="s">
        <v>34</v>
      </c>
      <c r="V161">
        <v>2451.7</v>
      </c>
      <c r="W161">
        <v>2850</v>
      </c>
      <c r="X161">
        <v>93.55</v>
      </c>
      <c r="Y161">
        <v>137.5</v>
      </c>
      <c r="Z161">
        <v>7927.5</v>
      </c>
      <c r="AA161">
        <v>31707.5</v>
      </c>
      <c r="AB161">
        <v>63827.5</v>
      </c>
      <c r="AC161">
        <v>85</v>
      </c>
      <c r="AD161">
        <v>2451.7</v>
      </c>
      <c r="AE161">
        <v>0</v>
      </c>
    </row>
    <row r="162" spans="1:31">
      <c r="A162" t="s">
        <v>886</v>
      </c>
      <c r="B162" t="s">
        <v>887</v>
      </c>
      <c r="C162" t="s">
        <v>888</v>
      </c>
      <c r="D162" t="s">
        <v>34</v>
      </c>
      <c r="E162" t="s">
        <v>35</v>
      </c>
      <c r="F162" t="s">
        <v>176</v>
      </c>
      <c r="G162" t="s">
        <v>177</v>
      </c>
      <c r="H162" t="s">
        <v>511</v>
      </c>
      <c r="I162" t="s">
        <v>66</v>
      </c>
      <c r="J162" t="s">
        <v>34</v>
      </c>
      <c r="K162" t="s">
        <v>112</v>
      </c>
      <c r="L162" t="s">
        <v>179</v>
      </c>
      <c r="M162" t="s">
        <v>42</v>
      </c>
      <c r="N162" s="1">
        <v>45280</v>
      </c>
      <c r="O162" t="s">
        <v>34</v>
      </c>
      <c r="P162" s="1">
        <v>45296</v>
      </c>
      <c r="Q162" t="s">
        <v>34</v>
      </c>
      <c r="R162" t="s">
        <v>43</v>
      </c>
      <c r="S162" t="s">
        <v>889</v>
      </c>
      <c r="T162">
        <v>0</v>
      </c>
      <c r="U162">
        <v>0</v>
      </c>
      <c r="V162">
        <v>5758.41</v>
      </c>
      <c r="W162">
        <v>0</v>
      </c>
      <c r="X162" t="s">
        <v>34</v>
      </c>
      <c r="Y162" t="s">
        <v>34</v>
      </c>
      <c r="Z162">
        <v>0</v>
      </c>
      <c r="AA162">
        <v>5070</v>
      </c>
      <c r="AB162">
        <v>26715</v>
      </c>
      <c r="AC162">
        <v>26</v>
      </c>
      <c r="AD162">
        <v>5758.41</v>
      </c>
      <c r="AE162">
        <v>0</v>
      </c>
    </row>
    <row r="163" spans="1:31">
      <c r="A163" t="s">
        <v>890</v>
      </c>
      <c r="B163" t="s">
        <v>891</v>
      </c>
      <c r="C163" t="s">
        <v>892</v>
      </c>
      <c r="D163" t="s">
        <v>34</v>
      </c>
      <c r="E163" t="s">
        <v>48</v>
      </c>
      <c r="F163" t="s">
        <v>460</v>
      </c>
      <c r="G163" t="s">
        <v>461</v>
      </c>
      <c r="H163" t="s">
        <v>893</v>
      </c>
      <c r="I163" t="s">
        <v>66</v>
      </c>
      <c r="J163" t="s">
        <v>894</v>
      </c>
      <c r="K163" t="s">
        <v>85</v>
      </c>
      <c r="L163" t="s">
        <v>718</v>
      </c>
      <c r="M163" t="s">
        <v>275</v>
      </c>
      <c r="N163" s="1">
        <v>45280</v>
      </c>
      <c r="O163" t="s">
        <v>34</v>
      </c>
      <c r="P163" s="1">
        <v>45310</v>
      </c>
      <c r="Q163" t="s">
        <v>34</v>
      </c>
      <c r="R163" t="s">
        <v>43</v>
      </c>
      <c r="S163" t="s">
        <v>895</v>
      </c>
      <c r="T163">
        <v>0</v>
      </c>
      <c r="U163">
        <v>0</v>
      </c>
      <c r="V163">
        <v>0</v>
      </c>
      <c r="W163">
        <v>0</v>
      </c>
      <c r="X163" t="s">
        <v>34</v>
      </c>
      <c r="Y163" t="s">
        <v>34</v>
      </c>
      <c r="Z163">
        <v>0</v>
      </c>
      <c r="AA163">
        <v>0</v>
      </c>
      <c r="AB163">
        <v>0</v>
      </c>
      <c r="AC163">
        <v>0</v>
      </c>
      <c r="AD163">
        <v>0</v>
      </c>
      <c r="AE163">
        <v>0</v>
      </c>
    </row>
    <row r="164" spans="1:31">
      <c r="A164" t="s">
        <v>896</v>
      </c>
      <c r="B164" t="s">
        <v>897</v>
      </c>
      <c r="C164" t="s">
        <v>898</v>
      </c>
      <c r="D164" t="s">
        <v>899</v>
      </c>
      <c r="E164" t="s">
        <v>35</v>
      </c>
      <c r="F164" t="s">
        <v>90</v>
      </c>
      <c r="G164" t="s">
        <v>900</v>
      </c>
      <c r="H164" t="s">
        <v>900</v>
      </c>
      <c r="I164" t="s">
        <v>39</v>
      </c>
      <c r="J164" t="s">
        <v>901</v>
      </c>
      <c r="K164" t="s">
        <v>901</v>
      </c>
      <c r="L164" t="s">
        <v>902</v>
      </c>
      <c r="M164" t="s">
        <v>42</v>
      </c>
      <c r="N164" s="1">
        <v>45281</v>
      </c>
      <c r="O164" t="s">
        <v>34</v>
      </c>
      <c r="P164" s="1">
        <v>45310</v>
      </c>
      <c r="Q164" t="s">
        <v>34</v>
      </c>
      <c r="R164" t="s">
        <v>86</v>
      </c>
      <c r="S164" t="s">
        <v>34</v>
      </c>
      <c r="T164" t="s">
        <v>34</v>
      </c>
      <c r="U164" t="s">
        <v>34</v>
      </c>
      <c r="V164">
        <v>0</v>
      </c>
      <c r="W164">
        <v>0</v>
      </c>
      <c r="X164" t="s">
        <v>34</v>
      </c>
      <c r="Y164" t="s">
        <v>34</v>
      </c>
      <c r="Z164">
        <v>0</v>
      </c>
      <c r="AA164">
        <v>0</v>
      </c>
      <c r="AB164">
        <v>0</v>
      </c>
      <c r="AC164">
        <v>0</v>
      </c>
      <c r="AD164">
        <v>0</v>
      </c>
      <c r="AE164">
        <v>0</v>
      </c>
    </row>
    <row r="165" spans="1:31">
      <c r="A165" t="s">
        <v>903</v>
      </c>
      <c r="B165" t="s">
        <v>904</v>
      </c>
      <c r="C165" t="s">
        <v>905</v>
      </c>
      <c r="D165" t="s">
        <v>906</v>
      </c>
      <c r="E165" t="s">
        <v>35</v>
      </c>
      <c r="F165" t="s">
        <v>907</v>
      </c>
      <c r="G165" t="s">
        <v>908</v>
      </c>
      <c r="H165" t="s">
        <v>909</v>
      </c>
      <c r="I165" t="s">
        <v>39</v>
      </c>
      <c r="J165" t="s">
        <v>34</v>
      </c>
      <c r="K165" t="s">
        <v>105</v>
      </c>
      <c r="L165" t="s">
        <v>910</v>
      </c>
      <c r="M165" t="s">
        <v>855</v>
      </c>
      <c r="N165" s="1">
        <v>45288</v>
      </c>
      <c r="O165" t="s">
        <v>34</v>
      </c>
      <c r="P165" s="1">
        <v>45344</v>
      </c>
      <c r="Q165" t="s">
        <v>34</v>
      </c>
      <c r="R165" t="s">
        <v>43</v>
      </c>
      <c r="S165" t="s">
        <v>911</v>
      </c>
      <c r="T165">
        <v>0</v>
      </c>
      <c r="U165">
        <v>0</v>
      </c>
      <c r="V165">
        <v>20027.51</v>
      </c>
      <c r="W165">
        <v>0</v>
      </c>
      <c r="X165" t="s">
        <v>34</v>
      </c>
      <c r="Y165" t="s">
        <v>34</v>
      </c>
      <c r="Z165">
        <v>0</v>
      </c>
      <c r="AA165">
        <v>0</v>
      </c>
      <c r="AB165">
        <v>0</v>
      </c>
      <c r="AC165">
        <v>0</v>
      </c>
      <c r="AD165">
        <v>20027.51</v>
      </c>
      <c r="AE165">
        <v>0</v>
      </c>
    </row>
    <row r="166" spans="1:31">
      <c r="A166" t="s">
        <v>912</v>
      </c>
      <c r="B166" t="s">
        <v>913</v>
      </c>
      <c r="C166" t="s">
        <v>914</v>
      </c>
      <c r="D166" t="s">
        <v>34</v>
      </c>
      <c r="E166" t="s">
        <v>35</v>
      </c>
      <c r="F166" t="s">
        <v>36</v>
      </c>
      <c r="G166" t="s">
        <v>37</v>
      </c>
      <c r="H166" t="s">
        <v>65</v>
      </c>
      <c r="I166" t="s">
        <v>66</v>
      </c>
      <c r="J166" t="s">
        <v>34</v>
      </c>
      <c r="K166" t="s">
        <v>68</v>
      </c>
      <c r="L166" t="s">
        <v>681</v>
      </c>
      <c r="M166" t="s">
        <v>42</v>
      </c>
      <c r="N166" s="1">
        <v>45288</v>
      </c>
      <c r="O166" t="s">
        <v>34</v>
      </c>
      <c r="P166" s="1">
        <v>45303</v>
      </c>
      <c r="Q166" t="s">
        <v>34</v>
      </c>
      <c r="R166" t="s">
        <v>43</v>
      </c>
      <c r="S166" t="s">
        <v>915</v>
      </c>
      <c r="T166">
        <v>3</v>
      </c>
      <c r="U166">
        <v>2</v>
      </c>
      <c r="V166">
        <v>0</v>
      </c>
      <c r="W166">
        <v>0</v>
      </c>
      <c r="X166" t="s">
        <v>34</v>
      </c>
      <c r="Y166" t="s">
        <v>34</v>
      </c>
      <c r="Z166">
        <v>0</v>
      </c>
      <c r="AA166">
        <v>0</v>
      </c>
      <c r="AB166">
        <v>0</v>
      </c>
      <c r="AC166">
        <v>0</v>
      </c>
      <c r="AD166">
        <v>0</v>
      </c>
      <c r="AE166">
        <v>0</v>
      </c>
    </row>
    <row r="167" spans="1:31">
      <c r="A167" t="s">
        <v>916</v>
      </c>
      <c r="B167" t="s">
        <v>34</v>
      </c>
      <c r="C167" t="s">
        <v>917</v>
      </c>
      <c r="D167" t="s">
        <v>34</v>
      </c>
      <c r="E167" t="s">
        <v>35</v>
      </c>
      <c r="F167" t="s">
        <v>416</v>
      </c>
      <c r="G167" t="s">
        <v>417</v>
      </c>
      <c r="H167" t="s">
        <v>801</v>
      </c>
      <c r="I167" t="s">
        <v>39</v>
      </c>
      <c r="J167" t="s">
        <v>918</v>
      </c>
      <c r="K167" t="s">
        <v>331</v>
      </c>
      <c r="L167" t="s">
        <v>854</v>
      </c>
      <c r="M167" t="s">
        <v>54</v>
      </c>
      <c r="N167" s="1">
        <v>45288</v>
      </c>
      <c r="O167" t="s">
        <v>34</v>
      </c>
      <c r="P167" s="1">
        <v>45306</v>
      </c>
      <c r="Q167" t="s">
        <v>34</v>
      </c>
      <c r="R167" t="s">
        <v>86</v>
      </c>
      <c r="S167" t="s">
        <v>919</v>
      </c>
      <c r="T167">
        <v>0</v>
      </c>
      <c r="U167">
        <v>0</v>
      </c>
      <c r="V167">
        <v>0</v>
      </c>
      <c r="W167">
        <v>0</v>
      </c>
      <c r="X167" t="s">
        <v>34</v>
      </c>
      <c r="Y167" t="s">
        <v>34</v>
      </c>
      <c r="Z167">
        <v>0</v>
      </c>
      <c r="AA167">
        <v>0</v>
      </c>
      <c r="AB167">
        <v>0</v>
      </c>
      <c r="AC167">
        <v>0</v>
      </c>
      <c r="AD167">
        <v>0</v>
      </c>
      <c r="AE167">
        <v>0</v>
      </c>
    </row>
    <row r="168" spans="1:31">
      <c r="A168" t="s">
        <v>552</v>
      </c>
      <c r="B168" t="s">
        <v>920</v>
      </c>
      <c r="C168" t="s">
        <v>921</v>
      </c>
      <c r="D168" t="s">
        <v>34</v>
      </c>
      <c r="E168" t="s">
        <v>48</v>
      </c>
      <c r="F168" t="s">
        <v>102</v>
      </c>
      <c r="G168" t="s">
        <v>103</v>
      </c>
      <c r="H168" t="s">
        <v>922</v>
      </c>
      <c r="I168" t="s">
        <v>66</v>
      </c>
      <c r="J168" t="s">
        <v>34</v>
      </c>
      <c r="K168" t="s">
        <v>105</v>
      </c>
      <c r="L168" t="s">
        <v>923</v>
      </c>
      <c r="M168" t="s">
        <v>855</v>
      </c>
      <c r="N168" s="1">
        <v>45295</v>
      </c>
      <c r="O168" t="s">
        <v>34</v>
      </c>
      <c r="P168" s="1">
        <v>45344</v>
      </c>
      <c r="Q168" t="s">
        <v>34</v>
      </c>
      <c r="R168" t="s">
        <v>86</v>
      </c>
      <c r="S168" t="s">
        <v>34</v>
      </c>
      <c r="T168" t="s">
        <v>34</v>
      </c>
      <c r="U168" t="s">
        <v>34</v>
      </c>
      <c r="V168">
        <v>0</v>
      </c>
      <c r="W168">
        <v>0</v>
      </c>
      <c r="X168" t="s">
        <v>34</v>
      </c>
      <c r="Y168" t="s">
        <v>34</v>
      </c>
      <c r="Z168">
        <v>0</v>
      </c>
      <c r="AA168">
        <v>0</v>
      </c>
      <c r="AB168">
        <v>0</v>
      </c>
      <c r="AC168">
        <v>0</v>
      </c>
      <c r="AD168">
        <v>0</v>
      </c>
      <c r="AE168">
        <v>0</v>
      </c>
    </row>
    <row r="169" spans="1:31">
      <c r="A169" t="s">
        <v>924</v>
      </c>
      <c r="B169" t="s">
        <v>925</v>
      </c>
      <c r="C169" t="s">
        <v>926</v>
      </c>
      <c r="D169" t="s">
        <v>34</v>
      </c>
      <c r="E169" t="s">
        <v>35</v>
      </c>
      <c r="F169" t="s">
        <v>176</v>
      </c>
      <c r="G169" t="s">
        <v>177</v>
      </c>
      <c r="H169" t="s">
        <v>447</v>
      </c>
      <c r="I169" t="s">
        <v>66</v>
      </c>
      <c r="J169" t="s">
        <v>34</v>
      </c>
      <c r="K169" t="s">
        <v>112</v>
      </c>
      <c r="L169" t="s">
        <v>179</v>
      </c>
      <c r="M169" t="s">
        <v>42</v>
      </c>
      <c r="N169" s="1">
        <v>45296</v>
      </c>
      <c r="O169" t="s">
        <v>34</v>
      </c>
      <c r="P169" s="1">
        <v>45317</v>
      </c>
      <c r="Q169" t="s">
        <v>34</v>
      </c>
      <c r="R169" t="s">
        <v>43</v>
      </c>
      <c r="S169" t="s">
        <v>927</v>
      </c>
      <c r="T169">
        <v>0</v>
      </c>
      <c r="U169">
        <v>0</v>
      </c>
      <c r="V169">
        <v>12175.64</v>
      </c>
      <c r="W169">
        <v>0</v>
      </c>
      <c r="X169" t="s">
        <v>34</v>
      </c>
      <c r="Y169" t="s">
        <v>34</v>
      </c>
      <c r="Z169">
        <v>0</v>
      </c>
      <c r="AA169">
        <v>54540</v>
      </c>
      <c r="AB169">
        <v>55905</v>
      </c>
      <c r="AC169">
        <v>52</v>
      </c>
      <c r="AD169">
        <v>12175.64</v>
      </c>
      <c r="AE169">
        <v>0</v>
      </c>
    </row>
    <row r="170" spans="1:31">
      <c r="A170" t="s">
        <v>928</v>
      </c>
      <c r="B170" t="s">
        <v>929</v>
      </c>
      <c r="C170" t="s">
        <v>930</v>
      </c>
      <c r="D170" t="s">
        <v>34</v>
      </c>
      <c r="E170" t="s">
        <v>35</v>
      </c>
      <c r="F170" t="s">
        <v>176</v>
      </c>
      <c r="G170" t="s">
        <v>177</v>
      </c>
      <c r="H170" t="s">
        <v>447</v>
      </c>
      <c r="I170" t="s">
        <v>66</v>
      </c>
      <c r="J170" t="s">
        <v>34</v>
      </c>
      <c r="K170" t="s">
        <v>112</v>
      </c>
      <c r="L170" t="s">
        <v>931</v>
      </c>
      <c r="M170" t="s">
        <v>42</v>
      </c>
      <c r="N170" s="1">
        <v>45309</v>
      </c>
      <c r="O170" t="s">
        <v>34</v>
      </c>
      <c r="P170" s="1">
        <v>45324</v>
      </c>
      <c r="Q170" t="s">
        <v>34</v>
      </c>
      <c r="R170" t="s">
        <v>43</v>
      </c>
      <c r="S170" t="s">
        <v>34</v>
      </c>
      <c r="T170" t="s">
        <v>34</v>
      </c>
      <c r="U170" t="s">
        <v>34</v>
      </c>
      <c r="V170">
        <v>17358.12</v>
      </c>
      <c r="W170">
        <v>0</v>
      </c>
      <c r="X170" t="s">
        <v>34</v>
      </c>
      <c r="Y170" t="s">
        <v>34</v>
      </c>
      <c r="Z170">
        <v>0</v>
      </c>
      <c r="AA170">
        <v>0</v>
      </c>
      <c r="AB170">
        <v>0</v>
      </c>
      <c r="AC170">
        <v>0</v>
      </c>
      <c r="AD170">
        <v>17358.12</v>
      </c>
      <c r="AE170">
        <v>0</v>
      </c>
    </row>
    <row r="171" spans="1:31">
      <c r="A171" t="s">
        <v>932</v>
      </c>
      <c r="B171" t="s">
        <v>933</v>
      </c>
      <c r="C171" t="s">
        <v>934</v>
      </c>
      <c r="D171" t="s">
        <v>934</v>
      </c>
      <c r="E171" t="s">
        <v>48</v>
      </c>
      <c r="F171" t="s">
        <v>36</v>
      </c>
      <c r="G171" t="s">
        <v>37</v>
      </c>
      <c r="H171" t="s">
        <v>591</v>
      </c>
      <c r="I171" t="s">
        <v>66</v>
      </c>
      <c r="J171" t="s">
        <v>34</v>
      </c>
      <c r="K171" t="s">
        <v>592</v>
      </c>
      <c r="L171" t="s">
        <v>69</v>
      </c>
      <c r="M171" t="s">
        <v>42</v>
      </c>
      <c r="N171" s="1">
        <v>45320</v>
      </c>
      <c r="O171" t="s">
        <v>34</v>
      </c>
      <c r="P171" s="1">
        <v>45345</v>
      </c>
      <c r="Q171" t="s">
        <v>34</v>
      </c>
      <c r="R171" t="s">
        <v>86</v>
      </c>
      <c r="S171" t="s">
        <v>34</v>
      </c>
      <c r="T171" t="s">
        <v>34</v>
      </c>
      <c r="U171" t="s">
        <v>34</v>
      </c>
      <c r="V171">
        <v>0</v>
      </c>
      <c r="W171">
        <v>0</v>
      </c>
      <c r="X171" t="s">
        <v>34</v>
      </c>
      <c r="Y171" t="s">
        <v>34</v>
      </c>
      <c r="Z171">
        <v>0</v>
      </c>
      <c r="AA171">
        <v>0</v>
      </c>
      <c r="AB171">
        <v>0</v>
      </c>
      <c r="AC171">
        <v>0</v>
      </c>
      <c r="AD171">
        <v>0</v>
      </c>
      <c r="AE171">
        <v>0</v>
      </c>
    </row>
    <row r="172" spans="1:31">
      <c r="A172" t="s">
        <v>935</v>
      </c>
      <c r="B172" t="s">
        <v>936</v>
      </c>
      <c r="C172" t="s">
        <v>937</v>
      </c>
      <c r="D172" t="s">
        <v>34</v>
      </c>
      <c r="E172" t="s">
        <v>35</v>
      </c>
      <c r="F172" t="s">
        <v>102</v>
      </c>
      <c r="G172" t="s">
        <v>103</v>
      </c>
      <c r="H172" t="s">
        <v>142</v>
      </c>
      <c r="I172" t="s">
        <v>39</v>
      </c>
      <c r="J172" t="s">
        <v>34</v>
      </c>
      <c r="K172" t="s">
        <v>105</v>
      </c>
      <c r="L172" t="s">
        <v>938</v>
      </c>
      <c r="M172" t="s">
        <v>855</v>
      </c>
      <c r="N172" s="1">
        <v>45322</v>
      </c>
      <c r="O172" t="s">
        <v>34</v>
      </c>
      <c r="P172" s="1">
        <v>45344</v>
      </c>
      <c r="Q172" t="s">
        <v>34</v>
      </c>
      <c r="R172" t="s">
        <v>86</v>
      </c>
      <c r="S172" t="s">
        <v>939</v>
      </c>
      <c r="T172">
        <v>0</v>
      </c>
      <c r="U172">
        <v>0</v>
      </c>
      <c r="V172">
        <v>20509.02</v>
      </c>
      <c r="W172">
        <v>0</v>
      </c>
      <c r="X172" t="s">
        <v>34</v>
      </c>
      <c r="Y172" t="s">
        <v>34</v>
      </c>
      <c r="Z172">
        <v>0</v>
      </c>
      <c r="AA172">
        <v>0</v>
      </c>
      <c r="AB172">
        <v>0</v>
      </c>
      <c r="AC172">
        <v>0</v>
      </c>
      <c r="AD172">
        <v>20509.02</v>
      </c>
      <c r="AE172">
        <v>0</v>
      </c>
    </row>
    <row r="173" spans="1:31">
      <c r="A173" t="s">
        <v>940</v>
      </c>
      <c r="B173" t="s">
        <v>941</v>
      </c>
      <c r="C173" t="s">
        <v>942</v>
      </c>
      <c r="D173" t="s">
        <v>943</v>
      </c>
      <c r="E173" t="s">
        <v>35</v>
      </c>
      <c r="F173" t="s">
        <v>907</v>
      </c>
      <c r="G173" t="s">
        <v>908</v>
      </c>
      <c r="H173" t="s">
        <v>909</v>
      </c>
      <c r="I173" t="s">
        <v>39</v>
      </c>
      <c r="J173" t="s">
        <v>34</v>
      </c>
      <c r="K173" t="s">
        <v>105</v>
      </c>
      <c r="L173" t="s">
        <v>910</v>
      </c>
      <c r="M173" t="s">
        <v>855</v>
      </c>
      <c r="N173" s="1">
        <v>45323</v>
      </c>
      <c r="O173" t="s">
        <v>34</v>
      </c>
      <c r="P173" s="1">
        <v>45352</v>
      </c>
      <c r="Q173" t="s">
        <v>34</v>
      </c>
      <c r="R173" t="s">
        <v>43</v>
      </c>
      <c r="S173" t="s">
        <v>944</v>
      </c>
      <c r="T173">
        <v>1</v>
      </c>
      <c r="U173">
        <v>0</v>
      </c>
      <c r="V173">
        <v>33384.93</v>
      </c>
      <c r="W173">
        <v>360</v>
      </c>
      <c r="X173" t="s">
        <v>34</v>
      </c>
      <c r="Y173">
        <v>-89.29</v>
      </c>
      <c r="Z173">
        <v>6120</v>
      </c>
      <c r="AA173">
        <v>18618</v>
      </c>
      <c r="AB173">
        <v>24738</v>
      </c>
      <c r="AC173">
        <v>51</v>
      </c>
      <c r="AD173">
        <v>33384.93</v>
      </c>
      <c r="AE173">
        <v>0</v>
      </c>
    </row>
    <row r="174" spans="1:31">
      <c r="A174" t="s">
        <v>945</v>
      </c>
      <c r="B174" t="s">
        <v>946</v>
      </c>
      <c r="C174" t="s">
        <v>947</v>
      </c>
      <c r="D174" t="s">
        <v>34</v>
      </c>
      <c r="E174" t="s">
        <v>35</v>
      </c>
      <c r="F174" t="s">
        <v>342</v>
      </c>
      <c r="G174" t="s">
        <v>343</v>
      </c>
      <c r="H174" t="s">
        <v>948</v>
      </c>
      <c r="I174" t="s">
        <v>66</v>
      </c>
      <c r="J174" t="s">
        <v>34</v>
      </c>
      <c r="K174" t="s">
        <v>402</v>
      </c>
      <c r="L174" t="s">
        <v>656</v>
      </c>
      <c r="M174" t="s">
        <v>42</v>
      </c>
      <c r="N174" s="1">
        <v>45328</v>
      </c>
      <c r="O174" t="s">
        <v>34</v>
      </c>
      <c r="P174" s="1">
        <v>45345</v>
      </c>
      <c r="Q174" t="s">
        <v>34</v>
      </c>
      <c r="R174" t="s">
        <v>43</v>
      </c>
      <c r="S174" t="s">
        <v>949</v>
      </c>
      <c r="T174">
        <v>0</v>
      </c>
      <c r="U174">
        <v>0</v>
      </c>
      <c r="V174">
        <v>2998.26</v>
      </c>
      <c r="W174">
        <v>0</v>
      </c>
      <c r="X174" t="s">
        <v>34</v>
      </c>
      <c r="Y174" t="s">
        <v>34</v>
      </c>
      <c r="Z174">
        <v>0</v>
      </c>
      <c r="AA174">
        <v>2103</v>
      </c>
      <c r="AB174">
        <v>6164</v>
      </c>
      <c r="AC174">
        <v>43</v>
      </c>
      <c r="AD174">
        <v>2998.26</v>
      </c>
      <c r="AE174">
        <v>0</v>
      </c>
    </row>
    <row r="175" spans="1:31">
      <c r="A175" t="s">
        <v>552</v>
      </c>
      <c r="B175" t="s">
        <v>950</v>
      </c>
      <c r="C175" t="s">
        <v>951</v>
      </c>
      <c r="D175" t="s">
        <v>34</v>
      </c>
      <c r="E175" t="s">
        <v>48</v>
      </c>
      <c r="F175" t="s">
        <v>102</v>
      </c>
      <c r="G175" t="s">
        <v>103</v>
      </c>
      <c r="H175" t="s">
        <v>574</v>
      </c>
      <c r="I175" t="s">
        <v>66</v>
      </c>
      <c r="J175" t="s">
        <v>34</v>
      </c>
      <c r="K175" t="s">
        <v>105</v>
      </c>
      <c r="L175" t="s">
        <v>952</v>
      </c>
      <c r="M175" t="s">
        <v>855</v>
      </c>
      <c r="N175" s="1">
        <v>45355</v>
      </c>
      <c r="O175" t="s">
        <v>34</v>
      </c>
      <c r="P175" s="1">
        <v>45391</v>
      </c>
      <c r="Q175" t="s">
        <v>34</v>
      </c>
      <c r="R175" t="s">
        <v>86</v>
      </c>
      <c r="S175" t="s">
        <v>953</v>
      </c>
      <c r="T175">
        <v>0</v>
      </c>
      <c r="U175">
        <v>0</v>
      </c>
      <c r="V175">
        <v>0</v>
      </c>
      <c r="W175">
        <v>0</v>
      </c>
      <c r="X175" t="s">
        <v>34</v>
      </c>
      <c r="Y175" t="s">
        <v>34</v>
      </c>
      <c r="Z175">
        <v>0</v>
      </c>
      <c r="AA175">
        <v>0</v>
      </c>
      <c r="AB175">
        <v>0</v>
      </c>
      <c r="AC175">
        <v>0</v>
      </c>
      <c r="AD175">
        <v>0</v>
      </c>
      <c r="AE175">
        <v>0</v>
      </c>
    </row>
    <row r="176" spans="1:31">
      <c r="A176" t="s">
        <v>954</v>
      </c>
      <c r="B176" t="s">
        <v>955</v>
      </c>
      <c r="C176" t="s">
        <v>956</v>
      </c>
      <c r="D176" t="s">
        <v>34</v>
      </c>
      <c r="E176" t="s">
        <v>35</v>
      </c>
      <c r="F176" t="s">
        <v>460</v>
      </c>
      <c r="G176" t="s">
        <v>461</v>
      </c>
      <c r="H176" t="s">
        <v>462</v>
      </c>
      <c r="I176" t="s">
        <v>66</v>
      </c>
      <c r="J176" t="s">
        <v>957</v>
      </c>
      <c r="K176" t="s">
        <v>34</v>
      </c>
      <c r="L176" t="s">
        <v>464</v>
      </c>
      <c r="M176" t="s">
        <v>275</v>
      </c>
      <c r="N176" s="1">
        <v>45357</v>
      </c>
      <c r="O176" t="s">
        <v>34</v>
      </c>
      <c r="P176" s="1">
        <v>45373</v>
      </c>
      <c r="Q176" t="s">
        <v>34</v>
      </c>
      <c r="R176" t="s">
        <v>43</v>
      </c>
      <c r="S176" t="s">
        <v>34</v>
      </c>
      <c r="T176" t="s">
        <v>34</v>
      </c>
      <c r="U176" t="s">
        <v>34</v>
      </c>
      <c r="V176">
        <v>0</v>
      </c>
      <c r="W176">
        <v>0</v>
      </c>
      <c r="X176" t="s">
        <v>34</v>
      </c>
      <c r="Y176" t="s">
        <v>34</v>
      </c>
      <c r="Z176">
        <v>0</v>
      </c>
      <c r="AA176">
        <v>0</v>
      </c>
      <c r="AB176">
        <v>0</v>
      </c>
      <c r="AC176">
        <v>0</v>
      </c>
      <c r="AD176">
        <v>0</v>
      </c>
      <c r="AE176">
        <v>0</v>
      </c>
    </row>
    <row r="177" spans="1:31">
      <c r="A177" t="s">
        <v>958</v>
      </c>
      <c r="B177" t="s">
        <v>959</v>
      </c>
      <c r="C177" t="s">
        <v>960</v>
      </c>
      <c r="D177" t="s">
        <v>34</v>
      </c>
      <c r="E177" t="s">
        <v>35</v>
      </c>
      <c r="F177" t="s">
        <v>295</v>
      </c>
      <c r="G177" t="s">
        <v>296</v>
      </c>
      <c r="H177" t="s">
        <v>961</v>
      </c>
      <c r="I177" t="s">
        <v>66</v>
      </c>
      <c r="J177" t="s">
        <v>34</v>
      </c>
      <c r="K177" t="s">
        <v>298</v>
      </c>
      <c r="L177" t="s">
        <v>299</v>
      </c>
      <c r="M177" t="s">
        <v>275</v>
      </c>
      <c r="N177" s="1">
        <v>45358</v>
      </c>
      <c r="O177" t="s">
        <v>34</v>
      </c>
      <c r="P177" s="1">
        <v>45369</v>
      </c>
      <c r="Q177" t="s">
        <v>34</v>
      </c>
      <c r="R177" t="s">
        <v>43</v>
      </c>
      <c r="S177" t="s">
        <v>962</v>
      </c>
      <c r="T177">
        <v>0</v>
      </c>
      <c r="U177">
        <v>0</v>
      </c>
      <c r="V177">
        <v>24708.5</v>
      </c>
      <c r="W177">
        <v>0</v>
      </c>
      <c r="X177" t="s">
        <v>34</v>
      </c>
      <c r="Y177" t="s">
        <v>34</v>
      </c>
      <c r="Z177">
        <v>0</v>
      </c>
      <c r="AA177">
        <v>305360</v>
      </c>
      <c r="AB177">
        <v>501945</v>
      </c>
      <c r="AC177">
        <v>1100</v>
      </c>
      <c r="AD177">
        <v>24708.5</v>
      </c>
      <c r="AE177">
        <v>0</v>
      </c>
    </row>
    <row r="178" spans="1:31">
      <c r="A178" t="s">
        <v>552</v>
      </c>
      <c r="B178" t="s">
        <v>963</v>
      </c>
      <c r="C178" t="s">
        <v>964</v>
      </c>
      <c r="D178" t="s">
        <v>34</v>
      </c>
      <c r="E178" t="s">
        <v>48</v>
      </c>
      <c r="F178" t="s">
        <v>102</v>
      </c>
      <c r="G178" t="s">
        <v>103</v>
      </c>
      <c r="H178" t="s">
        <v>142</v>
      </c>
      <c r="I178" t="s">
        <v>39</v>
      </c>
      <c r="J178" t="s">
        <v>34</v>
      </c>
      <c r="K178" t="s">
        <v>105</v>
      </c>
      <c r="L178" t="s">
        <v>106</v>
      </c>
      <c r="M178" t="s">
        <v>54</v>
      </c>
      <c r="N178" s="1">
        <v>45359</v>
      </c>
      <c r="O178" t="s">
        <v>34</v>
      </c>
      <c r="P178" s="1">
        <v>45383</v>
      </c>
      <c r="Q178" t="s">
        <v>34</v>
      </c>
      <c r="R178" t="s">
        <v>86</v>
      </c>
      <c r="S178" t="s">
        <v>34</v>
      </c>
      <c r="T178" t="s">
        <v>34</v>
      </c>
      <c r="U178" t="s">
        <v>34</v>
      </c>
      <c r="V178">
        <v>0</v>
      </c>
      <c r="W178">
        <v>0</v>
      </c>
      <c r="X178" t="s">
        <v>34</v>
      </c>
      <c r="Y178" t="s">
        <v>34</v>
      </c>
      <c r="Z178">
        <v>0</v>
      </c>
      <c r="AA178">
        <v>0</v>
      </c>
      <c r="AB178">
        <v>0</v>
      </c>
      <c r="AC178">
        <v>0</v>
      </c>
      <c r="AD178">
        <v>0</v>
      </c>
      <c r="AE178">
        <v>0</v>
      </c>
    </row>
    <row r="179" spans="1:31">
      <c r="A179" t="s">
        <v>965</v>
      </c>
      <c r="B179" t="s">
        <v>966</v>
      </c>
      <c r="C179" t="s">
        <v>967</v>
      </c>
      <c r="D179" t="s">
        <v>34</v>
      </c>
      <c r="E179" t="s">
        <v>35</v>
      </c>
      <c r="F179" t="s">
        <v>176</v>
      </c>
      <c r="G179" t="s">
        <v>177</v>
      </c>
      <c r="H179" t="s">
        <v>968</v>
      </c>
      <c r="I179" t="s">
        <v>66</v>
      </c>
      <c r="J179" t="s">
        <v>34</v>
      </c>
      <c r="K179" t="s">
        <v>402</v>
      </c>
      <c r="L179" t="s">
        <v>969</v>
      </c>
      <c r="M179" t="s">
        <v>42</v>
      </c>
      <c r="N179" s="1">
        <v>45363</v>
      </c>
      <c r="O179" t="s">
        <v>34</v>
      </c>
      <c r="P179" s="1">
        <v>45391</v>
      </c>
      <c r="Q179" t="s">
        <v>34</v>
      </c>
      <c r="R179" t="s">
        <v>43</v>
      </c>
      <c r="S179" t="s">
        <v>970</v>
      </c>
      <c r="T179">
        <v>0</v>
      </c>
      <c r="U179">
        <v>0</v>
      </c>
      <c r="V179">
        <v>0</v>
      </c>
      <c r="W179">
        <v>0</v>
      </c>
      <c r="X179" t="s">
        <v>34</v>
      </c>
      <c r="Y179" t="s">
        <v>34</v>
      </c>
      <c r="Z179">
        <v>0</v>
      </c>
      <c r="AA179">
        <v>0</v>
      </c>
      <c r="AB179">
        <v>0</v>
      </c>
      <c r="AC179">
        <v>0</v>
      </c>
      <c r="AD179">
        <v>20150.09</v>
      </c>
      <c r="AE179">
        <v>0</v>
      </c>
    </row>
    <row r="180" spans="1:31">
      <c r="A180" t="s">
        <v>971</v>
      </c>
      <c r="B180" t="s">
        <v>972</v>
      </c>
      <c r="C180" t="s">
        <v>973</v>
      </c>
      <c r="D180" t="s">
        <v>34</v>
      </c>
      <c r="E180" t="s">
        <v>48</v>
      </c>
      <c r="F180" t="s">
        <v>102</v>
      </c>
      <c r="G180" t="s">
        <v>103</v>
      </c>
      <c r="H180" t="s">
        <v>974</v>
      </c>
      <c r="I180" t="s">
        <v>39</v>
      </c>
      <c r="J180" t="s">
        <v>34</v>
      </c>
      <c r="K180" t="s">
        <v>105</v>
      </c>
      <c r="L180" t="s">
        <v>923</v>
      </c>
      <c r="M180" t="s">
        <v>54</v>
      </c>
      <c r="N180" s="1">
        <v>45364</v>
      </c>
      <c r="O180" t="s">
        <v>34</v>
      </c>
      <c r="P180" s="1">
        <v>45383</v>
      </c>
      <c r="Q180" t="s">
        <v>34</v>
      </c>
      <c r="R180" t="s">
        <v>86</v>
      </c>
      <c r="S180" t="s">
        <v>34</v>
      </c>
      <c r="T180" t="s">
        <v>34</v>
      </c>
      <c r="U180" t="s">
        <v>34</v>
      </c>
      <c r="V180">
        <v>0</v>
      </c>
      <c r="W180">
        <v>0</v>
      </c>
      <c r="X180" t="s">
        <v>34</v>
      </c>
      <c r="Y180" t="s">
        <v>34</v>
      </c>
      <c r="Z180">
        <v>0</v>
      </c>
      <c r="AA180">
        <v>0</v>
      </c>
      <c r="AB180">
        <v>0</v>
      </c>
      <c r="AC180">
        <v>0</v>
      </c>
      <c r="AD180">
        <v>0</v>
      </c>
      <c r="AE180">
        <v>0</v>
      </c>
    </row>
    <row r="181" spans="1:31">
      <c r="A181" t="s">
        <v>975</v>
      </c>
      <c r="B181" t="s">
        <v>976</v>
      </c>
      <c r="C181" t="s">
        <v>977</v>
      </c>
      <c r="D181" t="s">
        <v>34</v>
      </c>
      <c r="E181" t="s">
        <v>35</v>
      </c>
      <c r="F181" t="s">
        <v>978</v>
      </c>
      <c r="G181" t="s">
        <v>309</v>
      </c>
      <c r="H181" t="s">
        <v>979</v>
      </c>
      <c r="I181" t="s">
        <v>39</v>
      </c>
      <c r="J181" t="s">
        <v>34</v>
      </c>
      <c r="K181" t="s">
        <v>120</v>
      </c>
      <c r="L181" t="s">
        <v>980</v>
      </c>
      <c r="M181" t="s">
        <v>54</v>
      </c>
      <c r="N181" s="1">
        <v>45365</v>
      </c>
      <c r="O181" t="s">
        <v>34</v>
      </c>
      <c r="P181" s="1">
        <v>45389</v>
      </c>
      <c r="Q181" t="s">
        <v>34</v>
      </c>
      <c r="R181" t="s">
        <v>86</v>
      </c>
      <c r="S181" t="s">
        <v>981</v>
      </c>
      <c r="T181">
        <v>0</v>
      </c>
      <c r="U181">
        <v>0</v>
      </c>
      <c r="V181">
        <v>20749.54</v>
      </c>
      <c r="W181">
        <v>0</v>
      </c>
      <c r="X181" t="s">
        <v>34</v>
      </c>
      <c r="Y181" t="s">
        <v>34</v>
      </c>
      <c r="Z181">
        <v>0</v>
      </c>
      <c r="AA181">
        <v>0</v>
      </c>
      <c r="AB181">
        <v>0</v>
      </c>
      <c r="AC181">
        <v>0</v>
      </c>
      <c r="AD181">
        <v>20749.54</v>
      </c>
      <c r="AE181">
        <v>0</v>
      </c>
    </row>
    <row r="182" spans="1:31">
      <c r="A182" t="s">
        <v>982</v>
      </c>
      <c r="B182" t="s">
        <v>983</v>
      </c>
      <c r="C182" t="s">
        <v>984</v>
      </c>
      <c r="D182" t="s">
        <v>34</v>
      </c>
      <c r="E182" t="s">
        <v>48</v>
      </c>
      <c r="F182" t="s">
        <v>36</v>
      </c>
      <c r="G182" t="s">
        <v>37</v>
      </c>
      <c r="H182" t="s">
        <v>126</v>
      </c>
      <c r="I182" t="s">
        <v>66</v>
      </c>
      <c r="J182" t="s">
        <v>127</v>
      </c>
      <c r="K182" t="s">
        <v>127</v>
      </c>
      <c r="L182" t="s">
        <v>128</v>
      </c>
      <c r="M182" t="s">
        <v>985</v>
      </c>
      <c r="N182" s="1">
        <v>45377</v>
      </c>
      <c r="O182" t="s">
        <v>34</v>
      </c>
      <c r="P182" s="1">
        <v>45394</v>
      </c>
      <c r="Q182" t="s">
        <v>34</v>
      </c>
      <c r="R182" t="s">
        <v>43</v>
      </c>
      <c r="S182" t="s">
        <v>986</v>
      </c>
      <c r="T182">
        <v>0</v>
      </c>
      <c r="U182">
        <v>0</v>
      </c>
      <c r="V182">
        <v>0</v>
      </c>
      <c r="W182">
        <v>700</v>
      </c>
      <c r="X182">
        <v>-97.39</v>
      </c>
      <c r="Y182">
        <v>-88.52</v>
      </c>
      <c r="Z182">
        <v>23800</v>
      </c>
      <c r="AA182">
        <v>390265</v>
      </c>
      <c r="AB182">
        <v>609630</v>
      </c>
      <c r="AC182">
        <v>403</v>
      </c>
      <c r="AD182">
        <v>0</v>
      </c>
      <c r="AE182">
        <v>0</v>
      </c>
    </row>
    <row r="183" spans="1:31">
      <c r="A183" t="s">
        <v>987</v>
      </c>
      <c r="B183" t="s">
        <v>988</v>
      </c>
      <c r="C183" t="s">
        <v>989</v>
      </c>
      <c r="D183" t="s">
        <v>34</v>
      </c>
      <c r="E183" t="s">
        <v>48</v>
      </c>
      <c r="F183" t="s">
        <v>90</v>
      </c>
      <c r="G183" t="s">
        <v>37</v>
      </c>
      <c r="H183" t="s">
        <v>990</v>
      </c>
      <c r="I183" t="s">
        <v>66</v>
      </c>
      <c r="J183" t="s">
        <v>991</v>
      </c>
      <c r="K183" t="s">
        <v>991</v>
      </c>
      <c r="L183" t="s">
        <v>338</v>
      </c>
      <c r="M183" t="s">
        <v>42</v>
      </c>
      <c r="N183" s="1">
        <v>43952</v>
      </c>
      <c r="O183" t="s">
        <v>34</v>
      </c>
      <c r="P183" s="1">
        <v>44004</v>
      </c>
      <c r="Q183" t="s">
        <v>34</v>
      </c>
      <c r="R183" t="s">
        <v>43</v>
      </c>
      <c r="S183" t="s">
        <v>992</v>
      </c>
      <c r="T183">
        <v>4</v>
      </c>
      <c r="U183">
        <v>0</v>
      </c>
      <c r="V183">
        <v>0</v>
      </c>
      <c r="W183">
        <v>168900</v>
      </c>
      <c r="X183">
        <v>26.94</v>
      </c>
      <c r="Y183">
        <v>15.37</v>
      </c>
      <c r="Z183">
        <v>469800</v>
      </c>
      <c r="AA183">
        <v>1355400</v>
      </c>
      <c r="AB183">
        <v>5452875</v>
      </c>
      <c r="AC183">
        <v>816</v>
      </c>
      <c r="AD183">
        <v>0</v>
      </c>
      <c r="AE183">
        <v>0</v>
      </c>
    </row>
    <row r="184" spans="1:31">
      <c r="A184" t="s">
        <v>993</v>
      </c>
      <c r="B184" t="s">
        <v>994</v>
      </c>
      <c r="C184" t="s">
        <v>995</v>
      </c>
      <c r="D184" t="s">
        <v>34</v>
      </c>
      <c r="E184" t="s">
        <v>83</v>
      </c>
      <c r="F184" t="s">
        <v>36</v>
      </c>
      <c r="G184" t="s">
        <v>37</v>
      </c>
      <c r="H184" t="s">
        <v>477</v>
      </c>
      <c r="I184" t="s">
        <v>39</v>
      </c>
      <c r="J184" t="s">
        <v>34</v>
      </c>
      <c r="K184" t="s">
        <v>478</v>
      </c>
      <c r="L184" t="s">
        <v>128</v>
      </c>
      <c r="M184" t="s">
        <v>985</v>
      </c>
      <c r="N184" s="1">
        <v>45378</v>
      </c>
      <c r="O184" t="s">
        <v>34</v>
      </c>
      <c r="P184" s="1">
        <v>45397</v>
      </c>
      <c r="Q184" t="s">
        <v>34</v>
      </c>
      <c r="R184" t="s">
        <v>43</v>
      </c>
      <c r="S184" t="s">
        <v>34</v>
      </c>
      <c r="T184" t="s">
        <v>34</v>
      </c>
      <c r="U184" t="s">
        <v>34</v>
      </c>
      <c r="V184">
        <v>0</v>
      </c>
      <c r="W184">
        <v>0</v>
      </c>
      <c r="X184" t="s">
        <v>34</v>
      </c>
      <c r="Y184" t="s">
        <v>34</v>
      </c>
      <c r="Z184">
        <v>0</v>
      </c>
      <c r="AA184">
        <v>0</v>
      </c>
      <c r="AB184">
        <v>0</v>
      </c>
      <c r="AC184">
        <v>0</v>
      </c>
      <c r="AD184">
        <v>0</v>
      </c>
      <c r="AE184">
        <v>0</v>
      </c>
    </row>
    <row r="185" spans="1:31">
      <c r="A185" t="s">
        <v>996</v>
      </c>
      <c r="B185" t="s">
        <v>997</v>
      </c>
      <c r="C185" t="s">
        <v>998</v>
      </c>
      <c r="D185" t="s">
        <v>34</v>
      </c>
      <c r="E185" t="s">
        <v>35</v>
      </c>
      <c r="F185" t="s">
        <v>416</v>
      </c>
      <c r="G185" t="s">
        <v>417</v>
      </c>
      <c r="H185" t="s">
        <v>853</v>
      </c>
      <c r="I185" t="s">
        <v>39</v>
      </c>
      <c r="J185" t="s">
        <v>419</v>
      </c>
      <c r="K185" t="s">
        <v>331</v>
      </c>
      <c r="L185" t="s">
        <v>420</v>
      </c>
      <c r="M185" t="s">
        <v>54</v>
      </c>
      <c r="N185" s="1">
        <v>45380</v>
      </c>
      <c r="O185" t="s">
        <v>34</v>
      </c>
      <c r="P185" s="1">
        <v>45410</v>
      </c>
      <c r="Q185" t="s">
        <v>34</v>
      </c>
      <c r="R185" t="s">
        <v>86</v>
      </c>
      <c r="S185" t="s">
        <v>999</v>
      </c>
      <c r="T185">
        <v>0</v>
      </c>
      <c r="U185">
        <v>0</v>
      </c>
      <c r="V185">
        <v>0</v>
      </c>
      <c r="W185">
        <v>0</v>
      </c>
      <c r="X185" t="s">
        <v>34</v>
      </c>
      <c r="Y185" t="s">
        <v>34</v>
      </c>
      <c r="Z185">
        <v>0</v>
      </c>
      <c r="AA185">
        <v>0</v>
      </c>
      <c r="AB185">
        <v>0</v>
      </c>
      <c r="AC185">
        <v>0</v>
      </c>
      <c r="AD185">
        <v>0</v>
      </c>
      <c r="AE185">
        <v>0</v>
      </c>
    </row>
    <row r="186" spans="1:31">
      <c r="A186" t="s">
        <v>1000</v>
      </c>
      <c r="B186" t="s">
        <v>1001</v>
      </c>
      <c r="C186" t="s">
        <v>1002</v>
      </c>
      <c r="D186" t="s">
        <v>34</v>
      </c>
      <c r="E186" t="s">
        <v>35</v>
      </c>
      <c r="F186" t="s">
        <v>978</v>
      </c>
      <c r="G186" t="s">
        <v>309</v>
      </c>
      <c r="H186" t="s">
        <v>1003</v>
      </c>
      <c r="I186" t="s">
        <v>39</v>
      </c>
      <c r="J186" t="s">
        <v>34</v>
      </c>
      <c r="K186" t="s">
        <v>120</v>
      </c>
      <c r="L186" t="s">
        <v>980</v>
      </c>
      <c r="M186" t="s">
        <v>54</v>
      </c>
      <c r="N186" s="1">
        <v>45384</v>
      </c>
      <c r="O186" t="s">
        <v>34</v>
      </c>
      <c r="P186" s="1">
        <v>45397</v>
      </c>
      <c r="Q186" t="s">
        <v>34</v>
      </c>
      <c r="R186" t="s">
        <v>86</v>
      </c>
      <c r="S186" t="s">
        <v>1004</v>
      </c>
      <c r="T186">
        <v>1</v>
      </c>
      <c r="U186">
        <v>0</v>
      </c>
      <c r="V186">
        <v>3611.32</v>
      </c>
      <c r="W186">
        <v>0</v>
      </c>
      <c r="X186" t="s">
        <v>34</v>
      </c>
      <c r="Y186" t="s">
        <v>34</v>
      </c>
      <c r="Z186">
        <v>0</v>
      </c>
      <c r="AA186">
        <v>8330</v>
      </c>
      <c r="AB186">
        <v>8330</v>
      </c>
      <c r="AC186">
        <v>14</v>
      </c>
      <c r="AD186">
        <v>3611.32</v>
      </c>
      <c r="AE186">
        <v>0</v>
      </c>
    </row>
    <row r="187" spans="1:31">
      <c r="A187" t="s">
        <v>1005</v>
      </c>
      <c r="B187" t="s">
        <v>1006</v>
      </c>
      <c r="C187" t="s">
        <v>1007</v>
      </c>
      <c r="D187" t="s">
        <v>34</v>
      </c>
      <c r="E187" t="s">
        <v>35</v>
      </c>
      <c r="F187" t="s">
        <v>295</v>
      </c>
      <c r="G187" t="s">
        <v>296</v>
      </c>
      <c r="H187" t="s">
        <v>1008</v>
      </c>
      <c r="I187" t="s">
        <v>39</v>
      </c>
      <c r="J187" t="s">
        <v>34</v>
      </c>
      <c r="K187" t="s">
        <v>433</v>
      </c>
      <c r="L187" t="s">
        <v>299</v>
      </c>
      <c r="M187" t="s">
        <v>193</v>
      </c>
      <c r="N187" s="1">
        <v>45389</v>
      </c>
      <c r="O187" t="s">
        <v>34</v>
      </c>
      <c r="P187" s="1">
        <v>45401</v>
      </c>
      <c r="Q187" t="s">
        <v>34</v>
      </c>
      <c r="R187" t="s">
        <v>43</v>
      </c>
      <c r="S187" t="s">
        <v>1009</v>
      </c>
      <c r="T187">
        <v>0</v>
      </c>
      <c r="U187">
        <v>0</v>
      </c>
      <c r="V187">
        <v>17342.33</v>
      </c>
      <c r="W187">
        <v>0</v>
      </c>
      <c r="X187" t="s">
        <v>34</v>
      </c>
      <c r="Y187" t="s">
        <v>34</v>
      </c>
      <c r="Z187">
        <v>0</v>
      </c>
      <c r="AA187">
        <v>0</v>
      </c>
      <c r="AB187">
        <v>0</v>
      </c>
      <c r="AC187">
        <v>0</v>
      </c>
      <c r="AD187">
        <v>17342.33</v>
      </c>
      <c r="AE187">
        <v>0</v>
      </c>
    </row>
    <row r="188" spans="1:31">
      <c r="A188" t="s">
        <v>1010</v>
      </c>
      <c r="B188" t="s">
        <v>1011</v>
      </c>
      <c r="C188" t="s">
        <v>1012</v>
      </c>
      <c r="D188" t="s">
        <v>34</v>
      </c>
      <c r="E188" t="s">
        <v>35</v>
      </c>
      <c r="F188" t="s">
        <v>487</v>
      </c>
      <c r="G188" t="s">
        <v>189</v>
      </c>
      <c r="H188" t="s">
        <v>1013</v>
      </c>
      <c r="I188" t="s">
        <v>39</v>
      </c>
      <c r="J188" t="s">
        <v>1014</v>
      </c>
      <c r="K188" t="s">
        <v>85</v>
      </c>
      <c r="L188" t="s">
        <v>192</v>
      </c>
      <c r="M188" t="s">
        <v>193</v>
      </c>
      <c r="N188" s="1">
        <v>45392</v>
      </c>
      <c r="O188" t="s">
        <v>34</v>
      </c>
      <c r="P188" s="1">
        <v>45422</v>
      </c>
      <c r="Q188" t="s">
        <v>34</v>
      </c>
      <c r="R188" t="s">
        <v>43</v>
      </c>
      <c r="S188" t="s">
        <v>1015</v>
      </c>
      <c r="T188">
        <v>0</v>
      </c>
      <c r="U188">
        <v>0</v>
      </c>
      <c r="V188">
        <v>57543.49</v>
      </c>
      <c r="W188">
        <v>2793</v>
      </c>
      <c r="X188" t="s">
        <v>34</v>
      </c>
      <c r="Y188">
        <v>-28.03</v>
      </c>
      <c r="Z188">
        <v>10403.19</v>
      </c>
      <c r="AA188">
        <v>15354.15</v>
      </c>
      <c r="AB188">
        <v>25757.34</v>
      </c>
      <c r="AC188">
        <v>119</v>
      </c>
      <c r="AD188">
        <v>57543.49</v>
      </c>
      <c r="AE188">
        <v>0</v>
      </c>
    </row>
    <row r="189" spans="1:31">
      <c r="A189" t="s">
        <v>1016</v>
      </c>
      <c r="B189" t="s">
        <v>1017</v>
      </c>
      <c r="C189" t="s">
        <v>1018</v>
      </c>
      <c r="D189" t="s">
        <v>34</v>
      </c>
      <c r="E189" t="s">
        <v>35</v>
      </c>
      <c r="F189" t="s">
        <v>416</v>
      </c>
      <c r="G189" t="s">
        <v>417</v>
      </c>
      <c r="H189" t="s">
        <v>853</v>
      </c>
      <c r="I189" t="s">
        <v>39</v>
      </c>
      <c r="J189" t="s">
        <v>419</v>
      </c>
      <c r="K189" t="s">
        <v>331</v>
      </c>
      <c r="L189" t="s">
        <v>420</v>
      </c>
      <c r="M189" t="s">
        <v>54</v>
      </c>
      <c r="N189" s="1">
        <v>45392</v>
      </c>
      <c r="O189" t="s">
        <v>34</v>
      </c>
      <c r="P189" s="1">
        <v>45422</v>
      </c>
      <c r="Q189" t="s">
        <v>34</v>
      </c>
      <c r="R189" t="s">
        <v>43</v>
      </c>
      <c r="S189" t="s">
        <v>1019</v>
      </c>
      <c r="T189" t="s">
        <v>831</v>
      </c>
      <c r="U189" t="s">
        <v>34</v>
      </c>
      <c r="V189">
        <v>6631.39</v>
      </c>
      <c r="W189">
        <v>0</v>
      </c>
      <c r="X189" t="s">
        <v>34</v>
      </c>
      <c r="Y189" t="s">
        <v>34</v>
      </c>
      <c r="Z189">
        <v>0</v>
      </c>
      <c r="AA189">
        <v>2100</v>
      </c>
      <c r="AB189">
        <v>5690</v>
      </c>
      <c r="AC189">
        <v>9</v>
      </c>
      <c r="AD189">
        <v>6631.39</v>
      </c>
      <c r="AE189">
        <v>0</v>
      </c>
    </row>
    <row r="190" spans="1:31">
      <c r="A190" t="s">
        <v>34</v>
      </c>
      <c r="B190" t="s">
        <v>34</v>
      </c>
      <c r="C190" t="s">
        <v>1020</v>
      </c>
      <c r="D190" t="s">
        <v>34</v>
      </c>
      <c r="E190" t="s">
        <v>83</v>
      </c>
      <c r="F190" t="s">
        <v>34</v>
      </c>
      <c r="G190" t="s">
        <v>1021</v>
      </c>
      <c r="H190" t="s">
        <v>1022</v>
      </c>
      <c r="I190" t="s">
        <v>133</v>
      </c>
      <c r="J190" t="s">
        <v>1023</v>
      </c>
      <c r="K190" t="s">
        <v>85</v>
      </c>
      <c r="L190" t="s">
        <v>1024</v>
      </c>
      <c r="M190" t="s">
        <v>1025</v>
      </c>
      <c r="N190" s="1">
        <v>45405</v>
      </c>
      <c r="O190" t="s">
        <v>34</v>
      </c>
      <c r="P190" s="1">
        <v>45464</v>
      </c>
      <c r="Q190" t="s">
        <v>34</v>
      </c>
      <c r="R190" t="s">
        <v>43</v>
      </c>
      <c r="S190" t="s">
        <v>1026</v>
      </c>
      <c r="T190">
        <v>0</v>
      </c>
      <c r="U190">
        <v>0</v>
      </c>
      <c r="V190">
        <v>0</v>
      </c>
      <c r="W190">
        <v>0</v>
      </c>
      <c r="X190" t="s">
        <v>34</v>
      </c>
      <c r="Y190" t="s">
        <v>34</v>
      </c>
      <c r="Z190">
        <v>0</v>
      </c>
      <c r="AA190">
        <v>0</v>
      </c>
      <c r="AB190">
        <v>0</v>
      </c>
      <c r="AC190">
        <v>0</v>
      </c>
      <c r="AD190">
        <v>0</v>
      </c>
      <c r="AE190">
        <v>0</v>
      </c>
    </row>
    <row r="191" spans="1:31">
      <c r="A191" t="s">
        <v>552</v>
      </c>
      <c r="B191" t="s">
        <v>1027</v>
      </c>
      <c r="C191" t="s">
        <v>1028</v>
      </c>
      <c r="D191" t="s">
        <v>34</v>
      </c>
      <c r="E191" t="s">
        <v>48</v>
      </c>
      <c r="F191" t="s">
        <v>34</v>
      </c>
      <c r="G191" t="s">
        <v>316</v>
      </c>
      <c r="H191" t="s">
        <v>1029</v>
      </c>
      <c r="I191" t="s">
        <v>66</v>
      </c>
      <c r="J191" t="s">
        <v>34</v>
      </c>
      <c r="K191" t="s">
        <v>112</v>
      </c>
      <c r="L191" t="s">
        <v>1030</v>
      </c>
      <c r="M191" t="s">
        <v>985</v>
      </c>
      <c r="N191" s="1">
        <v>45408</v>
      </c>
      <c r="O191" t="s">
        <v>34</v>
      </c>
      <c r="P191" s="1">
        <v>45477</v>
      </c>
      <c r="Q191" t="s">
        <v>34</v>
      </c>
      <c r="R191" t="s">
        <v>86</v>
      </c>
      <c r="S191" t="s">
        <v>1031</v>
      </c>
      <c r="T191">
        <v>0</v>
      </c>
      <c r="U191">
        <v>0</v>
      </c>
      <c r="V191">
        <v>0</v>
      </c>
      <c r="W191">
        <v>0</v>
      </c>
      <c r="X191" t="s">
        <v>34</v>
      </c>
      <c r="Y191" t="s">
        <v>34</v>
      </c>
      <c r="Z191">
        <v>0</v>
      </c>
      <c r="AA191">
        <v>0</v>
      </c>
      <c r="AB191">
        <v>0</v>
      </c>
      <c r="AC191">
        <v>0</v>
      </c>
      <c r="AD191">
        <v>0</v>
      </c>
      <c r="AE191">
        <v>0</v>
      </c>
    </row>
    <row r="192" spans="1:31">
      <c r="A192" t="s">
        <v>552</v>
      </c>
      <c r="B192" t="s">
        <v>1032</v>
      </c>
      <c r="C192" t="s">
        <v>1033</v>
      </c>
      <c r="D192" t="s">
        <v>34</v>
      </c>
      <c r="E192" t="s">
        <v>83</v>
      </c>
      <c r="F192" t="s">
        <v>34</v>
      </c>
      <c r="G192" t="s">
        <v>316</v>
      </c>
      <c r="H192" t="s">
        <v>1034</v>
      </c>
      <c r="I192" t="s">
        <v>66</v>
      </c>
      <c r="J192" t="s">
        <v>34</v>
      </c>
      <c r="K192" t="s">
        <v>112</v>
      </c>
      <c r="L192" t="s">
        <v>1030</v>
      </c>
      <c r="M192" t="s">
        <v>985</v>
      </c>
      <c r="N192" s="1">
        <v>45408</v>
      </c>
      <c r="O192" t="s">
        <v>34</v>
      </c>
      <c r="P192" s="1">
        <v>45477</v>
      </c>
      <c r="Q192" t="s">
        <v>34</v>
      </c>
      <c r="R192" t="s">
        <v>86</v>
      </c>
      <c r="S192" t="s">
        <v>1035</v>
      </c>
      <c r="T192">
        <v>0</v>
      </c>
      <c r="U192">
        <v>0</v>
      </c>
      <c r="V192">
        <v>0</v>
      </c>
      <c r="W192">
        <v>0</v>
      </c>
      <c r="X192" t="s">
        <v>34</v>
      </c>
      <c r="Y192" t="s">
        <v>34</v>
      </c>
      <c r="Z192">
        <v>0</v>
      </c>
      <c r="AA192">
        <v>0</v>
      </c>
      <c r="AB192">
        <v>0</v>
      </c>
      <c r="AC192">
        <v>0</v>
      </c>
      <c r="AD192">
        <v>0</v>
      </c>
      <c r="AE192">
        <v>0</v>
      </c>
    </row>
    <row r="193" spans="1:31">
      <c r="A193" t="s">
        <v>1036</v>
      </c>
      <c r="B193" t="s">
        <v>1037</v>
      </c>
      <c r="C193" t="s">
        <v>1038</v>
      </c>
      <c r="D193" t="s">
        <v>34</v>
      </c>
      <c r="E193" t="s">
        <v>35</v>
      </c>
      <c r="F193" t="s">
        <v>176</v>
      </c>
      <c r="G193" t="s">
        <v>177</v>
      </c>
      <c r="H193" t="s">
        <v>1039</v>
      </c>
      <c r="I193" t="s">
        <v>39</v>
      </c>
      <c r="J193" t="s">
        <v>34</v>
      </c>
      <c r="K193" t="s">
        <v>112</v>
      </c>
      <c r="L193" t="s">
        <v>969</v>
      </c>
      <c r="M193" t="s">
        <v>985</v>
      </c>
      <c r="N193" s="1">
        <v>45410</v>
      </c>
      <c r="O193" t="s">
        <v>34</v>
      </c>
      <c r="P193" s="1">
        <v>45462</v>
      </c>
      <c r="Q193" t="s">
        <v>34</v>
      </c>
      <c r="R193" t="s">
        <v>43</v>
      </c>
      <c r="S193" t="s">
        <v>1040</v>
      </c>
      <c r="T193">
        <v>0</v>
      </c>
      <c r="U193">
        <v>0</v>
      </c>
      <c r="V193">
        <v>0</v>
      </c>
      <c r="W193">
        <v>0</v>
      </c>
      <c r="X193" t="s">
        <v>34</v>
      </c>
      <c r="Y193" t="s">
        <v>34</v>
      </c>
      <c r="Z193">
        <v>0</v>
      </c>
      <c r="AA193">
        <v>0</v>
      </c>
      <c r="AB193">
        <v>0</v>
      </c>
      <c r="AC193">
        <v>0</v>
      </c>
      <c r="AD193">
        <v>0</v>
      </c>
      <c r="AE193">
        <v>0</v>
      </c>
    </row>
    <row r="194" spans="1:31">
      <c r="A194" t="s">
        <v>1041</v>
      </c>
      <c r="B194" t="s">
        <v>1042</v>
      </c>
      <c r="C194" t="s">
        <v>1043</v>
      </c>
      <c r="D194" t="s">
        <v>34</v>
      </c>
      <c r="E194" t="s">
        <v>35</v>
      </c>
      <c r="F194" t="s">
        <v>342</v>
      </c>
      <c r="G194" t="s">
        <v>343</v>
      </c>
      <c r="H194" t="s">
        <v>1044</v>
      </c>
      <c r="I194" t="s">
        <v>39</v>
      </c>
      <c r="J194" t="s">
        <v>34</v>
      </c>
      <c r="K194" t="s">
        <v>402</v>
      </c>
      <c r="L194" t="s">
        <v>656</v>
      </c>
      <c r="M194" t="s">
        <v>985</v>
      </c>
      <c r="N194" s="1">
        <v>45412</v>
      </c>
      <c r="O194" t="s">
        <v>34</v>
      </c>
      <c r="P194" s="1">
        <v>45439</v>
      </c>
      <c r="Q194" t="s">
        <v>34</v>
      </c>
      <c r="R194" t="s">
        <v>86</v>
      </c>
      <c r="S194" t="s">
        <v>34</v>
      </c>
      <c r="T194" t="s">
        <v>34</v>
      </c>
      <c r="U194" t="s">
        <v>34</v>
      </c>
      <c r="V194">
        <v>995.5</v>
      </c>
      <c r="W194">
        <v>0</v>
      </c>
      <c r="X194" t="s">
        <v>34</v>
      </c>
      <c r="Y194" t="s">
        <v>34</v>
      </c>
      <c r="Z194">
        <v>0</v>
      </c>
      <c r="AA194">
        <v>0</v>
      </c>
      <c r="AB194">
        <v>0</v>
      </c>
      <c r="AC194">
        <v>0</v>
      </c>
      <c r="AD194">
        <v>995.5</v>
      </c>
      <c r="AE194">
        <v>0</v>
      </c>
    </row>
    <row r="195" spans="1:31">
      <c r="A195" t="s">
        <v>552</v>
      </c>
      <c r="B195" t="s">
        <v>1045</v>
      </c>
      <c r="C195" t="s">
        <v>1046</v>
      </c>
      <c r="D195" t="s">
        <v>34</v>
      </c>
      <c r="E195" t="s">
        <v>35</v>
      </c>
      <c r="F195" t="s">
        <v>36</v>
      </c>
      <c r="G195" t="s">
        <v>37</v>
      </c>
      <c r="H195" t="s">
        <v>126</v>
      </c>
      <c r="I195" t="s">
        <v>39</v>
      </c>
      <c r="J195" t="s">
        <v>127</v>
      </c>
      <c r="K195" t="s">
        <v>127</v>
      </c>
      <c r="L195" t="s">
        <v>113</v>
      </c>
      <c r="M195" t="s">
        <v>985</v>
      </c>
      <c r="N195" s="1">
        <v>45428</v>
      </c>
      <c r="O195" t="s">
        <v>34</v>
      </c>
      <c r="P195" s="1">
        <v>45444</v>
      </c>
      <c r="Q195" t="s">
        <v>34</v>
      </c>
      <c r="R195" t="s">
        <v>86</v>
      </c>
      <c r="S195" t="s">
        <v>1047</v>
      </c>
      <c r="T195">
        <v>0</v>
      </c>
      <c r="U195">
        <v>0</v>
      </c>
      <c r="V195">
        <v>0</v>
      </c>
      <c r="W195">
        <v>0</v>
      </c>
      <c r="X195" t="s">
        <v>34</v>
      </c>
      <c r="Y195" t="s">
        <v>34</v>
      </c>
      <c r="Z195">
        <v>0</v>
      </c>
      <c r="AA195">
        <v>0</v>
      </c>
      <c r="AB195">
        <v>0</v>
      </c>
      <c r="AC195">
        <v>0</v>
      </c>
      <c r="AD195">
        <v>0</v>
      </c>
      <c r="AE195">
        <v>0</v>
      </c>
    </row>
    <row r="196" spans="1:31">
      <c r="A196" t="s">
        <v>1048</v>
      </c>
      <c r="B196" t="s">
        <v>1049</v>
      </c>
      <c r="C196" t="s">
        <v>1050</v>
      </c>
      <c r="D196" t="s">
        <v>34</v>
      </c>
      <c r="E196" t="s">
        <v>35</v>
      </c>
      <c r="F196" t="s">
        <v>416</v>
      </c>
      <c r="G196" t="s">
        <v>417</v>
      </c>
      <c r="H196" t="s">
        <v>853</v>
      </c>
      <c r="I196" t="s">
        <v>39</v>
      </c>
      <c r="J196" t="s">
        <v>34</v>
      </c>
      <c r="K196" t="s">
        <v>331</v>
      </c>
      <c r="L196" t="s">
        <v>420</v>
      </c>
      <c r="M196" t="s">
        <v>1051</v>
      </c>
      <c r="N196" s="1">
        <v>45428</v>
      </c>
      <c r="O196" t="s">
        <v>34</v>
      </c>
      <c r="P196" s="1">
        <v>45471</v>
      </c>
      <c r="Q196" t="s">
        <v>34</v>
      </c>
      <c r="R196" t="s">
        <v>43</v>
      </c>
      <c r="S196" t="s">
        <v>1052</v>
      </c>
      <c r="T196">
        <v>0</v>
      </c>
      <c r="U196">
        <v>0</v>
      </c>
      <c r="V196">
        <v>42412.54</v>
      </c>
      <c r="W196">
        <v>930</v>
      </c>
      <c r="X196">
        <v>-88.52</v>
      </c>
      <c r="Y196">
        <v>0</v>
      </c>
      <c r="Z196">
        <v>2945</v>
      </c>
      <c r="AA196">
        <v>82295</v>
      </c>
      <c r="AB196">
        <v>117340</v>
      </c>
      <c r="AC196">
        <v>112</v>
      </c>
      <c r="AD196">
        <v>42412.54</v>
      </c>
      <c r="AE196">
        <v>0</v>
      </c>
    </row>
    <row r="197" spans="1:31">
      <c r="A197" t="s">
        <v>1053</v>
      </c>
      <c r="B197" t="s">
        <v>1054</v>
      </c>
      <c r="C197" t="s">
        <v>1055</v>
      </c>
      <c r="D197" t="s">
        <v>34</v>
      </c>
      <c r="E197" t="s">
        <v>35</v>
      </c>
      <c r="F197" t="s">
        <v>176</v>
      </c>
      <c r="G197" t="s">
        <v>177</v>
      </c>
      <c r="H197" t="s">
        <v>178</v>
      </c>
      <c r="I197" t="s">
        <v>39</v>
      </c>
      <c r="J197" t="s">
        <v>34</v>
      </c>
      <c r="K197" t="s">
        <v>112</v>
      </c>
      <c r="L197" t="s">
        <v>179</v>
      </c>
      <c r="M197" t="s">
        <v>985</v>
      </c>
      <c r="N197" s="1">
        <v>45433</v>
      </c>
      <c r="O197" t="s">
        <v>34</v>
      </c>
      <c r="P197" s="1">
        <v>45462</v>
      </c>
      <c r="Q197" t="s">
        <v>34</v>
      </c>
      <c r="R197" t="s">
        <v>43</v>
      </c>
      <c r="S197" t="s">
        <v>1056</v>
      </c>
      <c r="T197">
        <v>0</v>
      </c>
      <c r="U197">
        <v>0</v>
      </c>
      <c r="V197">
        <v>13682.78</v>
      </c>
      <c r="W197">
        <v>0</v>
      </c>
      <c r="X197" t="s">
        <v>34</v>
      </c>
      <c r="Y197" t="s">
        <v>34</v>
      </c>
      <c r="Z197">
        <v>0</v>
      </c>
      <c r="AA197">
        <v>25935</v>
      </c>
      <c r="AB197">
        <v>48750</v>
      </c>
      <c r="AC197">
        <v>56</v>
      </c>
      <c r="AD197">
        <v>13682.78</v>
      </c>
      <c r="AE197">
        <v>0</v>
      </c>
    </row>
    <row r="198" spans="1:31">
      <c r="A198" t="s">
        <v>1057</v>
      </c>
      <c r="B198" t="s">
        <v>1058</v>
      </c>
      <c r="C198" t="s">
        <v>1059</v>
      </c>
      <c r="D198" t="s">
        <v>1060</v>
      </c>
      <c r="E198" t="s">
        <v>35</v>
      </c>
      <c r="F198" t="s">
        <v>34</v>
      </c>
      <c r="G198" t="s">
        <v>296</v>
      </c>
      <c r="H198" t="s">
        <v>961</v>
      </c>
      <c r="I198" t="s">
        <v>66</v>
      </c>
      <c r="J198" t="s">
        <v>34</v>
      </c>
      <c r="K198" t="s">
        <v>433</v>
      </c>
      <c r="L198" t="s">
        <v>299</v>
      </c>
      <c r="M198" t="s">
        <v>275</v>
      </c>
      <c r="N198" s="1">
        <v>45435</v>
      </c>
      <c r="O198" t="s">
        <v>34</v>
      </c>
      <c r="P198" s="1">
        <v>45474</v>
      </c>
      <c r="Q198" t="s">
        <v>34</v>
      </c>
      <c r="R198" t="s">
        <v>43</v>
      </c>
      <c r="S198" t="s">
        <v>1061</v>
      </c>
      <c r="T198">
        <v>2</v>
      </c>
      <c r="U198">
        <v>0</v>
      </c>
      <c r="V198">
        <v>12923.94</v>
      </c>
      <c r="W198">
        <v>0</v>
      </c>
      <c r="X198" t="s">
        <v>34</v>
      </c>
      <c r="Y198" t="s">
        <v>34</v>
      </c>
      <c r="Z198">
        <v>2800</v>
      </c>
      <c r="AA198">
        <v>46260</v>
      </c>
      <c r="AB198">
        <v>55745</v>
      </c>
      <c r="AC198">
        <v>91</v>
      </c>
      <c r="AD198">
        <v>12923.94</v>
      </c>
      <c r="AE198">
        <v>0</v>
      </c>
    </row>
    <row r="199" spans="1:31">
      <c r="A199" t="s">
        <v>1062</v>
      </c>
      <c r="B199" t="s">
        <v>1063</v>
      </c>
      <c r="C199" t="s">
        <v>1064</v>
      </c>
      <c r="D199" t="s">
        <v>34</v>
      </c>
      <c r="E199" t="s">
        <v>35</v>
      </c>
      <c r="F199" t="s">
        <v>36</v>
      </c>
      <c r="G199" t="s">
        <v>37</v>
      </c>
      <c r="H199" t="s">
        <v>76</v>
      </c>
      <c r="I199" t="s">
        <v>39</v>
      </c>
      <c r="J199" t="s">
        <v>1065</v>
      </c>
      <c r="K199" t="s">
        <v>77</v>
      </c>
      <c r="L199" t="s">
        <v>681</v>
      </c>
      <c r="M199" t="s">
        <v>985</v>
      </c>
      <c r="N199" s="1">
        <v>45440</v>
      </c>
      <c r="O199" t="s">
        <v>34</v>
      </c>
      <c r="P199" s="1">
        <v>45467</v>
      </c>
      <c r="Q199" t="s">
        <v>34</v>
      </c>
      <c r="R199" t="s">
        <v>43</v>
      </c>
      <c r="S199" t="s">
        <v>1066</v>
      </c>
      <c r="T199">
        <v>3</v>
      </c>
      <c r="U199">
        <v>0</v>
      </c>
      <c r="V199">
        <v>0</v>
      </c>
      <c r="W199">
        <v>5200</v>
      </c>
      <c r="X199">
        <v>-34.96</v>
      </c>
      <c r="Y199">
        <v>550</v>
      </c>
      <c r="Z199">
        <v>11000</v>
      </c>
      <c r="AA199">
        <v>32170</v>
      </c>
      <c r="AB199">
        <v>55645</v>
      </c>
      <c r="AC199">
        <v>58</v>
      </c>
      <c r="AD199">
        <v>0</v>
      </c>
      <c r="AE199">
        <v>0</v>
      </c>
    </row>
    <row r="200" spans="1:31">
      <c r="A200" t="s">
        <v>1067</v>
      </c>
      <c r="B200" t="s">
        <v>1068</v>
      </c>
      <c r="C200" t="s">
        <v>1069</v>
      </c>
      <c r="D200" t="s">
        <v>34</v>
      </c>
      <c r="E200" t="s">
        <v>35</v>
      </c>
      <c r="F200" t="s">
        <v>1070</v>
      </c>
      <c r="G200" t="s">
        <v>296</v>
      </c>
      <c r="H200" t="s">
        <v>1071</v>
      </c>
      <c r="I200" t="s">
        <v>39</v>
      </c>
      <c r="J200" t="s">
        <v>34</v>
      </c>
      <c r="K200" t="s">
        <v>298</v>
      </c>
      <c r="L200" t="s">
        <v>274</v>
      </c>
      <c r="M200" t="s">
        <v>275</v>
      </c>
      <c r="N200" s="1">
        <v>45440</v>
      </c>
      <c r="O200" t="s">
        <v>34</v>
      </c>
      <c r="P200" s="1">
        <v>45477</v>
      </c>
      <c r="Q200" t="s">
        <v>34</v>
      </c>
      <c r="R200" t="s">
        <v>43</v>
      </c>
      <c r="S200" t="s">
        <v>1072</v>
      </c>
      <c r="T200">
        <v>6</v>
      </c>
      <c r="U200">
        <v>0</v>
      </c>
      <c r="V200">
        <v>12651.39</v>
      </c>
      <c r="W200">
        <v>0</v>
      </c>
      <c r="X200" t="s">
        <v>34</v>
      </c>
      <c r="Y200" t="s">
        <v>34</v>
      </c>
      <c r="Z200">
        <v>32400</v>
      </c>
      <c r="AA200">
        <v>182990</v>
      </c>
      <c r="AB200">
        <v>215390</v>
      </c>
      <c r="AC200">
        <v>74</v>
      </c>
      <c r="AD200">
        <v>12651.39</v>
      </c>
      <c r="AE200">
        <v>0</v>
      </c>
    </row>
    <row r="201" spans="1:31">
      <c r="A201" t="s">
        <v>1073</v>
      </c>
      <c r="B201" t="s">
        <v>1074</v>
      </c>
      <c r="C201" t="s">
        <v>1075</v>
      </c>
      <c r="D201" t="s">
        <v>34</v>
      </c>
      <c r="E201" t="s">
        <v>48</v>
      </c>
      <c r="F201" t="s">
        <v>374</v>
      </c>
      <c r="G201" t="s">
        <v>375</v>
      </c>
      <c r="H201" t="s">
        <v>1076</v>
      </c>
      <c r="I201" t="s">
        <v>39</v>
      </c>
      <c r="J201" t="s">
        <v>34</v>
      </c>
      <c r="K201" t="s">
        <v>273</v>
      </c>
      <c r="L201" t="s">
        <v>377</v>
      </c>
      <c r="M201" t="s">
        <v>193</v>
      </c>
      <c r="N201" s="1">
        <v>45443</v>
      </c>
      <c r="O201" t="s">
        <v>34</v>
      </c>
      <c r="P201" s="1">
        <v>45477</v>
      </c>
      <c r="Q201" t="s">
        <v>34</v>
      </c>
      <c r="R201" t="s">
        <v>43</v>
      </c>
      <c r="S201" t="s">
        <v>1077</v>
      </c>
      <c r="T201">
        <v>0</v>
      </c>
      <c r="U201">
        <v>0</v>
      </c>
      <c r="V201">
        <v>0</v>
      </c>
      <c r="W201">
        <v>0</v>
      </c>
      <c r="X201" t="s">
        <v>34</v>
      </c>
      <c r="Y201" t="s">
        <v>34</v>
      </c>
      <c r="Z201">
        <v>0</v>
      </c>
      <c r="AA201">
        <v>0</v>
      </c>
      <c r="AB201">
        <v>0</v>
      </c>
      <c r="AC201">
        <v>0</v>
      </c>
      <c r="AD201">
        <v>9644.25</v>
      </c>
      <c r="AE201">
        <v>0</v>
      </c>
    </row>
    <row r="202" spans="1:31">
      <c r="A202" t="s">
        <v>1078</v>
      </c>
      <c r="B202" t="s">
        <v>1079</v>
      </c>
      <c r="C202" t="s">
        <v>1080</v>
      </c>
      <c r="D202" t="s">
        <v>34</v>
      </c>
      <c r="E202" t="s">
        <v>83</v>
      </c>
      <c r="F202" t="s">
        <v>90</v>
      </c>
      <c r="G202" t="s">
        <v>37</v>
      </c>
      <c r="H202" t="s">
        <v>990</v>
      </c>
      <c r="I202" t="s">
        <v>66</v>
      </c>
      <c r="J202" t="s">
        <v>991</v>
      </c>
      <c r="K202" t="s">
        <v>991</v>
      </c>
      <c r="L202" t="s">
        <v>338</v>
      </c>
      <c r="M202" t="s">
        <v>42</v>
      </c>
      <c r="N202" s="1">
        <v>44826</v>
      </c>
      <c r="O202" t="s">
        <v>34</v>
      </c>
      <c r="P202" s="1">
        <v>44918</v>
      </c>
      <c r="Q202" t="s">
        <v>34</v>
      </c>
      <c r="R202" t="s">
        <v>86</v>
      </c>
      <c r="S202" t="s">
        <v>1081</v>
      </c>
      <c r="T202">
        <v>0</v>
      </c>
      <c r="U202">
        <v>0</v>
      </c>
      <c r="V202">
        <v>0</v>
      </c>
      <c r="W202">
        <v>0</v>
      </c>
      <c r="X202" t="s">
        <v>34</v>
      </c>
      <c r="Y202" t="s">
        <v>34</v>
      </c>
      <c r="Z202">
        <v>0</v>
      </c>
      <c r="AA202">
        <v>0</v>
      </c>
      <c r="AB202">
        <v>0</v>
      </c>
      <c r="AC202">
        <v>0</v>
      </c>
      <c r="AD202">
        <v>0</v>
      </c>
      <c r="AE202">
        <v>0</v>
      </c>
    </row>
    <row r="203" spans="1:31">
      <c r="A203" t="s">
        <v>1082</v>
      </c>
      <c r="B203" t="s">
        <v>1083</v>
      </c>
      <c r="C203" t="s">
        <v>1084</v>
      </c>
      <c r="D203" t="s">
        <v>34</v>
      </c>
      <c r="E203" t="s">
        <v>35</v>
      </c>
      <c r="F203" t="s">
        <v>90</v>
      </c>
      <c r="G203" t="s">
        <v>37</v>
      </c>
      <c r="H203" t="s">
        <v>256</v>
      </c>
      <c r="I203" t="s">
        <v>39</v>
      </c>
      <c r="J203" t="s">
        <v>1085</v>
      </c>
      <c r="K203" t="s">
        <v>1085</v>
      </c>
      <c r="L203" t="s">
        <v>258</v>
      </c>
      <c r="M203" t="s">
        <v>259</v>
      </c>
      <c r="N203" s="1">
        <v>45451</v>
      </c>
      <c r="O203" t="s">
        <v>34</v>
      </c>
      <c r="P203" s="1">
        <v>45471</v>
      </c>
      <c r="Q203" t="s">
        <v>34</v>
      </c>
      <c r="R203" t="s">
        <v>43</v>
      </c>
      <c r="S203" t="s">
        <v>1086</v>
      </c>
      <c r="T203">
        <v>0</v>
      </c>
      <c r="U203">
        <v>0</v>
      </c>
      <c r="V203">
        <v>0</v>
      </c>
      <c r="W203">
        <v>0</v>
      </c>
      <c r="X203" t="s">
        <v>34</v>
      </c>
      <c r="Y203" t="s">
        <v>34</v>
      </c>
      <c r="Z203">
        <v>0</v>
      </c>
      <c r="AA203">
        <v>1310</v>
      </c>
      <c r="AB203">
        <v>2325</v>
      </c>
      <c r="AC203">
        <v>4</v>
      </c>
      <c r="AD203">
        <v>0</v>
      </c>
      <c r="AE203">
        <v>0</v>
      </c>
    </row>
    <row r="204" spans="1:31">
      <c r="A204" t="s">
        <v>1087</v>
      </c>
      <c r="B204" t="s">
        <v>1088</v>
      </c>
      <c r="C204" t="s">
        <v>1089</v>
      </c>
      <c r="D204" t="s">
        <v>34</v>
      </c>
      <c r="E204" t="s">
        <v>35</v>
      </c>
      <c r="F204" t="s">
        <v>90</v>
      </c>
      <c r="G204" t="s">
        <v>37</v>
      </c>
      <c r="H204" t="s">
        <v>336</v>
      </c>
      <c r="I204" t="s">
        <v>66</v>
      </c>
      <c r="J204" t="s">
        <v>337</v>
      </c>
      <c r="K204" t="s">
        <v>85</v>
      </c>
      <c r="L204" t="s">
        <v>338</v>
      </c>
      <c r="M204" t="s">
        <v>985</v>
      </c>
      <c r="N204" s="1">
        <v>45451</v>
      </c>
      <c r="O204" t="s">
        <v>34</v>
      </c>
      <c r="P204" s="1">
        <v>45471</v>
      </c>
      <c r="Q204" t="s">
        <v>34</v>
      </c>
      <c r="R204" t="s">
        <v>43</v>
      </c>
      <c r="S204" t="s">
        <v>1090</v>
      </c>
      <c r="T204">
        <v>1</v>
      </c>
      <c r="U204">
        <v>0</v>
      </c>
      <c r="V204">
        <v>0</v>
      </c>
      <c r="W204">
        <v>0</v>
      </c>
      <c r="X204" t="s">
        <v>34</v>
      </c>
      <c r="Y204" t="s">
        <v>34</v>
      </c>
      <c r="Z204">
        <v>0</v>
      </c>
      <c r="AA204">
        <v>0</v>
      </c>
      <c r="AB204">
        <v>0</v>
      </c>
      <c r="AC204">
        <v>0</v>
      </c>
      <c r="AD204">
        <v>0</v>
      </c>
      <c r="AE204">
        <v>0</v>
      </c>
    </row>
    <row r="205" spans="1:31">
      <c r="A205" t="s">
        <v>1091</v>
      </c>
      <c r="B205" t="s">
        <v>1092</v>
      </c>
      <c r="C205" t="s">
        <v>1093</v>
      </c>
      <c r="D205" t="s">
        <v>34</v>
      </c>
      <c r="E205" t="s">
        <v>83</v>
      </c>
      <c r="F205" t="s">
        <v>34</v>
      </c>
      <c r="G205" t="s">
        <v>316</v>
      </c>
      <c r="H205" t="s">
        <v>1034</v>
      </c>
      <c r="I205" t="s">
        <v>66</v>
      </c>
      <c r="J205" t="s">
        <v>1094</v>
      </c>
      <c r="K205" t="s">
        <v>1094</v>
      </c>
      <c r="L205" t="s">
        <v>319</v>
      </c>
      <c r="M205" t="s">
        <v>193</v>
      </c>
      <c r="N205" s="1">
        <v>45467</v>
      </c>
      <c r="O205" t="s">
        <v>34</v>
      </c>
      <c r="P205" s="1">
        <v>45477</v>
      </c>
      <c r="Q205" t="s">
        <v>34</v>
      </c>
      <c r="R205" t="s">
        <v>43</v>
      </c>
      <c r="S205" t="s">
        <v>1095</v>
      </c>
      <c r="T205">
        <v>0</v>
      </c>
      <c r="U205">
        <v>0</v>
      </c>
      <c r="V205">
        <v>14409.3</v>
      </c>
      <c r="W205">
        <v>0</v>
      </c>
      <c r="X205" t="s">
        <v>34</v>
      </c>
      <c r="Y205" t="s">
        <v>34</v>
      </c>
      <c r="Z205">
        <v>0</v>
      </c>
      <c r="AA205">
        <v>0</v>
      </c>
      <c r="AB205">
        <v>0</v>
      </c>
      <c r="AC205">
        <v>0</v>
      </c>
      <c r="AD205">
        <v>14409.3</v>
      </c>
      <c r="AE205">
        <v>0</v>
      </c>
    </row>
    <row r="206" spans="1:31">
      <c r="A206" t="s">
        <v>1096</v>
      </c>
      <c r="B206" t="s">
        <v>1097</v>
      </c>
      <c r="C206" t="s">
        <v>1098</v>
      </c>
      <c r="D206" t="s">
        <v>34</v>
      </c>
      <c r="E206" t="s">
        <v>83</v>
      </c>
      <c r="F206" t="s">
        <v>90</v>
      </c>
      <c r="G206" t="s">
        <v>37</v>
      </c>
      <c r="H206" t="s">
        <v>336</v>
      </c>
      <c r="I206" t="s">
        <v>66</v>
      </c>
      <c r="J206" t="s">
        <v>609</v>
      </c>
      <c r="K206" t="s">
        <v>85</v>
      </c>
      <c r="L206" t="s">
        <v>338</v>
      </c>
      <c r="M206" t="s">
        <v>1099</v>
      </c>
      <c r="N206" s="1">
        <v>45468</v>
      </c>
      <c r="O206" t="s">
        <v>34</v>
      </c>
      <c r="P206" s="1">
        <v>45478</v>
      </c>
      <c r="Q206" t="s">
        <v>34</v>
      </c>
      <c r="R206" t="s">
        <v>86</v>
      </c>
      <c r="S206" t="s">
        <v>1100</v>
      </c>
      <c r="T206">
        <v>0</v>
      </c>
      <c r="U206">
        <v>0</v>
      </c>
      <c r="V206">
        <v>0</v>
      </c>
      <c r="W206">
        <v>0</v>
      </c>
      <c r="X206" t="s">
        <v>34</v>
      </c>
      <c r="Y206" t="s">
        <v>34</v>
      </c>
      <c r="Z206">
        <v>0</v>
      </c>
      <c r="AA206">
        <v>0</v>
      </c>
      <c r="AB206">
        <v>0</v>
      </c>
      <c r="AC206">
        <v>0</v>
      </c>
      <c r="AD206">
        <v>0</v>
      </c>
      <c r="AE206">
        <v>0</v>
      </c>
    </row>
    <row r="207" spans="1:31">
      <c r="A207" t="s">
        <v>1101</v>
      </c>
      <c r="B207" t="s">
        <v>1102</v>
      </c>
      <c r="C207" t="s">
        <v>1103</v>
      </c>
      <c r="D207" t="s">
        <v>34</v>
      </c>
      <c r="E207" t="s">
        <v>48</v>
      </c>
      <c r="F207" t="s">
        <v>49</v>
      </c>
      <c r="G207" t="s">
        <v>50</v>
      </c>
      <c r="H207" t="s">
        <v>1104</v>
      </c>
      <c r="I207" t="s">
        <v>39</v>
      </c>
      <c r="J207" t="s">
        <v>34</v>
      </c>
      <c r="K207" t="s">
        <v>1105</v>
      </c>
      <c r="L207" t="s">
        <v>121</v>
      </c>
      <c r="M207" t="s">
        <v>855</v>
      </c>
      <c r="N207" s="1">
        <v>45474</v>
      </c>
      <c r="O207" t="s">
        <v>34</v>
      </c>
      <c r="P207" s="1">
        <v>45530</v>
      </c>
      <c r="Q207" t="s">
        <v>34</v>
      </c>
      <c r="R207" t="s">
        <v>43</v>
      </c>
      <c r="S207" t="s">
        <v>1106</v>
      </c>
      <c r="T207">
        <v>15</v>
      </c>
      <c r="U207">
        <v>0</v>
      </c>
      <c r="V207">
        <v>35875.7</v>
      </c>
      <c r="W207">
        <v>15300</v>
      </c>
      <c r="X207">
        <v>-23.35</v>
      </c>
      <c r="Y207">
        <v>75.86</v>
      </c>
      <c r="Z207">
        <v>38400</v>
      </c>
      <c r="AA207">
        <v>223070</v>
      </c>
      <c r="AB207">
        <v>304610</v>
      </c>
      <c r="AC207">
        <v>987</v>
      </c>
      <c r="AD207">
        <v>35875.7</v>
      </c>
      <c r="AE207">
        <v>0</v>
      </c>
    </row>
    <row r="208" spans="1:31">
      <c r="A208" t="s">
        <v>1107</v>
      </c>
      <c r="B208" t="s">
        <v>1108</v>
      </c>
      <c r="C208" t="s">
        <v>1109</v>
      </c>
      <c r="D208" t="s">
        <v>34</v>
      </c>
      <c r="E208" t="s">
        <v>35</v>
      </c>
      <c r="F208" t="s">
        <v>36</v>
      </c>
      <c r="G208" t="s">
        <v>37</v>
      </c>
      <c r="H208" t="s">
        <v>477</v>
      </c>
      <c r="I208" t="s">
        <v>39</v>
      </c>
      <c r="J208" t="s">
        <v>34</v>
      </c>
      <c r="K208" t="s">
        <v>478</v>
      </c>
      <c r="L208" t="s">
        <v>128</v>
      </c>
      <c r="M208" t="s">
        <v>1099</v>
      </c>
      <c r="N208" s="1">
        <v>45478</v>
      </c>
      <c r="O208" t="s">
        <v>34</v>
      </c>
      <c r="P208" s="1">
        <v>45482</v>
      </c>
      <c r="Q208" t="s">
        <v>34</v>
      </c>
      <c r="R208" t="s">
        <v>43</v>
      </c>
      <c r="S208" t="s">
        <v>1110</v>
      </c>
      <c r="T208">
        <v>0</v>
      </c>
      <c r="U208">
        <v>0</v>
      </c>
      <c r="V208">
        <v>0</v>
      </c>
      <c r="W208">
        <v>0</v>
      </c>
      <c r="X208" t="s">
        <v>34</v>
      </c>
      <c r="Y208" t="s">
        <v>34</v>
      </c>
      <c r="Z208">
        <v>0</v>
      </c>
      <c r="AA208">
        <v>0</v>
      </c>
      <c r="AB208">
        <v>0</v>
      </c>
      <c r="AC208">
        <v>0</v>
      </c>
      <c r="AD208">
        <v>0</v>
      </c>
      <c r="AE208">
        <v>0</v>
      </c>
    </row>
    <row r="209" spans="1:31">
      <c r="A209" t="s">
        <v>1111</v>
      </c>
      <c r="B209" t="s">
        <v>1112</v>
      </c>
      <c r="C209" t="s">
        <v>1113</v>
      </c>
      <c r="D209" t="s">
        <v>34</v>
      </c>
      <c r="E209" t="s">
        <v>35</v>
      </c>
      <c r="F209" t="s">
        <v>295</v>
      </c>
      <c r="G209" t="s">
        <v>296</v>
      </c>
      <c r="H209" t="s">
        <v>1114</v>
      </c>
      <c r="I209" t="s">
        <v>39</v>
      </c>
      <c r="J209" t="s">
        <v>34</v>
      </c>
      <c r="K209" t="s">
        <v>59</v>
      </c>
      <c r="L209" t="s">
        <v>299</v>
      </c>
      <c r="M209" t="s">
        <v>275</v>
      </c>
      <c r="N209" s="1">
        <v>45490</v>
      </c>
      <c r="O209" t="s">
        <v>34</v>
      </c>
      <c r="P209" t="s">
        <v>34</v>
      </c>
      <c r="Q209" t="s">
        <v>34</v>
      </c>
      <c r="R209" t="s">
        <v>43</v>
      </c>
      <c r="S209" t="s">
        <v>1115</v>
      </c>
      <c r="T209">
        <v>1</v>
      </c>
      <c r="U209">
        <v>0</v>
      </c>
      <c r="V209">
        <v>11317.31</v>
      </c>
      <c r="W209">
        <v>0</v>
      </c>
      <c r="X209" t="s">
        <v>34</v>
      </c>
      <c r="Y209" t="s">
        <v>34</v>
      </c>
      <c r="Z209">
        <v>3400</v>
      </c>
      <c r="AA209">
        <v>35405</v>
      </c>
      <c r="AB209">
        <v>38805</v>
      </c>
      <c r="AC209">
        <v>36</v>
      </c>
      <c r="AD209">
        <v>11317.31</v>
      </c>
      <c r="AE209">
        <v>0</v>
      </c>
    </row>
    <row r="210" spans="1:31">
      <c r="A210" t="s">
        <v>1116</v>
      </c>
      <c r="B210" t="s">
        <v>1117</v>
      </c>
      <c r="C210" t="s">
        <v>1118</v>
      </c>
      <c r="D210" t="s">
        <v>34</v>
      </c>
      <c r="E210" t="s">
        <v>35</v>
      </c>
      <c r="F210" t="s">
        <v>34</v>
      </c>
      <c r="G210" t="s">
        <v>417</v>
      </c>
      <c r="H210" t="s">
        <v>853</v>
      </c>
      <c r="I210" t="s">
        <v>39</v>
      </c>
      <c r="J210" t="s">
        <v>1118</v>
      </c>
      <c r="K210" t="s">
        <v>331</v>
      </c>
      <c r="L210" t="s">
        <v>420</v>
      </c>
      <c r="M210" t="s">
        <v>855</v>
      </c>
      <c r="N210" s="1">
        <v>45497</v>
      </c>
      <c r="O210" t="s">
        <v>34</v>
      </c>
      <c r="P210" s="1">
        <v>45532</v>
      </c>
      <c r="Q210" t="s">
        <v>34</v>
      </c>
      <c r="R210" t="s">
        <v>43</v>
      </c>
      <c r="S210" t="s">
        <v>1119</v>
      </c>
      <c r="T210">
        <v>0</v>
      </c>
      <c r="U210">
        <v>0</v>
      </c>
      <c r="V210">
        <v>362.45</v>
      </c>
      <c r="W210">
        <v>0</v>
      </c>
      <c r="X210" t="s">
        <v>34</v>
      </c>
      <c r="Y210" t="s">
        <v>34</v>
      </c>
      <c r="Z210">
        <v>0</v>
      </c>
      <c r="AA210">
        <v>450</v>
      </c>
      <c r="AB210">
        <v>1350</v>
      </c>
      <c r="AC210">
        <v>3</v>
      </c>
      <c r="AD210">
        <v>362.45</v>
      </c>
      <c r="AE210">
        <v>0</v>
      </c>
    </row>
    <row r="211" spans="1:31">
      <c r="A211" t="s">
        <v>1120</v>
      </c>
      <c r="B211" t="s">
        <v>1121</v>
      </c>
      <c r="C211" t="s">
        <v>1122</v>
      </c>
      <c r="D211" t="s">
        <v>34</v>
      </c>
      <c r="E211" t="s">
        <v>35</v>
      </c>
      <c r="F211" t="s">
        <v>487</v>
      </c>
      <c r="G211" t="s">
        <v>189</v>
      </c>
      <c r="H211" t="s">
        <v>1123</v>
      </c>
      <c r="I211" t="s">
        <v>66</v>
      </c>
      <c r="J211" t="s">
        <v>191</v>
      </c>
      <c r="K211" t="s">
        <v>34</v>
      </c>
      <c r="L211" t="s">
        <v>864</v>
      </c>
      <c r="M211" t="s">
        <v>275</v>
      </c>
      <c r="N211" s="1">
        <v>45505</v>
      </c>
      <c r="O211" t="s">
        <v>34</v>
      </c>
      <c r="P211" s="1">
        <v>45516</v>
      </c>
      <c r="Q211" t="s">
        <v>34</v>
      </c>
      <c r="R211" t="s">
        <v>43</v>
      </c>
      <c r="S211" t="s">
        <v>1124</v>
      </c>
      <c r="T211">
        <v>68</v>
      </c>
      <c r="U211">
        <v>7</v>
      </c>
      <c r="V211">
        <v>236993.05</v>
      </c>
      <c r="W211">
        <v>35105</v>
      </c>
      <c r="X211">
        <v>268.36</v>
      </c>
      <c r="Y211">
        <v>1.77</v>
      </c>
      <c r="Z211">
        <v>126645</v>
      </c>
      <c r="AA211">
        <v>133610</v>
      </c>
      <c r="AB211">
        <v>305565</v>
      </c>
      <c r="AC211">
        <v>962</v>
      </c>
      <c r="AD211">
        <v>236993.05</v>
      </c>
      <c r="AE211">
        <v>0</v>
      </c>
    </row>
    <row r="212" spans="1:31">
      <c r="A212" t="s">
        <v>1125</v>
      </c>
      <c r="B212" t="s">
        <v>1126</v>
      </c>
      <c r="C212" t="s">
        <v>1127</v>
      </c>
      <c r="D212" t="s">
        <v>34</v>
      </c>
      <c r="E212" t="s">
        <v>35</v>
      </c>
      <c r="F212" t="s">
        <v>726</v>
      </c>
      <c r="G212" t="s">
        <v>727</v>
      </c>
      <c r="H212" t="s">
        <v>1128</v>
      </c>
      <c r="I212" t="s">
        <v>66</v>
      </c>
      <c r="J212" t="s">
        <v>1129</v>
      </c>
      <c r="K212" t="s">
        <v>402</v>
      </c>
      <c r="L212" t="s">
        <v>1130</v>
      </c>
      <c r="M212" t="s">
        <v>34</v>
      </c>
      <c r="N212" s="1">
        <v>45509</v>
      </c>
      <c r="O212" t="s">
        <v>34</v>
      </c>
      <c r="P212" s="1">
        <v>45520</v>
      </c>
      <c r="Q212" t="s">
        <v>34</v>
      </c>
      <c r="R212" t="s">
        <v>86</v>
      </c>
      <c r="S212" t="s">
        <v>1131</v>
      </c>
      <c r="T212">
        <v>0</v>
      </c>
      <c r="U212">
        <v>0</v>
      </c>
      <c r="V212">
        <v>1709.82</v>
      </c>
      <c r="W212">
        <v>0</v>
      </c>
      <c r="X212" t="s">
        <v>34</v>
      </c>
      <c r="Y212" t="s">
        <v>34</v>
      </c>
      <c r="Z212">
        <v>0</v>
      </c>
      <c r="AA212">
        <v>0</v>
      </c>
      <c r="AB212">
        <v>0</v>
      </c>
      <c r="AC212">
        <v>0</v>
      </c>
      <c r="AD212">
        <v>1709.82</v>
      </c>
      <c r="AE212">
        <v>0</v>
      </c>
    </row>
    <row r="213" spans="1:31">
      <c r="A213" t="s">
        <v>1132</v>
      </c>
      <c r="B213" t="s">
        <v>1133</v>
      </c>
      <c r="C213" t="s">
        <v>1134</v>
      </c>
      <c r="D213" t="s">
        <v>34</v>
      </c>
      <c r="E213" t="s">
        <v>83</v>
      </c>
      <c r="F213" t="s">
        <v>36</v>
      </c>
      <c r="G213" t="s">
        <v>37</v>
      </c>
      <c r="H213" t="s">
        <v>477</v>
      </c>
      <c r="I213" t="s">
        <v>39</v>
      </c>
      <c r="J213" t="s">
        <v>34</v>
      </c>
      <c r="K213" t="s">
        <v>478</v>
      </c>
      <c r="L213" t="s">
        <v>41</v>
      </c>
      <c r="M213" t="s">
        <v>1099</v>
      </c>
      <c r="N213" s="1">
        <v>45509</v>
      </c>
      <c r="O213" t="s">
        <v>34</v>
      </c>
      <c r="P213" s="1">
        <v>45512</v>
      </c>
      <c r="Q213" t="s">
        <v>34</v>
      </c>
      <c r="R213" t="s">
        <v>43</v>
      </c>
      <c r="S213" t="s">
        <v>34</v>
      </c>
      <c r="T213" t="s">
        <v>34</v>
      </c>
      <c r="U213" t="s">
        <v>34</v>
      </c>
      <c r="V213">
        <v>0</v>
      </c>
      <c r="W213">
        <v>0</v>
      </c>
      <c r="X213" t="s">
        <v>34</v>
      </c>
      <c r="Y213" t="s">
        <v>34</v>
      </c>
      <c r="Z213">
        <v>0</v>
      </c>
      <c r="AA213">
        <v>0</v>
      </c>
      <c r="AB213">
        <v>0</v>
      </c>
      <c r="AC213">
        <v>0</v>
      </c>
      <c r="AD213">
        <v>0</v>
      </c>
      <c r="AE213">
        <v>0</v>
      </c>
    </row>
    <row r="214" spans="1:31">
      <c r="A214" t="s">
        <v>1135</v>
      </c>
      <c r="B214" t="s">
        <v>1136</v>
      </c>
      <c r="C214" t="s">
        <v>1137</v>
      </c>
      <c r="D214" t="s">
        <v>34</v>
      </c>
      <c r="E214" t="s">
        <v>83</v>
      </c>
      <c r="F214" t="s">
        <v>416</v>
      </c>
      <c r="G214" t="s">
        <v>417</v>
      </c>
      <c r="H214" t="s">
        <v>1138</v>
      </c>
      <c r="I214" t="s">
        <v>133</v>
      </c>
      <c r="J214" t="s">
        <v>85</v>
      </c>
      <c r="K214" t="s">
        <v>105</v>
      </c>
      <c r="L214" t="s">
        <v>854</v>
      </c>
      <c r="M214" t="s">
        <v>1139</v>
      </c>
      <c r="N214" s="1">
        <v>45511</v>
      </c>
      <c r="O214" t="s">
        <v>34</v>
      </c>
      <c r="P214" t="s">
        <v>85</v>
      </c>
      <c r="Q214" t="s">
        <v>34</v>
      </c>
      <c r="R214" t="s">
        <v>43</v>
      </c>
      <c r="S214" t="s">
        <v>34</v>
      </c>
      <c r="T214" t="s">
        <v>34</v>
      </c>
      <c r="U214" t="s">
        <v>34</v>
      </c>
      <c r="V214">
        <v>79679.28</v>
      </c>
      <c r="W214">
        <v>0</v>
      </c>
      <c r="X214" t="s">
        <v>34</v>
      </c>
      <c r="Y214" t="s">
        <v>34</v>
      </c>
      <c r="Z214">
        <v>0</v>
      </c>
      <c r="AA214">
        <v>0</v>
      </c>
      <c r="AB214">
        <v>0</v>
      </c>
      <c r="AC214">
        <v>0</v>
      </c>
      <c r="AD214">
        <v>79679.28</v>
      </c>
      <c r="AE214">
        <v>0</v>
      </c>
    </row>
    <row r="215" spans="1:31">
      <c r="A215" t="s">
        <v>1140</v>
      </c>
      <c r="B215" t="s">
        <v>1141</v>
      </c>
      <c r="C215" t="s">
        <v>1142</v>
      </c>
      <c r="D215" t="s">
        <v>34</v>
      </c>
      <c r="E215" t="s">
        <v>48</v>
      </c>
      <c r="F215" t="s">
        <v>49</v>
      </c>
      <c r="G215" t="s">
        <v>50</v>
      </c>
      <c r="H215" t="s">
        <v>324</v>
      </c>
      <c r="I215" t="s">
        <v>39</v>
      </c>
      <c r="J215" t="s">
        <v>1143</v>
      </c>
      <c r="K215" t="s">
        <v>34</v>
      </c>
      <c r="L215" t="s">
        <v>281</v>
      </c>
      <c r="M215" t="s">
        <v>54</v>
      </c>
      <c r="N215" s="1">
        <v>45511</v>
      </c>
      <c r="O215" t="s">
        <v>34</v>
      </c>
      <c r="P215" s="1">
        <v>45527</v>
      </c>
      <c r="Q215" t="s">
        <v>34</v>
      </c>
      <c r="R215" t="s">
        <v>43</v>
      </c>
      <c r="S215" t="s">
        <v>34</v>
      </c>
      <c r="T215" t="s">
        <v>34</v>
      </c>
      <c r="U215" t="s">
        <v>34</v>
      </c>
      <c r="V215">
        <v>1230.13</v>
      </c>
      <c r="W215">
        <v>0</v>
      </c>
      <c r="X215" t="s">
        <v>34</v>
      </c>
      <c r="Y215" t="s">
        <v>34</v>
      </c>
      <c r="Z215">
        <v>0</v>
      </c>
      <c r="AA215">
        <v>0</v>
      </c>
      <c r="AB215">
        <v>0</v>
      </c>
      <c r="AC215">
        <v>0</v>
      </c>
      <c r="AD215">
        <v>1230.13</v>
      </c>
      <c r="AE215">
        <v>0</v>
      </c>
    </row>
    <row r="216" spans="1:31">
      <c r="A216" t="s">
        <v>1144</v>
      </c>
      <c r="B216" t="s">
        <v>1145</v>
      </c>
      <c r="C216" t="s">
        <v>1146</v>
      </c>
      <c r="D216" t="s">
        <v>34</v>
      </c>
      <c r="E216" t="s">
        <v>35</v>
      </c>
      <c r="F216" t="s">
        <v>460</v>
      </c>
      <c r="G216" t="s">
        <v>461</v>
      </c>
      <c r="H216" t="s">
        <v>1147</v>
      </c>
      <c r="I216" t="s">
        <v>66</v>
      </c>
      <c r="J216" t="s">
        <v>1148</v>
      </c>
      <c r="K216" t="s">
        <v>34</v>
      </c>
      <c r="L216" t="s">
        <v>464</v>
      </c>
      <c r="M216" t="s">
        <v>275</v>
      </c>
      <c r="N216" s="1">
        <v>45516</v>
      </c>
      <c r="O216" t="s">
        <v>34</v>
      </c>
      <c r="P216" s="1">
        <v>45544</v>
      </c>
      <c r="Q216" t="s">
        <v>34</v>
      </c>
      <c r="R216" t="s">
        <v>43</v>
      </c>
      <c r="S216" t="s">
        <v>34</v>
      </c>
      <c r="T216" t="s">
        <v>34</v>
      </c>
      <c r="U216" t="s">
        <v>34</v>
      </c>
      <c r="V216">
        <v>0</v>
      </c>
      <c r="W216">
        <v>0</v>
      </c>
      <c r="X216" t="s">
        <v>34</v>
      </c>
      <c r="Y216" t="s">
        <v>34</v>
      </c>
      <c r="Z216">
        <v>0</v>
      </c>
      <c r="AA216">
        <v>0</v>
      </c>
      <c r="AB216">
        <v>0</v>
      </c>
      <c r="AC216">
        <v>0</v>
      </c>
      <c r="AD216">
        <v>0</v>
      </c>
      <c r="AE216">
        <v>0</v>
      </c>
    </row>
    <row r="217" spans="1:31">
      <c r="A217" t="s">
        <v>1149</v>
      </c>
      <c r="B217" t="s">
        <v>1150</v>
      </c>
      <c r="C217" t="s">
        <v>1151</v>
      </c>
      <c r="D217" t="s">
        <v>1152</v>
      </c>
      <c r="E217" t="s">
        <v>35</v>
      </c>
      <c r="F217" t="s">
        <v>426</v>
      </c>
      <c r="G217" t="s">
        <v>427</v>
      </c>
      <c r="H217" t="s">
        <v>623</v>
      </c>
      <c r="I217" t="s">
        <v>39</v>
      </c>
      <c r="J217" t="s">
        <v>34</v>
      </c>
      <c r="K217" t="s">
        <v>433</v>
      </c>
      <c r="L217" t="s">
        <v>429</v>
      </c>
      <c r="M217" t="s">
        <v>275</v>
      </c>
      <c r="N217" s="1">
        <v>45526</v>
      </c>
      <c r="O217" t="s">
        <v>34</v>
      </c>
      <c r="P217" s="1">
        <v>45538</v>
      </c>
      <c r="Q217" t="s">
        <v>34</v>
      </c>
      <c r="R217" t="s">
        <v>43</v>
      </c>
      <c r="S217" t="s">
        <v>1153</v>
      </c>
      <c r="T217">
        <v>3</v>
      </c>
      <c r="U217">
        <v>0</v>
      </c>
      <c r="V217">
        <v>27029.82</v>
      </c>
      <c r="W217">
        <v>0</v>
      </c>
      <c r="X217" t="s">
        <v>34</v>
      </c>
      <c r="Y217" t="s">
        <v>34</v>
      </c>
      <c r="Z217">
        <v>0</v>
      </c>
      <c r="AA217">
        <v>0</v>
      </c>
      <c r="AB217">
        <v>0</v>
      </c>
      <c r="AC217">
        <v>0</v>
      </c>
      <c r="AD217">
        <v>27029.82</v>
      </c>
      <c r="AE217">
        <v>0</v>
      </c>
    </row>
    <row r="218" spans="1:31">
      <c r="A218" t="s">
        <v>1154</v>
      </c>
      <c r="B218" t="s">
        <v>1155</v>
      </c>
      <c r="C218" t="s">
        <v>1156</v>
      </c>
      <c r="D218" t="s">
        <v>34</v>
      </c>
      <c r="E218" t="s">
        <v>83</v>
      </c>
      <c r="F218" t="s">
        <v>978</v>
      </c>
      <c r="G218" t="s">
        <v>309</v>
      </c>
      <c r="H218" t="s">
        <v>979</v>
      </c>
      <c r="I218" t="s">
        <v>39</v>
      </c>
      <c r="J218" t="s">
        <v>85</v>
      </c>
      <c r="K218" t="s">
        <v>184</v>
      </c>
      <c r="L218" t="s">
        <v>1157</v>
      </c>
      <c r="M218" t="s">
        <v>84</v>
      </c>
      <c r="N218" s="1">
        <v>45546</v>
      </c>
      <c r="O218" t="s">
        <v>34</v>
      </c>
      <c r="P218" t="s">
        <v>1158</v>
      </c>
      <c r="Q218" t="s">
        <v>34</v>
      </c>
      <c r="R218" t="s">
        <v>86</v>
      </c>
      <c r="S218" t="s">
        <v>1159</v>
      </c>
      <c r="T218">
        <v>0</v>
      </c>
      <c r="U218">
        <v>0</v>
      </c>
      <c r="V218">
        <v>0</v>
      </c>
      <c r="W218">
        <v>0</v>
      </c>
      <c r="X218" t="s">
        <v>34</v>
      </c>
      <c r="Y218" t="s">
        <v>34</v>
      </c>
      <c r="Z218">
        <v>0</v>
      </c>
      <c r="AA218">
        <v>0</v>
      </c>
      <c r="AB218">
        <v>0</v>
      </c>
      <c r="AC218">
        <v>0</v>
      </c>
      <c r="AD218">
        <v>5860.28</v>
      </c>
      <c r="AE218">
        <v>0</v>
      </c>
    </row>
    <row r="219" spans="1:31">
      <c r="A219" t="s">
        <v>1160</v>
      </c>
      <c r="B219" t="s">
        <v>1161</v>
      </c>
      <c r="C219" t="s">
        <v>1162</v>
      </c>
      <c r="D219" t="s">
        <v>1162</v>
      </c>
      <c r="E219" t="s">
        <v>35</v>
      </c>
      <c r="F219" t="s">
        <v>36</v>
      </c>
      <c r="G219" t="s">
        <v>37</v>
      </c>
      <c r="H219" t="s">
        <v>591</v>
      </c>
      <c r="I219" t="s">
        <v>133</v>
      </c>
      <c r="J219" t="s">
        <v>34</v>
      </c>
      <c r="K219" t="s">
        <v>592</v>
      </c>
      <c r="L219" t="s">
        <v>681</v>
      </c>
      <c r="M219" t="s">
        <v>1163</v>
      </c>
      <c r="N219" s="1">
        <v>45558</v>
      </c>
      <c r="O219" t="s">
        <v>34</v>
      </c>
      <c r="P219" s="1">
        <v>45573</v>
      </c>
      <c r="Q219" t="s">
        <v>34</v>
      </c>
      <c r="R219" t="s">
        <v>43</v>
      </c>
      <c r="S219" t="s">
        <v>34</v>
      </c>
      <c r="T219" t="s">
        <v>34</v>
      </c>
      <c r="U219" t="s">
        <v>34</v>
      </c>
      <c r="V219">
        <v>0</v>
      </c>
      <c r="W219">
        <v>10790</v>
      </c>
      <c r="X219" t="s">
        <v>34</v>
      </c>
      <c r="Y219">
        <v>5.06</v>
      </c>
      <c r="Z219">
        <v>30640</v>
      </c>
      <c r="AA219">
        <v>83370</v>
      </c>
      <c r="AB219">
        <v>114010</v>
      </c>
      <c r="AC219">
        <v>249</v>
      </c>
      <c r="AD219">
        <v>0</v>
      </c>
      <c r="AE219">
        <v>0</v>
      </c>
    </row>
    <row r="220" spans="1:31">
      <c r="A220" t="s">
        <v>1164</v>
      </c>
      <c r="B220" t="s">
        <v>1165</v>
      </c>
      <c r="C220" t="s">
        <v>1166</v>
      </c>
      <c r="D220" t="s">
        <v>34</v>
      </c>
      <c r="E220" t="s">
        <v>48</v>
      </c>
      <c r="F220" t="s">
        <v>1167</v>
      </c>
      <c r="G220" t="s">
        <v>727</v>
      </c>
      <c r="H220" t="s">
        <v>34</v>
      </c>
      <c r="I220" t="s">
        <v>66</v>
      </c>
      <c r="J220" t="s">
        <v>1129</v>
      </c>
      <c r="K220" t="s">
        <v>402</v>
      </c>
      <c r="L220" t="s">
        <v>1168</v>
      </c>
      <c r="M220" t="s">
        <v>114</v>
      </c>
      <c r="N220" s="1">
        <v>45573</v>
      </c>
      <c r="O220" t="s">
        <v>34</v>
      </c>
      <c r="P220" s="1">
        <v>45590</v>
      </c>
      <c r="Q220" t="s">
        <v>34</v>
      </c>
      <c r="R220" t="s">
        <v>86</v>
      </c>
      <c r="S220" t="s">
        <v>1169</v>
      </c>
      <c r="T220">
        <v>0</v>
      </c>
      <c r="U220">
        <v>0</v>
      </c>
      <c r="V220">
        <v>44794.02</v>
      </c>
      <c r="W220">
        <v>0</v>
      </c>
      <c r="X220" t="s">
        <v>34</v>
      </c>
      <c r="Y220" t="s">
        <v>34</v>
      </c>
      <c r="Z220">
        <v>0</v>
      </c>
      <c r="AA220">
        <v>0</v>
      </c>
      <c r="AB220">
        <v>0</v>
      </c>
      <c r="AC220">
        <v>0</v>
      </c>
      <c r="AD220">
        <v>44794.02</v>
      </c>
      <c r="AE220">
        <v>0</v>
      </c>
    </row>
    <row r="221" spans="1:31">
      <c r="A221" t="s">
        <v>1170</v>
      </c>
      <c r="B221" t="s">
        <v>1171</v>
      </c>
      <c r="C221" t="s">
        <v>1172</v>
      </c>
      <c r="D221" t="s">
        <v>34</v>
      </c>
      <c r="E221" t="s">
        <v>83</v>
      </c>
      <c r="F221" t="s">
        <v>176</v>
      </c>
      <c r="G221" t="s">
        <v>177</v>
      </c>
      <c r="H221" t="s">
        <v>1173</v>
      </c>
      <c r="I221" t="s">
        <v>66</v>
      </c>
      <c r="J221" t="s">
        <v>34</v>
      </c>
      <c r="K221" t="s">
        <v>112</v>
      </c>
      <c r="L221" t="s">
        <v>969</v>
      </c>
      <c r="M221" t="s">
        <v>114</v>
      </c>
      <c r="N221" s="1">
        <v>45574</v>
      </c>
      <c r="O221" t="s">
        <v>34</v>
      </c>
      <c r="P221" s="1">
        <v>45590</v>
      </c>
      <c r="Q221" t="s">
        <v>34</v>
      </c>
      <c r="R221" t="s">
        <v>43</v>
      </c>
      <c r="S221" t="s">
        <v>1174</v>
      </c>
      <c r="T221">
        <v>0</v>
      </c>
      <c r="U221">
        <v>0</v>
      </c>
      <c r="V221">
        <v>8754.71</v>
      </c>
      <c r="W221">
        <v>0</v>
      </c>
      <c r="X221" t="s">
        <v>34</v>
      </c>
      <c r="Y221" t="s">
        <v>34</v>
      </c>
      <c r="Z221">
        <v>0</v>
      </c>
      <c r="AA221">
        <v>0</v>
      </c>
      <c r="AB221">
        <v>0</v>
      </c>
      <c r="AC221">
        <v>0</v>
      </c>
      <c r="AD221">
        <v>8754.71</v>
      </c>
      <c r="AE221">
        <v>0</v>
      </c>
    </row>
    <row r="222" spans="1:31">
      <c r="A222" t="s">
        <v>1175</v>
      </c>
      <c r="B222" t="s">
        <v>1176</v>
      </c>
      <c r="C222" t="s">
        <v>1177</v>
      </c>
      <c r="D222" t="s">
        <v>34</v>
      </c>
      <c r="E222" t="s">
        <v>35</v>
      </c>
      <c r="F222" t="s">
        <v>176</v>
      </c>
      <c r="G222" t="s">
        <v>177</v>
      </c>
      <c r="H222" t="s">
        <v>511</v>
      </c>
      <c r="I222" t="s">
        <v>39</v>
      </c>
      <c r="J222" t="s">
        <v>34</v>
      </c>
      <c r="K222" t="s">
        <v>112</v>
      </c>
      <c r="L222" t="s">
        <v>931</v>
      </c>
      <c r="M222" t="s">
        <v>34</v>
      </c>
      <c r="N222" s="1">
        <v>45575</v>
      </c>
      <c r="O222" t="s">
        <v>34</v>
      </c>
      <c r="P222" t="s">
        <v>34</v>
      </c>
      <c r="Q222" t="s">
        <v>34</v>
      </c>
      <c r="R222" t="s">
        <v>43</v>
      </c>
      <c r="S222" t="s">
        <v>1178</v>
      </c>
      <c r="T222">
        <v>0</v>
      </c>
      <c r="U222">
        <v>0</v>
      </c>
      <c r="V222">
        <v>117.63</v>
      </c>
      <c r="W222">
        <v>0</v>
      </c>
      <c r="X222" t="s">
        <v>34</v>
      </c>
      <c r="Y222" t="s">
        <v>34</v>
      </c>
      <c r="Z222">
        <v>0</v>
      </c>
      <c r="AA222">
        <v>0</v>
      </c>
      <c r="AB222">
        <v>0</v>
      </c>
      <c r="AC222">
        <v>0</v>
      </c>
      <c r="AD222">
        <v>117.63</v>
      </c>
      <c r="AE222">
        <v>0</v>
      </c>
    </row>
    <row r="223" spans="1:31">
      <c r="A223" t="s">
        <v>1179</v>
      </c>
      <c r="B223" t="s">
        <v>1180</v>
      </c>
      <c r="C223" t="s">
        <v>1181</v>
      </c>
      <c r="D223" t="s">
        <v>34</v>
      </c>
      <c r="E223" t="s">
        <v>35</v>
      </c>
      <c r="F223" t="s">
        <v>342</v>
      </c>
      <c r="G223" t="s">
        <v>343</v>
      </c>
      <c r="H223" t="s">
        <v>1182</v>
      </c>
      <c r="I223" t="s">
        <v>66</v>
      </c>
      <c r="J223" t="s">
        <v>34</v>
      </c>
      <c r="K223" t="s">
        <v>402</v>
      </c>
      <c r="L223" t="s">
        <v>386</v>
      </c>
      <c r="M223" t="s">
        <v>114</v>
      </c>
      <c r="N223" s="1">
        <v>45576</v>
      </c>
      <c r="O223" t="s">
        <v>34</v>
      </c>
      <c r="P223" s="1">
        <v>45590</v>
      </c>
      <c r="Q223" t="s">
        <v>34</v>
      </c>
      <c r="R223" t="s">
        <v>86</v>
      </c>
      <c r="S223" t="s">
        <v>1183</v>
      </c>
      <c r="T223">
        <v>0</v>
      </c>
      <c r="U223">
        <v>0</v>
      </c>
      <c r="V223">
        <v>0</v>
      </c>
      <c r="W223">
        <v>0</v>
      </c>
      <c r="X223" t="s">
        <v>34</v>
      </c>
      <c r="Y223" t="s">
        <v>34</v>
      </c>
      <c r="Z223">
        <v>0</v>
      </c>
      <c r="AA223">
        <v>0</v>
      </c>
      <c r="AB223">
        <v>0</v>
      </c>
      <c r="AC223">
        <v>0</v>
      </c>
      <c r="AD223">
        <v>0</v>
      </c>
      <c r="AE223">
        <v>0</v>
      </c>
    </row>
    <row r="224" spans="1:31">
      <c r="A224" t="s">
        <v>1184</v>
      </c>
      <c r="B224" t="s">
        <v>1185</v>
      </c>
      <c r="C224" t="s">
        <v>1186</v>
      </c>
      <c r="D224" t="s">
        <v>1187</v>
      </c>
      <c r="E224" t="s">
        <v>35</v>
      </c>
      <c r="F224" t="s">
        <v>34</v>
      </c>
      <c r="G224" t="s">
        <v>177</v>
      </c>
      <c r="H224" t="s">
        <v>447</v>
      </c>
      <c r="I224" t="s">
        <v>39</v>
      </c>
      <c r="J224" t="s">
        <v>34</v>
      </c>
      <c r="K224" t="s">
        <v>112</v>
      </c>
      <c r="L224" t="s">
        <v>969</v>
      </c>
      <c r="M224" t="s">
        <v>34</v>
      </c>
      <c r="N224" s="1">
        <v>45581</v>
      </c>
      <c r="O224" t="s">
        <v>34</v>
      </c>
      <c r="P224" s="1">
        <v>45590</v>
      </c>
      <c r="Q224" t="s">
        <v>34</v>
      </c>
      <c r="R224" t="s">
        <v>43</v>
      </c>
      <c r="S224" t="s">
        <v>34</v>
      </c>
      <c r="T224" t="s">
        <v>34</v>
      </c>
      <c r="U224" t="s">
        <v>34</v>
      </c>
      <c r="V224">
        <v>2431.05</v>
      </c>
      <c r="W224">
        <v>0</v>
      </c>
      <c r="X224" t="s">
        <v>34</v>
      </c>
      <c r="Y224" t="s">
        <v>34</v>
      </c>
      <c r="Z224">
        <v>0</v>
      </c>
      <c r="AA224">
        <v>0</v>
      </c>
      <c r="AB224">
        <v>0</v>
      </c>
      <c r="AC224">
        <v>0</v>
      </c>
      <c r="AD224">
        <v>2431.05</v>
      </c>
      <c r="AE224">
        <v>0</v>
      </c>
    </row>
    <row r="225" spans="1:31">
      <c r="A225" t="s">
        <v>1188</v>
      </c>
      <c r="B225" t="s">
        <v>1189</v>
      </c>
      <c r="C225" t="s">
        <v>1190</v>
      </c>
      <c r="D225" t="s">
        <v>1191</v>
      </c>
      <c r="E225" t="s">
        <v>83</v>
      </c>
      <c r="F225" t="s">
        <v>342</v>
      </c>
      <c r="G225" t="s">
        <v>343</v>
      </c>
      <c r="H225" t="s">
        <v>401</v>
      </c>
      <c r="I225" t="s">
        <v>66</v>
      </c>
      <c r="J225" t="s">
        <v>34</v>
      </c>
      <c r="K225" t="s">
        <v>112</v>
      </c>
      <c r="L225" t="s">
        <v>403</v>
      </c>
      <c r="M225" t="s">
        <v>34</v>
      </c>
      <c r="N225" s="1">
        <v>45581</v>
      </c>
      <c r="O225" t="s">
        <v>34</v>
      </c>
      <c r="P225" s="1">
        <v>45597</v>
      </c>
      <c r="Q225" t="s">
        <v>34</v>
      </c>
      <c r="R225" t="s">
        <v>43</v>
      </c>
      <c r="S225" t="s">
        <v>1192</v>
      </c>
      <c r="T225">
        <v>0</v>
      </c>
      <c r="U225">
        <v>0</v>
      </c>
      <c r="V225">
        <v>0</v>
      </c>
      <c r="W225">
        <v>0</v>
      </c>
      <c r="X225" t="s">
        <v>34</v>
      </c>
      <c r="Y225" t="s">
        <v>34</v>
      </c>
      <c r="Z225">
        <v>2300</v>
      </c>
      <c r="AA225">
        <v>3000</v>
      </c>
      <c r="AB225">
        <v>5300</v>
      </c>
      <c r="AC225">
        <v>12</v>
      </c>
      <c r="AD225">
        <v>7191.99</v>
      </c>
      <c r="AE225">
        <v>0</v>
      </c>
    </row>
    <row r="226" spans="1:31">
      <c r="A226" t="s">
        <v>1193</v>
      </c>
      <c r="B226" t="s">
        <v>1194</v>
      </c>
      <c r="C226" t="s">
        <v>1195</v>
      </c>
      <c r="D226" t="s">
        <v>34</v>
      </c>
      <c r="E226" t="s">
        <v>83</v>
      </c>
      <c r="F226" t="s">
        <v>416</v>
      </c>
      <c r="G226" t="s">
        <v>417</v>
      </c>
      <c r="H226" t="s">
        <v>1196</v>
      </c>
      <c r="I226" t="s">
        <v>39</v>
      </c>
      <c r="J226" t="s">
        <v>1197</v>
      </c>
      <c r="K226" t="s">
        <v>280</v>
      </c>
      <c r="L226" t="s">
        <v>500</v>
      </c>
      <c r="M226" t="s">
        <v>54</v>
      </c>
      <c r="N226" s="1">
        <v>45582</v>
      </c>
      <c r="O226" t="s">
        <v>34</v>
      </c>
      <c r="P226" t="s">
        <v>34</v>
      </c>
      <c r="Q226" t="s">
        <v>34</v>
      </c>
      <c r="R226" t="s">
        <v>43</v>
      </c>
      <c r="S226" t="s">
        <v>1198</v>
      </c>
      <c r="T226">
        <v>0</v>
      </c>
      <c r="U226">
        <v>0</v>
      </c>
      <c r="V226">
        <v>0</v>
      </c>
      <c r="W226">
        <v>0</v>
      </c>
      <c r="X226" t="s">
        <v>34</v>
      </c>
      <c r="Y226" t="s">
        <v>34</v>
      </c>
      <c r="Z226">
        <v>0</v>
      </c>
      <c r="AA226">
        <v>0</v>
      </c>
      <c r="AB226">
        <v>0</v>
      </c>
      <c r="AC226">
        <v>0</v>
      </c>
      <c r="AD226">
        <v>0</v>
      </c>
      <c r="AE226">
        <v>0</v>
      </c>
    </row>
    <row r="227" spans="1:31">
      <c r="A227" t="s">
        <v>1199</v>
      </c>
      <c r="B227" t="s">
        <v>1200</v>
      </c>
      <c r="C227" t="s">
        <v>1201</v>
      </c>
      <c r="D227" t="s">
        <v>34</v>
      </c>
      <c r="E227" t="s">
        <v>35</v>
      </c>
      <c r="F227" t="s">
        <v>342</v>
      </c>
      <c r="G227" t="s">
        <v>343</v>
      </c>
      <c r="H227" t="s">
        <v>1182</v>
      </c>
      <c r="I227" t="s">
        <v>39</v>
      </c>
      <c r="J227" t="s">
        <v>34</v>
      </c>
      <c r="K227" t="s">
        <v>112</v>
      </c>
      <c r="L227" t="s">
        <v>346</v>
      </c>
      <c r="M227" t="s">
        <v>34</v>
      </c>
      <c r="N227" s="1">
        <v>45583</v>
      </c>
      <c r="O227" t="s">
        <v>34</v>
      </c>
      <c r="P227" s="1">
        <v>45597</v>
      </c>
      <c r="Q227" t="s">
        <v>34</v>
      </c>
      <c r="R227" t="s">
        <v>43</v>
      </c>
      <c r="S227" t="s">
        <v>1202</v>
      </c>
      <c r="T227">
        <v>2</v>
      </c>
      <c r="U227">
        <v>0</v>
      </c>
      <c r="V227">
        <v>0</v>
      </c>
      <c r="W227">
        <v>1125</v>
      </c>
      <c r="X227" t="s">
        <v>34</v>
      </c>
      <c r="Y227" t="s">
        <v>34</v>
      </c>
      <c r="Z227">
        <v>1125</v>
      </c>
      <c r="AA227">
        <v>0</v>
      </c>
      <c r="AB227">
        <v>1125</v>
      </c>
      <c r="AC227">
        <v>3</v>
      </c>
      <c r="AD227">
        <v>18306.63</v>
      </c>
      <c r="AE227">
        <v>0</v>
      </c>
    </row>
    <row r="228" spans="1:31">
      <c r="A228" t="s">
        <v>1203</v>
      </c>
      <c r="B228" t="s">
        <v>1204</v>
      </c>
      <c r="C228" t="s">
        <v>1205</v>
      </c>
      <c r="D228" t="s">
        <v>34</v>
      </c>
      <c r="E228" t="s">
        <v>83</v>
      </c>
      <c r="F228" t="s">
        <v>34</v>
      </c>
      <c r="G228" t="s">
        <v>271</v>
      </c>
      <c r="H228" t="s">
        <v>740</v>
      </c>
      <c r="I228" t="s">
        <v>66</v>
      </c>
      <c r="J228" t="s">
        <v>34</v>
      </c>
      <c r="K228" t="s">
        <v>273</v>
      </c>
      <c r="L228" t="s">
        <v>274</v>
      </c>
      <c r="M228" t="s">
        <v>34</v>
      </c>
      <c r="N228" s="1">
        <v>45588</v>
      </c>
      <c r="O228" t="s">
        <v>34</v>
      </c>
      <c r="P228" t="s">
        <v>34</v>
      </c>
      <c r="Q228" t="s">
        <v>34</v>
      </c>
      <c r="R228" t="s">
        <v>43</v>
      </c>
      <c r="S228" t="s">
        <v>1206</v>
      </c>
      <c r="T228">
        <v>0</v>
      </c>
      <c r="U228">
        <v>0</v>
      </c>
      <c r="V228">
        <v>0</v>
      </c>
      <c r="W228">
        <v>0</v>
      </c>
      <c r="X228" t="s">
        <v>34</v>
      </c>
      <c r="Y228" t="s">
        <v>34</v>
      </c>
      <c r="Z228">
        <v>0</v>
      </c>
      <c r="AA228">
        <v>0</v>
      </c>
      <c r="AB228">
        <v>0</v>
      </c>
      <c r="AC228">
        <v>0</v>
      </c>
      <c r="AD228">
        <v>16091.47</v>
      </c>
      <c r="AE228">
        <v>0</v>
      </c>
    </row>
    <row r="229" spans="1:31">
      <c r="A229" t="s">
        <v>1207</v>
      </c>
      <c r="B229" t="s">
        <v>1208</v>
      </c>
      <c r="C229" t="s">
        <v>1209</v>
      </c>
      <c r="D229" t="s">
        <v>34</v>
      </c>
      <c r="E229" t="s">
        <v>35</v>
      </c>
      <c r="F229" t="s">
        <v>416</v>
      </c>
      <c r="G229" t="s">
        <v>417</v>
      </c>
      <c r="H229" t="s">
        <v>801</v>
      </c>
      <c r="I229" t="s">
        <v>39</v>
      </c>
      <c r="J229" t="s">
        <v>802</v>
      </c>
      <c r="K229" t="s">
        <v>331</v>
      </c>
      <c r="L229" t="s">
        <v>420</v>
      </c>
      <c r="M229" t="s">
        <v>1210</v>
      </c>
      <c r="N229" s="1">
        <v>45589</v>
      </c>
      <c r="O229" t="s">
        <v>34</v>
      </c>
      <c r="P229" s="1">
        <v>45604</v>
      </c>
      <c r="Q229" t="s">
        <v>34</v>
      </c>
      <c r="R229" t="s">
        <v>43</v>
      </c>
      <c r="S229" t="s">
        <v>34</v>
      </c>
      <c r="T229" t="s">
        <v>34</v>
      </c>
      <c r="U229" t="s">
        <v>34</v>
      </c>
      <c r="V229">
        <v>3029.51</v>
      </c>
      <c r="W229">
        <v>0</v>
      </c>
      <c r="X229" t="s">
        <v>34</v>
      </c>
      <c r="Y229" t="s">
        <v>34</v>
      </c>
      <c r="Z229">
        <v>0</v>
      </c>
      <c r="AA229">
        <v>0</v>
      </c>
      <c r="AB229">
        <v>0</v>
      </c>
      <c r="AC229">
        <v>0</v>
      </c>
      <c r="AD229">
        <v>3029.51</v>
      </c>
      <c r="AE229">
        <v>0</v>
      </c>
    </row>
    <row r="230" spans="1:31">
      <c r="A230" t="s">
        <v>1211</v>
      </c>
      <c r="B230" t="s">
        <v>1212</v>
      </c>
      <c r="C230" t="s">
        <v>1213</v>
      </c>
      <c r="D230" t="s">
        <v>1214</v>
      </c>
      <c r="E230" t="s">
        <v>35</v>
      </c>
      <c r="F230" t="s">
        <v>295</v>
      </c>
      <c r="G230" t="s">
        <v>296</v>
      </c>
      <c r="H230" t="s">
        <v>961</v>
      </c>
      <c r="I230" t="s">
        <v>39</v>
      </c>
      <c r="J230" t="s">
        <v>34</v>
      </c>
      <c r="K230" t="s">
        <v>433</v>
      </c>
      <c r="L230" t="s">
        <v>299</v>
      </c>
      <c r="M230" t="s">
        <v>275</v>
      </c>
      <c r="N230" s="1">
        <v>45593</v>
      </c>
      <c r="O230" t="s">
        <v>34</v>
      </c>
      <c r="P230" s="1">
        <v>45611</v>
      </c>
      <c r="Q230" t="s">
        <v>34</v>
      </c>
      <c r="R230" t="s">
        <v>43</v>
      </c>
      <c r="S230" t="s">
        <v>34</v>
      </c>
      <c r="T230" t="s">
        <v>34</v>
      </c>
      <c r="U230" t="s">
        <v>34</v>
      </c>
      <c r="V230">
        <v>22824.74</v>
      </c>
      <c r="W230">
        <v>450</v>
      </c>
      <c r="X230" t="s">
        <v>34</v>
      </c>
      <c r="Y230" t="s">
        <v>34</v>
      </c>
      <c r="Z230">
        <v>1500</v>
      </c>
      <c r="AA230">
        <v>19055</v>
      </c>
      <c r="AB230">
        <v>20555</v>
      </c>
      <c r="AC230">
        <v>43</v>
      </c>
      <c r="AD230">
        <v>22824.74</v>
      </c>
      <c r="AE230">
        <v>0</v>
      </c>
    </row>
    <row r="231" spans="1:31">
      <c r="A231" t="s">
        <v>1215</v>
      </c>
      <c r="B231" t="s">
        <v>1216</v>
      </c>
      <c r="C231" t="s">
        <v>1217</v>
      </c>
      <c r="D231" t="s">
        <v>34</v>
      </c>
      <c r="E231" t="s">
        <v>35</v>
      </c>
      <c r="F231" t="s">
        <v>176</v>
      </c>
      <c r="G231" t="s">
        <v>177</v>
      </c>
      <c r="H231" t="s">
        <v>1218</v>
      </c>
      <c r="I231" t="s">
        <v>39</v>
      </c>
      <c r="J231" t="s">
        <v>34</v>
      </c>
      <c r="K231" t="s">
        <v>402</v>
      </c>
      <c r="L231" t="s">
        <v>931</v>
      </c>
      <c r="M231" t="s">
        <v>34</v>
      </c>
      <c r="N231" s="1">
        <v>45593</v>
      </c>
      <c r="O231" t="s">
        <v>34</v>
      </c>
      <c r="P231" s="1">
        <v>45611</v>
      </c>
      <c r="Q231" t="s">
        <v>34</v>
      </c>
      <c r="R231" t="s">
        <v>86</v>
      </c>
      <c r="S231" t="s">
        <v>1219</v>
      </c>
      <c r="T231">
        <v>0</v>
      </c>
      <c r="U231">
        <v>0</v>
      </c>
      <c r="V231">
        <v>174.69</v>
      </c>
      <c r="W231">
        <v>0</v>
      </c>
      <c r="X231" t="s">
        <v>34</v>
      </c>
      <c r="Y231" t="s">
        <v>34</v>
      </c>
      <c r="Z231">
        <v>0</v>
      </c>
      <c r="AA231">
        <v>0</v>
      </c>
      <c r="AB231">
        <v>0</v>
      </c>
      <c r="AC231">
        <v>0</v>
      </c>
      <c r="AD231">
        <v>174.69</v>
      </c>
      <c r="AE231">
        <v>0</v>
      </c>
    </row>
    <row r="232" spans="1:31">
      <c r="A232" t="s">
        <v>1220</v>
      </c>
      <c r="B232" t="s">
        <v>1221</v>
      </c>
      <c r="C232" t="s">
        <v>1222</v>
      </c>
      <c r="D232" t="s">
        <v>34</v>
      </c>
      <c r="E232" t="s">
        <v>35</v>
      </c>
      <c r="F232" t="s">
        <v>49</v>
      </c>
      <c r="G232" t="s">
        <v>50</v>
      </c>
      <c r="H232" t="s">
        <v>51</v>
      </c>
      <c r="I232" t="s">
        <v>39</v>
      </c>
      <c r="J232" t="s">
        <v>1223</v>
      </c>
      <c r="K232" t="s">
        <v>34</v>
      </c>
      <c r="L232" t="s">
        <v>53</v>
      </c>
      <c r="M232" t="s">
        <v>1210</v>
      </c>
      <c r="N232" s="1">
        <v>45600</v>
      </c>
      <c r="O232" t="s">
        <v>34</v>
      </c>
      <c r="P232" t="s">
        <v>34</v>
      </c>
      <c r="Q232" t="s">
        <v>34</v>
      </c>
      <c r="R232" t="s">
        <v>43</v>
      </c>
      <c r="S232" t="s">
        <v>1224</v>
      </c>
      <c r="T232">
        <v>9</v>
      </c>
      <c r="U232">
        <v>0</v>
      </c>
      <c r="V232">
        <v>58236.77</v>
      </c>
      <c r="W232">
        <v>9600</v>
      </c>
      <c r="X232">
        <v>-88.06</v>
      </c>
      <c r="Y232">
        <v>1.59</v>
      </c>
      <c r="Z232">
        <v>24675</v>
      </c>
      <c r="AA232">
        <v>306915</v>
      </c>
      <c r="AB232">
        <v>334200</v>
      </c>
      <c r="AC232">
        <v>492</v>
      </c>
      <c r="AD232">
        <v>58236.77</v>
      </c>
      <c r="AE232">
        <v>0</v>
      </c>
    </row>
    <row r="233" spans="1:31">
      <c r="A233" t="s">
        <v>1225</v>
      </c>
      <c r="B233" t="s">
        <v>1226</v>
      </c>
      <c r="C233" t="s">
        <v>1227</v>
      </c>
      <c r="D233" t="s">
        <v>34</v>
      </c>
      <c r="E233" t="s">
        <v>35</v>
      </c>
      <c r="F233" t="s">
        <v>102</v>
      </c>
      <c r="G233" t="s">
        <v>103</v>
      </c>
      <c r="H233" t="s">
        <v>555</v>
      </c>
      <c r="I233" t="s">
        <v>39</v>
      </c>
      <c r="J233" t="s">
        <v>1228</v>
      </c>
      <c r="K233" t="s">
        <v>184</v>
      </c>
      <c r="L233" t="s">
        <v>438</v>
      </c>
      <c r="M233" t="s">
        <v>54</v>
      </c>
      <c r="N233" s="1">
        <v>45608</v>
      </c>
      <c r="O233" t="s">
        <v>34</v>
      </c>
      <c r="P233" s="1">
        <v>45656</v>
      </c>
      <c r="Q233" t="s">
        <v>34</v>
      </c>
      <c r="R233" t="s">
        <v>43</v>
      </c>
      <c r="S233" t="s">
        <v>34</v>
      </c>
      <c r="T233" t="s">
        <v>34</v>
      </c>
      <c r="U233" t="s">
        <v>34</v>
      </c>
      <c r="V233">
        <v>0</v>
      </c>
      <c r="W233">
        <v>0</v>
      </c>
      <c r="X233" t="s">
        <v>34</v>
      </c>
      <c r="Y233" t="s">
        <v>34</v>
      </c>
      <c r="Z233">
        <v>0</v>
      </c>
      <c r="AA233">
        <v>0</v>
      </c>
      <c r="AB233">
        <v>0</v>
      </c>
      <c r="AC233">
        <v>0</v>
      </c>
      <c r="AD233">
        <v>0</v>
      </c>
      <c r="AE233">
        <v>0</v>
      </c>
    </row>
    <row r="234" spans="1:31">
      <c r="A234" t="s">
        <v>1229</v>
      </c>
      <c r="B234" t="s">
        <v>1230</v>
      </c>
      <c r="C234" t="s">
        <v>1231</v>
      </c>
      <c r="D234" t="s">
        <v>34</v>
      </c>
      <c r="E234" t="s">
        <v>35</v>
      </c>
      <c r="F234" t="s">
        <v>416</v>
      </c>
      <c r="G234" t="s">
        <v>417</v>
      </c>
      <c r="H234" t="s">
        <v>498</v>
      </c>
      <c r="I234" t="s">
        <v>66</v>
      </c>
      <c r="J234" t="s">
        <v>1232</v>
      </c>
      <c r="K234" t="s">
        <v>184</v>
      </c>
      <c r="L234" t="s">
        <v>500</v>
      </c>
      <c r="M234" t="s">
        <v>54</v>
      </c>
      <c r="N234" s="1">
        <v>45609</v>
      </c>
      <c r="O234" t="s">
        <v>34</v>
      </c>
      <c r="P234" s="1">
        <v>45614</v>
      </c>
      <c r="Q234" t="s">
        <v>34</v>
      </c>
      <c r="R234" t="s">
        <v>43</v>
      </c>
      <c r="S234" t="s">
        <v>1233</v>
      </c>
      <c r="T234">
        <v>0</v>
      </c>
      <c r="U234">
        <v>0</v>
      </c>
      <c r="V234">
        <v>31955.65</v>
      </c>
      <c r="W234">
        <v>0</v>
      </c>
      <c r="X234" t="s">
        <v>34</v>
      </c>
      <c r="Y234" t="s">
        <v>34</v>
      </c>
      <c r="Z234">
        <v>0</v>
      </c>
      <c r="AA234">
        <v>0</v>
      </c>
      <c r="AB234">
        <v>0</v>
      </c>
      <c r="AC234">
        <v>0</v>
      </c>
      <c r="AD234">
        <v>31955.65</v>
      </c>
      <c r="AE234">
        <v>0</v>
      </c>
    </row>
    <row r="235" spans="1:31">
      <c r="A235" t="s">
        <v>1234</v>
      </c>
      <c r="B235" t="s">
        <v>1235</v>
      </c>
      <c r="C235" t="s">
        <v>1236</v>
      </c>
      <c r="D235" t="s">
        <v>34</v>
      </c>
      <c r="E235" t="s">
        <v>83</v>
      </c>
      <c r="F235" t="s">
        <v>36</v>
      </c>
      <c r="G235" t="s">
        <v>37</v>
      </c>
      <c r="H235" t="s">
        <v>65</v>
      </c>
      <c r="I235" t="s">
        <v>39</v>
      </c>
      <c r="J235" t="s">
        <v>1237</v>
      </c>
      <c r="K235" t="s">
        <v>34</v>
      </c>
      <c r="L235" t="s">
        <v>69</v>
      </c>
      <c r="M235" t="s">
        <v>34</v>
      </c>
      <c r="N235" s="1">
        <v>45621</v>
      </c>
      <c r="O235" t="s">
        <v>34</v>
      </c>
      <c r="P235" t="s">
        <v>34</v>
      </c>
      <c r="Q235" t="s">
        <v>34</v>
      </c>
      <c r="R235" t="s">
        <v>86</v>
      </c>
      <c r="S235" t="s">
        <v>34</v>
      </c>
      <c r="T235" t="s">
        <v>34</v>
      </c>
      <c r="U235" t="s">
        <v>34</v>
      </c>
      <c r="V235">
        <v>0</v>
      </c>
      <c r="W235">
        <v>0</v>
      </c>
      <c r="X235" t="s">
        <v>34</v>
      </c>
      <c r="Y235" t="s">
        <v>34</v>
      </c>
      <c r="Z235">
        <v>0</v>
      </c>
      <c r="AA235">
        <v>0</v>
      </c>
      <c r="AB235">
        <v>0</v>
      </c>
      <c r="AC235">
        <v>0</v>
      </c>
      <c r="AD235">
        <v>0</v>
      </c>
      <c r="AE235">
        <v>0</v>
      </c>
    </row>
    <row r="236" spans="1:31">
      <c r="A236" t="s">
        <v>1238</v>
      </c>
      <c r="B236" t="s">
        <v>1239</v>
      </c>
      <c r="C236" t="s">
        <v>1240</v>
      </c>
      <c r="D236" t="s">
        <v>34</v>
      </c>
      <c r="E236" t="s">
        <v>35</v>
      </c>
      <c r="F236" t="s">
        <v>49</v>
      </c>
      <c r="G236" t="s">
        <v>50</v>
      </c>
      <c r="H236" t="s">
        <v>1241</v>
      </c>
      <c r="I236" t="s">
        <v>39</v>
      </c>
      <c r="J236" t="s">
        <v>1242</v>
      </c>
      <c r="K236" t="s">
        <v>34</v>
      </c>
      <c r="L236" t="s">
        <v>60</v>
      </c>
      <c r="M236" t="s">
        <v>54</v>
      </c>
      <c r="N236" s="1">
        <v>45625</v>
      </c>
      <c r="O236" t="s">
        <v>34</v>
      </c>
      <c r="P236" t="s">
        <v>34</v>
      </c>
      <c r="Q236" t="s">
        <v>34</v>
      </c>
      <c r="R236" t="s">
        <v>43</v>
      </c>
      <c r="S236" t="s">
        <v>1243</v>
      </c>
      <c r="T236">
        <v>14</v>
      </c>
      <c r="U236">
        <v>3</v>
      </c>
      <c r="V236">
        <v>120091.5</v>
      </c>
      <c r="W236">
        <v>51125</v>
      </c>
      <c r="X236">
        <v>10.05</v>
      </c>
      <c r="Y236">
        <v>27.57</v>
      </c>
      <c r="Z236">
        <v>174175</v>
      </c>
      <c r="AA236">
        <v>441035</v>
      </c>
      <c r="AB236">
        <v>615210</v>
      </c>
      <c r="AC236">
        <v>695</v>
      </c>
      <c r="AD236">
        <v>120091.5</v>
      </c>
      <c r="AE236">
        <v>0</v>
      </c>
    </row>
    <row r="237" spans="1:31">
      <c r="A237" t="s">
        <v>1244</v>
      </c>
      <c r="B237" t="s">
        <v>1245</v>
      </c>
      <c r="C237" t="s">
        <v>1246</v>
      </c>
      <c r="D237" t="s">
        <v>34</v>
      </c>
      <c r="E237" t="s">
        <v>35</v>
      </c>
      <c r="F237" t="s">
        <v>102</v>
      </c>
      <c r="G237" t="s">
        <v>103</v>
      </c>
      <c r="H237" t="s">
        <v>1247</v>
      </c>
      <c r="I237" t="s">
        <v>133</v>
      </c>
      <c r="J237" t="s">
        <v>1248</v>
      </c>
      <c r="K237" t="s">
        <v>120</v>
      </c>
      <c r="L237" t="s">
        <v>106</v>
      </c>
      <c r="M237" t="s">
        <v>1249</v>
      </c>
      <c r="N237" s="1">
        <v>45625</v>
      </c>
      <c r="O237" t="s">
        <v>34</v>
      </c>
      <c r="P237" s="1">
        <v>45655</v>
      </c>
      <c r="Q237" t="s">
        <v>34</v>
      </c>
      <c r="R237" t="s">
        <v>86</v>
      </c>
      <c r="S237" t="s">
        <v>34</v>
      </c>
      <c r="T237" t="s">
        <v>34</v>
      </c>
      <c r="U237" t="s">
        <v>34</v>
      </c>
      <c r="V237">
        <v>16489.11</v>
      </c>
      <c r="W237">
        <v>0</v>
      </c>
      <c r="X237" t="s">
        <v>34</v>
      </c>
      <c r="Y237" t="s">
        <v>34</v>
      </c>
      <c r="Z237">
        <v>11315</v>
      </c>
      <c r="AA237">
        <v>49245</v>
      </c>
      <c r="AB237">
        <v>60560</v>
      </c>
      <c r="AC237">
        <v>103</v>
      </c>
      <c r="AD237">
        <v>16489.11</v>
      </c>
      <c r="AE237">
        <v>0</v>
      </c>
    </row>
    <row r="238" spans="1:31">
      <c r="A238" t="s">
        <v>1250</v>
      </c>
      <c r="B238" t="s">
        <v>1251</v>
      </c>
      <c r="C238" t="s">
        <v>1252</v>
      </c>
      <c r="D238" t="s">
        <v>34</v>
      </c>
      <c r="E238" t="s">
        <v>48</v>
      </c>
      <c r="F238" t="s">
        <v>90</v>
      </c>
      <c r="G238" t="s">
        <v>37</v>
      </c>
      <c r="H238" t="s">
        <v>1253</v>
      </c>
      <c r="I238" t="s">
        <v>66</v>
      </c>
      <c r="J238" t="s">
        <v>1254</v>
      </c>
      <c r="K238" t="s">
        <v>1254</v>
      </c>
      <c r="L238" t="s">
        <v>599</v>
      </c>
      <c r="M238" t="s">
        <v>42</v>
      </c>
      <c r="N238" s="1">
        <v>45008</v>
      </c>
      <c r="O238" t="s">
        <v>34</v>
      </c>
      <c r="P238" s="1">
        <v>45142</v>
      </c>
      <c r="Q238" t="s">
        <v>34</v>
      </c>
      <c r="R238" t="s">
        <v>86</v>
      </c>
      <c r="S238" t="s">
        <v>1255</v>
      </c>
      <c r="T238">
        <v>0</v>
      </c>
      <c r="U238">
        <v>0</v>
      </c>
      <c r="V238">
        <v>0</v>
      </c>
      <c r="W238">
        <v>0</v>
      </c>
      <c r="X238" t="s">
        <v>34</v>
      </c>
      <c r="Y238" t="s">
        <v>34</v>
      </c>
      <c r="Z238">
        <v>0</v>
      </c>
      <c r="AA238">
        <v>0</v>
      </c>
      <c r="AB238">
        <v>0</v>
      </c>
      <c r="AC238">
        <v>0</v>
      </c>
      <c r="AD238">
        <v>0</v>
      </c>
      <c r="AE238">
        <v>0</v>
      </c>
    </row>
    <row r="239" spans="1:31">
      <c r="A239" t="s">
        <v>1256</v>
      </c>
      <c r="B239" t="s">
        <v>1257</v>
      </c>
      <c r="C239" t="s">
        <v>1258</v>
      </c>
      <c r="D239" t="s">
        <v>34</v>
      </c>
      <c r="E239" t="s">
        <v>83</v>
      </c>
      <c r="F239" t="s">
        <v>1259</v>
      </c>
      <c r="G239" t="s">
        <v>375</v>
      </c>
      <c r="H239" t="s">
        <v>34</v>
      </c>
      <c r="I239" t="s">
        <v>39</v>
      </c>
      <c r="J239" t="s">
        <v>34</v>
      </c>
      <c r="K239" t="s">
        <v>68</v>
      </c>
      <c r="L239" t="s">
        <v>1260</v>
      </c>
      <c r="M239" t="s">
        <v>193</v>
      </c>
      <c r="N239" s="1">
        <v>45629</v>
      </c>
      <c r="O239" t="s">
        <v>34</v>
      </c>
      <c r="P239" s="1">
        <v>45653</v>
      </c>
      <c r="Q239" t="s">
        <v>34</v>
      </c>
      <c r="R239" t="s">
        <v>43</v>
      </c>
      <c r="S239" t="s">
        <v>1261</v>
      </c>
      <c r="T239">
        <v>1</v>
      </c>
      <c r="U239">
        <v>0</v>
      </c>
      <c r="V239">
        <v>21554.59</v>
      </c>
      <c r="W239">
        <v>4550</v>
      </c>
      <c r="X239" t="s">
        <v>34</v>
      </c>
      <c r="Y239">
        <v>810</v>
      </c>
      <c r="Z239">
        <v>5450</v>
      </c>
      <c r="AA239">
        <v>12150</v>
      </c>
      <c r="AB239">
        <v>17600</v>
      </c>
      <c r="AC239">
        <v>57</v>
      </c>
      <c r="AD239">
        <v>21554.59</v>
      </c>
      <c r="AE239">
        <v>186.96</v>
      </c>
    </row>
    <row r="240" spans="1:31">
      <c r="A240" t="s">
        <v>1262</v>
      </c>
      <c r="B240" t="s">
        <v>1263</v>
      </c>
      <c r="C240" t="s">
        <v>1264</v>
      </c>
      <c r="D240" t="s">
        <v>1265</v>
      </c>
      <c r="E240" t="s">
        <v>48</v>
      </c>
      <c r="F240" t="s">
        <v>36</v>
      </c>
      <c r="G240" t="s">
        <v>37</v>
      </c>
      <c r="H240" t="s">
        <v>126</v>
      </c>
      <c r="I240" t="s">
        <v>66</v>
      </c>
      <c r="J240" t="s">
        <v>127</v>
      </c>
      <c r="K240" t="s">
        <v>127</v>
      </c>
      <c r="L240" t="s">
        <v>113</v>
      </c>
      <c r="M240" t="s">
        <v>734</v>
      </c>
      <c r="N240" s="1">
        <v>45642</v>
      </c>
      <c r="O240" t="s">
        <v>34</v>
      </c>
      <c r="P240" s="1">
        <v>45657</v>
      </c>
      <c r="Q240" t="s">
        <v>34</v>
      </c>
      <c r="R240" t="s">
        <v>43</v>
      </c>
      <c r="S240" t="s">
        <v>34</v>
      </c>
      <c r="T240" t="s">
        <v>34</v>
      </c>
      <c r="U240" t="s">
        <v>34</v>
      </c>
      <c r="V240">
        <v>0</v>
      </c>
      <c r="W240">
        <v>0</v>
      </c>
      <c r="X240" t="s">
        <v>34</v>
      </c>
      <c r="Y240" t="s">
        <v>34</v>
      </c>
      <c r="Z240">
        <v>0</v>
      </c>
      <c r="AA240">
        <v>0</v>
      </c>
      <c r="AB240">
        <v>0</v>
      </c>
      <c r="AC240">
        <v>0</v>
      </c>
      <c r="AD240">
        <v>0</v>
      </c>
      <c r="AE240">
        <v>0</v>
      </c>
    </row>
    <row r="241" spans="1:31">
      <c r="A241" t="s">
        <v>1266</v>
      </c>
      <c r="B241" t="s">
        <v>1267</v>
      </c>
      <c r="C241" t="s">
        <v>1268</v>
      </c>
      <c r="D241" t="s">
        <v>34</v>
      </c>
      <c r="E241" t="s">
        <v>35</v>
      </c>
      <c r="F241" t="s">
        <v>49</v>
      </c>
      <c r="G241" t="s">
        <v>50</v>
      </c>
      <c r="H241" t="s">
        <v>1269</v>
      </c>
      <c r="I241" t="s">
        <v>66</v>
      </c>
      <c r="J241" t="s">
        <v>1270</v>
      </c>
      <c r="K241" t="s">
        <v>280</v>
      </c>
      <c r="L241" t="s">
        <v>121</v>
      </c>
      <c r="M241" t="s">
        <v>54</v>
      </c>
      <c r="N241" s="1">
        <v>45643</v>
      </c>
      <c r="O241" t="s">
        <v>34</v>
      </c>
      <c r="P241" s="1">
        <v>45701</v>
      </c>
      <c r="Q241" t="s">
        <v>34</v>
      </c>
      <c r="R241" t="s">
        <v>43</v>
      </c>
      <c r="S241" t="s">
        <v>34</v>
      </c>
      <c r="T241" t="s">
        <v>34</v>
      </c>
      <c r="U241" t="s">
        <v>34</v>
      </c>
      <c r="V241">
        <v>3451.33</v>
      </c>
      <c r="W241">
        <v>0</v>
      </c>
      <c r="X241" t="s">
        <v>34</v>
      </c>
      <c r="Y241" t="s">
        <v>34</v>
      </c>
      <c r="Z241">
        <v>0</v>
      </c>
      <c r="AA241">
        <v>0</v>
      </c>
      <c r="AB241">
        <v>0</v>
      </c>
      <c r="AC241">
        <v>0</v>
      </c>
      <c r="AD241">
        <v>3451.33</v>
      </c>
      <c r="AE241">
        <v>0</v>
      </c>
    </row>
    <row r="242" spans="1:31">
      <c r="A242" t="s">
        <v>1271</v>
      </c>
      <c r="B242" t="s">
        <v>1272</v>
      </c>
      <c r="C242" t="s">
        <v>1273</v>
      </c>
      <c r="D242" t="s">
        <v>34</v>
      </c>
      <c r="E242" t="s">
        <v>83</v>
      </c>
      <c r="F242" t="s">
        <v>102</v>
      </c>
      <c r="G242" t="s">
        <v>103</v>
      </c>
      <c r="H242" t="s">
        <v>142</v>
      </c>
      <c r="I242" t="s">
        <v>39</v>
      </c>
      <c r="J242" t="s">
        <v>552</v>
      </c>
      <c r="K242" t="s">
        <v>331</v>
      </c>
      <c r="L242" t="s">
        <v>1274</v>
      </c>
      <c r="M242" t="s">
        <v>855</v>
      </c>
      <c r="N242" s="1">
        <v>45645</v>
      </c>
      <c r="O242" t="s">
        <v>34</v>
      </c>
      <c r="P242" s="1">
        <v>45332</v>
      </c>
      <c r="Q242" t="s">
        <v>34</v>
      </c>
      <c r="R242" t="s">
        <v>43</v>
      </c>
      <c r="S242" t="s">
        <v>1275</v>
      </c>
      <c r="T242">
        <v>0</v>
      </c>
      <c r="U242">
        <v>0</v>
      </c>
      <c r="V242">
        <v>32798.58</v>
      </c>
      <c r="W242">
        <v>0</v>
      </c>
      <c r="X242" t="s">
        <v>34</v>
      </c>
      <c r="Y242" t="s">
        <v>34</v>
      </c>
      <c r="Z242">
        <v>0</v>
      </c>
      <c r="AA242">
        <v>0</v>
      </c>
      <c r="AB242">
        <v>0</v>
      </c>
      <c r="AC242">
        <v>0</v>
      </c>
      <c r="AD242">
        <v>32798.58</v>
      </c>
      <c r="AE242">
        <v>0</v>
      </c>
    </row>
    <row r="243" spans="1:31">
      <c r="A243" t="s">
        <v>1276</v>
      </c>
      <c r="B243" t="s">
        <v>1277</v>
      </c>
      <c r="C243" t="s">
        <v>1278</v>
      </c>
      <c r="D243" t="s">
        <v>34</v>
      </c>
      <c r="E243" t="s">
        <v>35</v>
      </c>
      <c r="F243" t="s">
        <v>34</v>
      </c>
      <c r="G243" t="s">
        <v>329</v>
      </c>
      <c r="H243" t="s">
        <v>1279</v>
      </c>
      <c r="I243" t="s">
        <v>39</v>
      </c>
      <c r="J243" t="s">
        <v>1248</v>
      </c>
      <c r="K243" t="s">
        <v>433</v>
      </c>
      <c r="L243" t="s">
        <v>1280</v>
      </c>
      <c r="M243" t="s">
        <v>54</v>
      </c>
      <c r="N243" s="1">
        <v>45657</v>
      </c>
      <c r="O243" t="s">
        <v>34</v>
      </c>
      <c r="P243" s="1">
        <v>45678</v>
      </c>
      <c r="Q243" t="s">
        <v>34</v>
      </c>
      <c r="R243" t="s">
        <v>43</v>
      </c>
      <c r="S243" t="s">
        <v>1281</v>
      </c>
      <c r="T243">
        <v>8</v>
      </c>
      <c r="U243">
        <v>0</v>
      </c>
      <c r="V243">
        <v>26723</v>
      </c>
      <c r="W243">
        <v>0</v>
      </c>
      <c r="X243" t="s">
        <v>34</v>
      </c>
      <c r="Y243" t="s">
        <v>34</v>
      </c>
      <c r="Z243">
        <v>0</v>
      </c>
      <c r="AA243">
        <v>0</v>
      </c>
      <c r="AB243">
        <v>0</v>
      </c>
      <c r="AC243">
        <v>0</v>
      </c>
      <c r="AD243">
        <v>26723</v>
      </c>
      <c r="AE243">
        <v>5893.07</v>
      </c>
    </row>
    <row r="244" spans="1:31">
      <c r="A244" t="s">
        <v>1282</v>
      </c>
      <c r="B244" t="s">
        <v>34</v>
      </c>
      <c r="C244" t="s">
        <v>1283</v>
      </c>
      <c r="D244" t="s">
        <v>34</v>
      </c>
      <c r="E244" t="s">
        <v>35</v>
      </c>
      <c r="F244" t="s">
        <v>34</v>
      </c>
      <c r="G244" t="s">
        <v>103</v>
      </c>
      <c r="H244" t="s">
        <v>1284</v>
      </c>
      <c r="I244" t="s">
        <v>39</v>
      </c>
      <c r="J244" t="s">
        <v>1248</v>
      </c>
      <c r="K244" t="s">
        <v>331</v>
      </c>
      <c r="L244" t="s">
        <v>248</v>
      </c>
      <c r="M244" t="s">
        <v>1210</v>
      </c>
      <c r="N244" s="1">
        <v>45660</v>
      </c>
      <c r="O244" t="s">
        <v>34</v>
      </c>
      <c r="P244" s="1">
        <v>45678</v>
      </c>
      <c r="Q244" t="s">
        <v>34</v>
      </c>
      <c r="R244" t="s">
        <v>86</v>
      </c>
      <c r="S244" t="s">
        <v>1285</v>
      </c>
      <c r="T244">
        <v>0</v>
      </c>
      <c r="U244">
        <v>0</v>
      </c>
      <c r="V244">
        <v>0</v>
      </c>
      <c r="W244">
        <v>0</v>
      </c>
      <c r="X244" t="s">
        <v>34</v>
      </c>
      <c r="Y244" t="s">
        <v>34</v>
      </c>
      <c r="Z244">
        <v>0</v>
      </c>
      <c r="AA244">
        <v>0</v>
      </c>
      <c r="AB244">
        <v>0</v>
      </c>
      <c r="AC244">
        <v>0</v>
      </c>
      <c r="AD244">
        <v>7453.54</v>
      </c>
      <c r="AE244">
        <v>0</v>
      </c>
    </row>
    <row r="245" spans="1:31">
      <c r="A245" t="s">
        <v>1179</v>
      </c>
      <c r="B245" t="s">
        <v>34</v>
      </c>
      <c r="C245" t="s">
        <v>1286</v>
      </c>
      <c r="D245" t="s">
        <v>34</v>
      </c>
      <c r="E245" t="s">
        <v>35</v>
      </c>
      <c r="F245" t="s">
        <v>416</v>
      </c>
      <c r="G245" t="s">
        <v>417</v>
      </c>
      <c r="H245" t="s">
        <v>1287</v>
      </c>
      <c r="I245" t="s">
        <v>133</v>
      </c>
      <c r="J245" t="s">
        <v>1248</v>
      </c>
      <c r="K245" t="s">
        <v>1288</v>
      </c>
      <c r="L245" t="s">
        <v>420</v>
      </c>
      <c r="M245" t="s">
        <v>1139</v>
      </c>
      <c r="N245" s="1">
        <v>45670</v>
      </c>
      <c r="O245" t="s">
        <v>34</v>
      </c>
      <c r="P245" t="s">
        <v>34</v>
      </c>
      <c r="Q245" t="s">
        <v>34</v>
      </c>
      <c r="R245" t="s">
        <v>86</v>
      </c>
      <c r="S245" t="s">
        <v>34</v>
      </c>
      <c r="T245" t="s">
        <v>34</v>
      </c>
      <c r="U245" t="s">
        <v>34</v>
      </c>
      <c r="V245">
        <v>0</v>
      </c>
      <c r="W245">
        <v>0</v>
      </c>
      <c r="X245" t="s">
        <v>34</v>
      </c>
      <c r="Y245" t="s">
        <v>34</v>
      </c>
      <c r="Z245">
        <v>0</v>
      </c>
      <c r="AA245">
        <v>0</v>
      </c>
      <c r="AB245">
        <v>0</v>
      </c>
      <c r="AC245">
        <v>0</v>
      </c>
      <c r="AD245">
        <v>0</v>
      </c>
      <c r="AE245">
        <v>0</v>
      </c>
    </row>
    <row r="246" spans="1:31">
      <c r="A246" t="s">
        <v>1289</v>
      </c>
      <c r="B246" t="s">
        <v>1290</v>
      </c>
      <c r="C246" t="s">
        <v>1291</v>
      </c>
      <c r="D246" t="s">
        <v>34</v>
      </c>
      <c r="E246" t="s">
        <v>35</v>
      </c>
      <c r="F246" t="s">
        <v>726</v>
      </c>
      <c r="G246" t="s">
        <v>727</v>
      </c>
      <c r="H246" t="s">
        <v>807</v>
      </c>
      <c r="I246" t="s">
        <v>39</v>
      </c>
      <c r="J246" t="s">
        <v>1292</v>
      </c>
      <c r="K246" t="s">
        <v>85</v>
      </c>
      <c r="L246" t="s">
        <v>1293</v>
      </c>
      <c r="M246" t="s">
        <v>34</v>
      </c>
      <c r="N246" s="1">
        <v>45674</v>
      </c>
      <c r="O246" t="s">
        <v>34</v>
      </c>
      <c r="P246" s="1">
        <v>45702</v>
      </c>
      <c r="Q246" t="s">
        <v>34</v>
      </c>
      <c r="R246" t="s">
        <v>86</v>
      </c>
      <c r="S246" t="s">
        <v>1294</v>
      </c>
      <c r="T246">
        <v>0</v>
      </c>
      <c r="U246">
        <v>0</v>
      </c>
      <c r="V246">
        <v>39248.16</v>
      </c>
      <c r="W246">
        <v>4500</v>
      </c>
      <c r="X246" t="s">
        <v>34</v>
      </c>
      <c r="Y246">
        <v>87.5</v>
      </c>
      <c r="Z246">
        <v>12300</v>
      </c>
      <c r="AA246">
        <v>73160</v>
      </c>
      <c r="AB246">
        <v>85460</v>
      </c>
      <c r="AC246">
        <v>101</v>
      </c>
      <c r="AD246">
        <v>39248.16</v>
      </c>
      <c r="AE246">
        <v>14898.01</v>
      </c>
    </row>
    <row r="247" spans="1:31">
      <c r="A247" t="s">
        <v>1295</v>
      </c>
      <c r="B247" t="s">
        <v>1296</v>
      </c>
      <c r="C247" t="s">
        <v>1297</v>
      </c>
      <c r="D247" t="s">
        <v>1297</v>
      </c>
      <c r="E247" t="s">
        <v>35</v>
      </c>
      <c r="F247" t="s">
        <v>36</v>
      </c>
      <c r="G247" t="s">
        <v>37</v>
      </c>
      <c r="H247" t="s">
        <v>591</v>
      </c>
      <c r="I247" t="s">
        <v>66</v>
      </c>
      <c r="J247" t="s">
        <v>34</v>
      </c>
      <c r="K247" t="s">
        <v>592</v>
      </c>
      <c r="L247" t="s">
        <v>681</v>
      </c>
      <c r="M247" t="s">
        <v>259</v>
      </c>
      <c r="N247" s="1">
        <v>45679</v>
      </c>
      <c r="O247" t="s">
        <v>34</v>
      </c>
      <c r="P247" s="1">
        <v>45705</v>
      </c>
      <c r="Q247" t="s">
        <v>34</v>
      </c>
      <c r="R247" t="s">
        <v>86</v>
      </c>
      <c r="S247" t="s">
        <v>1298</v>
      </c>
      <c r="T247">
        <v>1</v>
      </c>
      <c r="U247">
        <v>0</v>
      </c>
      <c r="V247">
        <v>0</v>
      </c>
      <c r="W247">
        <v>0</v>
      </c>
      <c r="X247" t="s">
        <v>34</v>
      </c>
      <c r="Y247" t="s">
        <v>34</v>
      </c>
      <c r="Z247">
        <v>500</v>
      </c>
      <c r="AA247">
        <v>0</v>
      </c>
      <c r="AB247">
        <v>500</v>
      </c>
      <c r="AC247">
        <v>1</v>
      </c>
      <c r="AD247">
        <v>0</v>
      </c>
      <c r="AE247">
        <v>0</v>
      </c>
    </row>
    <row r="248" spans="1:31">
      <c r="A248" t="s">
        <v>1299</v>
      </c>
      <c r="B248" t="s">
        <v>1300</v>
      </c>
      <c r="C248" t="s">
        <v>1301</v>
      </c>
      <c r="D248" t="s">
        <v>34</v>
      </c>
      <c r="E248" t="s">
        <v>35</v>
      </c>
      <c r="F248" t="s">
        <v>34</v>
      </c>
      <c r="G248" t="s">
        <v>50</v>
      </c>
      <c r="H248" t="s">
        <v>279</v>
      </c>
      <c r="I248" t="s">
        <v>39</v>
      </c>
      <c r="J248" t="s">
        <v>1302</v>
      </c>
      <c r="K248" t="s">
        <v>280</v>
      </c>
      <c r="L248" t="s">
        <v>1303</v>
      </c>
      <c r="M248" t="s">
        <v>1210</v>
      </c>
      <c r="N248" s="1">
        <v>45696</v>
      </c>
      <c r="O248" t="s">
        <v>34</v>
      </c>
      <c r="P248" s="1">
        <v>45709</v>
      </c>
      <c r="Q248" t="s">
        <v>34</v>
      </c>
      <c r="R248" t="s">
        <v>43</v>
      </c>
      <c r="S248" t="s">
        <v>34</v>
      </c>
      <c r="T248" t="s">
        <v>34</v>
      </c>
      <c r="U248" t="s">
        <v>34</v>
      </c>
      <c r="V248">
        <v>0</v>
      </c>
      <c r="W248">
        <v>0</v>
      </c>
      <c r="X248" t="s">
        <v>34</v>
      </c>
      <c r="Y248" t="s">
        <v>34</v>
      </c>
      <c r="Z248">
        <v>0</v>
      </c>
      <c r="AA248">
        <v>0</v>
      </c>
      <c r="AB248">
        <v>0</v>
      </c>
      <c r="AC248">
        <v>0</v>
      </c>
      <c r="AD248">
        <v>0</v>
      </c>
      <c r="AE248">
        <v>0</v>
      </c>
    </row>
    <row r="249" spans="1:31">
      <c r="A249" t="s">
        <v>1304</v>
      </c>
      <c r="B249" t="s">
        <v>1305</v>
      </c>
      <c r="C249" t="s">
        <v>1306</v>
      </c>
      <c r="D249" t="s">
        <v>34</v>
      </c>
      <c r="E249" t="s">
        <v>35</v>
      </c>
      <c r="F249" t="s">
        <v>363</v>
      </c>
      <c r="G249" t="s">
        <v>329</v>
      </c>
      <c r="H249" t="s">
        <v>1307</v>
      </c>
      <c r="I249" t="s">
        <v>39</v>
      </c>
      <c r="J249" t="s">
        <v>1248</v>
      </c>
      <c r="K249" t="s">
        <v>280</v>
      </c>
      <c r="L249" t="s">
        <v>248</v>
      </c>
      <c r="M249" t="s">
        <v>1308</v>
      </c>
      <c r="N249" s="1">
        <v>45699</v>
      </c>
      <c r="O249" t="s">
        <v>34</v>
      </c>
      <c r="P249" s="1">
        <v>45709</v>
      </c>
      <c r="Q249" t="s">
        <v>34</v>
      </c>
      <c r="R249" t="s">
        <v>86</v>
      </c>
      <c r="S249" t="s">
        <v>1309</v>
      </c>
      <c r="T249">
        <v>0</v>
      </c>
      <c r="U249">
        <v>0</v>
      </c>
      <c r="V249">
        <v>0</v>
      </c>
      <c r="W249">
        <v>0</v>
      </c>
      <c r="X249" t="s">
        <v>34</v>
      </c>
      <c r="Y249" t="s">
        <v>34</v>
      </c>
      <c r="Z249">
        <v>0</v>
      </c>
      <c r="AA249">
        <v>0</v>
      </c>
      <c r="AB249">
        <v>0</v>
      </c>
      <c r="AC249">
        <v>0</v>
      </c>
      <c r="AD249">
        <v>11380.51</v>
      </c>
      <c r="AE249">
        <v>0</v>
      </c>
    </row>
    <row r="250" spans="1:31">
      <c r="A250" t="s">
        <v>1310</v>
      </c>
      <c r="B250" t="s">
        <v>1311</v>
      </c>
      <c r="C250" t="s">
        <v>1312</v>
      </c>
      <c r="D250" t="s">
        <v>34</v>
      </c>
      <c r="E250" t="s">
        <v>48</v>
      </c>
      <c r="F250" t="s">
        <v>460</v>
      </c>
      <c r="G250" t="s">
        <v>461</v>
      </c>
      <c r="H250" t="s">
        <v>706</v>
      </c>
      <c r="I250" t="s">
        <v>66</v>
      </c>
      <c r="J250" t="s">
        <v>1313</v>
      </c>
      <c r="K250" t="s">
        <v>85</v>
      </c>
      <c r="L250" t="s">
        <v>708</v>
      </c>
      <c r="M250" t="s">
        <v>193</v>
      </c>
      <c r="N250" s="1">
        <v>45706</v>
      </c>
      <c r="O250" t="s">
        <v>34</v>
      </c>
      <c r="P250" s="1">
        <v>45716</v>
      </c>
      <c r="Q250" t="s">
        <v>34</v>
      </c>
      <c r="R250" t="s">
        <v>43</v>
      </c>
      <c r="S250" t="s">
        <v>1314</v>
      </c>
      <c r="T250">
        <v>1</v>
      </c>
      <c r="U250">
        <v>0</v>
      </c>
      <c r="V250">
        <v>0</v>
      </c>
      <c r="W250">
        <v>0</v>
      </c>
      <c r="X250" t="s">
        <v>34</v>
      </c>
      <c r="Y250" t="s">
        <v>34</v>
      </c>
      <c r="Z250">
        <v>0</v>
      </c>
      <c r="AA250">
        <v>0</v>
      </c>
      <c r="AB250">
        <v>0</v>
      </c>
      <c r="AC250">
        <v>0</v>
      </c>
      <c r="AD250">
        <v>0</v>
      </c>
      <c r="AE250">
        <v>0</v>
      </c>
    </row>
    <row r="251" spans="1:31">
      <c r="A251" t="s">
        <v>1315</v>
      </c>
      <c r="B251" t="s">
        <v>1316</v>
      </c>
      <c r="C251" t="s">
        <v>1317</v>
      </c>
      <c r="D251" t="s">
        <v>34</v>
      </c>
      <c r="E251" t="s">
        <v>35</v>
      </c>
      <c r="F251" t="s">
        <v>36</v>
      </c>
      <c r="G251" t="s">
        <v>37</v>
      </c>
      <c r="H251" t="s">
        <v>126</v>
      </c>
      <c r="I251" t="s">
        <v>39</v>
      </c>
      <c r="J251" t="s">
        <v>127</v>
      </c>
      <c r="K251" t="s">
        <v>127</v>
      </c>
      <c r="L251" t="s">
        <v>128</v>
      </c>
      <c r="M251" t="s">
        <v>734</v>
      </c>
      <c r="N251" s="1">
        <v>45708</v>
      </c>
      <c r="O251" t="s">
        <v>34</v>
      </c>
      <c r="P251" s="1">
        <v>45723</v>
      </c>
      <c r="Q251" t="s">
        <v>34</v>
      </c>
      <c r="R251" t="s">
        <v>43</v>
      </c>
      <c r="S251" t="s">
        <v>34</v>
      </c>
      <c r="T251" t="s">
        <v>34</v>
      </c>
      <c r="U251" t="s">
        <v>34</v>
      </c>
      <c r="V251">
        <v>0</v>
      </c>
      <c r="W251">
        <v>0</v>
      </c>
      <c r="X251" t="s">
        <v>34</v>
      </c>
      <c r="Y251" t="s">
        <v>34</v>
      </c>
      <c r="Z251">
        <v>0</v>
      </c>
      <c r="AA251">
        <v>0</v>
      </c>
      <c r="AB251">
        <v>0</v>
      </c>
      <c r="AC251">
        <v>0</v>
      </c>
      <c r="AD251">
        <v>0</v>
      </c>
      <c r="AE251">
        <v>0</v>
      </c>
    </row>
    <row r="252" spans="1:31">
      <c r="A252" t="s">
        <v>1318</v>
      </c>
      <c r="B252" t="s">
        <v>1319</v>
      </c>
      <c r="C252" t="s">
        <v>1320</v>
      </c>
      <c r="D252" t="s">
        <v>34</v>
      </c>
      <c r="E252" t="s">
        <v>48</v>
      </c>
      <c r="F252" t="s">
        <v>34</v>
      </c>
      <c r="G252" t="s">
        <v>177</v>
      </c>
      <c r="H252" t="s">
        <v>1321</v>
      </c>
      <c r="I252" t="s">
        <v>39</v>
      </c>
      <c r="J252" t="s">
        <v>402</v>
      </c>
      <c r="K252" t="s">
        <v>1322</v>
      </c>
      <c r="L252" t="s">
        <v>931</v>
      </c>
      <c r="M252" t="s">
        <v>193</v>
      </c>
      <c r="N252" s="1">
        <v>45712</v>
      </c>
      <c r="O252" t="s">
        <v>34</v>
      </c>
      <c r="P252" t="s">
        <v>34</v>
      </c>
      <c r="Q252" t="s">
        <v>34</v>
      </c>
      <c r="R252" t="s">
        <v>43</v>
      </c>
      <c r="S252" t="s">
        <v>34</v>
      </c>
      <c r="T252" t="s">
        <v>34</v>
      </c>
      <c r="U252" t="s">
        <v>34</v>
      </c>
      <c r="V252">
        <v>0</v>
      </c>
      <c r="W252">
        <v>0</v>
      </c>
      <c r="X252" t="s">
        <v>34</v>
      </c>
      <c r="Y252" t="s">
        <v>34</v>
      </c>
      <c r="Z252">
        <v>0</v>
      </c>
      <c r="AA252">
        <v>0</v>
      </c>
      <c r="AB252">
        <v>0</v>
      </c>
      <c r="AC252">
        <v>0</v>
      </c>
      <c r="AD252">
        <v>0</v>
      </c>
      <c r="AE252">
        <v>0</v>
      </c>
    </row>
    <row r="253" spans="1:31">
      <c r="A253" t="s">
        <v>1323</v>
      </c>
      <c r="B253" t="s">
        <v>1324</v>
      </c>
      <c r="C253" t="s">
        <v>1325</v>
      </c>
      <c r="D253" t="s">
        <v>34</v>
      </c>
      <c r="E253" t="s">
        <v>83</v>
      </c>
      <c r="F253" t="s">
        <v>34</v>
      </c>
      <c r="G253" t="s">
        <v>329</v>
      </c>
      <c r="H253" t="s">
        <v>1326</v>
      </c>
      <c r="I253" t="s">
        <v>133</v>
      </c>
      <c r="J253" t="s">
        <v>1248</v>
      </c>
      <c r="K253" t="s">
        <v>120</v>
      </c>
      <c r="L253" t="s">
        <v>248</v>
      </c>
      <c r="M253" t="s">
        <v>1308</v>
      </c>
      <c r="N253" s="1">
        <v>45714</v>
      </c>
      <c r="O253" t="s">
        <v>34</v>
      </c>
      <c r="P253" s="1">
        <v>45864</v>
      </c>
      <c r="Q253" t="s">
        <v>34</v>
      </c>
      <c r="R253" t="s">
        <v>43</v>
      </c>
      <c r="S253" t="s">
        <v>1327</v>
      </c>
      <c r="T253">
        <v>0</v>
      </c>
      <c r="U253">
        <v>0</v>
      </c>
      <c r="V253">
        <v>0</v>
      </c>
      <c r="W253">
        <v>0</v>
      </c>
      <c r="X253" t="s">
        <v>34</v>
      </c>
      <c r="Y253" t="s">
        <v>34</v>
      </c>
      <c r="Z253">
        <v>0</v>
      </c>
      <c r="AA253">
        <v>0</v>
      </c>
      <c r="AB253">
        <v>0</v>
      </c>
      <c r="AC253">
        <v>0</v>
      </c>
      <c r="AD253">
        <v>77469.44</v>
      </c>
      <c r="AE253">
        <v>25128.52</v>
      </c>
    </row>
    <row r="254" spans="1:31">
      <c r="A254" t="s">
        <v>1328</v>
      </c>
      <c r="B254" t="s">
        <v>1329</v>
      </c>
      <c r="C254" t="s">
        <v>1330</v>
      </c>
      <c r="D254" t="s">
        <v>34</v>
      </c>
      <c r="E254" t="s">
        <v>35</v>
      </c>
      <c r="F254" t="s">
        <v>416</v>
      </c>
      <c r="G254" t="s">
        <v>417</v>
      </c>
      <c r="H254" t="s">
        <v>34</v>
      </c>
      <c r="I254" t="s">
        <v>39</v>
      </c>
      <c r="J254" t="s">
        <v>1248</v>
      </c>
      <c r="K254" t="s">
        <v>184</v>
      </c>
      <c r="L254" t="s">
        <v>420</v>
      </c>
      <c r="M254" t="s">
        <v>1308</v>
      </c>
      <c r="N254" s="1">
        <v>45719</v>
      </c>
      <c r="O254" t="s">
        <v>34</v>
      </c>
      <c r="P254" s="1">
        <v>45750</v>
      </c>
      <c r="Q254" t="s">
        <v>34</v>
      </c>
      <c r="R254" t="s">
        <v>86</v>
      </c>
      <c r="S254" t="s">
        <v>1331</v>
      </c>
      <c r="T254">
        <v>0</v>
      </c>
      <c r="U254">
        <v>0</v>
      </c>
      <c r="V254">
        <v>11682.08</v>
      </c>
      <c r="W254">
        <v>0</v>
      </c>
      <c r="X254" t="s">
        <v>34</v>
      </c>
      <c r="Y254" t="s">
        <v>34</v>
      </c>
      <c r="Z254">
        <v>0</v>
      </c>
      <c r="AA254">
        <v>1965</v>
      </c>
      <c r="AB254">
        <v>1965</v>
      </c>
      <c r="AC254">
        <v>3</v>
      </c>
      <c r="AD254">
        <v>11682.08</v>
      </c>
      <c r="AE254">
        <v>10135.78</v>
      </c>
    </row>
    <row r="255" spans="1:31">
      <c r="A255" t="s">
        <v>1332</v>
      </c>
      <c r="B255" t="s">
        <v>1333</v>
      </c>
      <c r="C255" t="s">
        <v>1334</v>
      </c>
      <c r="D255" t="s">
        <v>34</v>
      </c>
      <c r="E255" t="s">
        <v>35</v>
      </c>
      <c r="F255" t="s">
        <v>295</v>
      </c>
      <c r="G255" t="s">
        <v>296</v>
      </c>
      <c r="H255" t="s">
        <v>961</v>
      </c>
      <c r="I255" t="s">
        <v>66</v>
      </c>
      <c r="J255" t="s">
        <v>1248</v>
      </c>
      <c r="K255" t="s">
        <v>59</v>
      </c>
      <c r="L255" t="s">
        <v>299</v>
      </c>
      <c r="M255" t="s">
        <v>1335</v>
      </c>
      <c r="N255" s="1">
        <v>45726</v>
      </c>
      <c r="O255" t="s">
        <v>34</v>
      </c>
      <c r="P255" t="s">
        <v>34</v>
      </c>
      <c r="Q255" t="s">
        <v>34</v>
      </c>
      <c r="R255" t="s">
        <v>43</v>
      </c>
      <c r="S255" t="s">
        <v>1336</v>
      </c>
      <c r="T255">
        <v>0</v>
      </c>
      <c r="U255">
        <v>0</v>
      </c>
      <c r="V255">
        <v>22112.57</v>
      </c>
      <c r="W255">
        <v>0</v>
      </c>
      <c r="X255" t="s">
        <v>34</v>
      </c>
      <c r="Y255" t="s">
        <v>34</v>
      </c>
      <c r="Z255">
        <v>3450</v>
      </c>
      <c r="AA255">
        <v>0</v>
      </c>
      <c r="AB255">
        <v>3450</v>
      </c>
      <c r="AC255">
        <v>7</v>
      </c>
      <c r="AD255">
        <v>22112.57</v>
      </c>
      <c r="AE255">
        <v>0</v>
      </c>
    </row>
    <row r="256" spans="1:31">
      <c r="A256" t="s">
        <v>1250</v>
      </c>
      <c r="B256" t="s">
        <v>1337</v>
      </c>
      <c r="C256" t="s">
        <v>1338</v>
      </c>
      <c r="D256" t="s">
        <v>34</v>
      </c>
      <c r="E256" t="s">
        <v>83</v>
      </c>
      <c r="F256" t="s">
        <v>90</v>
      </c>
      <c r="G256" t="s">
        <v>37</v>
      </c>
      <c r="H256" t="s">
        <v>1253</v>
      </c>
      <c r="I256" t="s">
        <v>39</v>
      </c>
      <c r="J256" t="s">
        <v>1254</v>
      </c>
      <c r="K256" t="s">
        <v>1254</v>
      </c>
      <c r="L256" t="s">
        <v>599</v>
      </c>
      <c r="M256" t="s">
        <v>985</v>
      </c>
      <c r="N256" s="1">
        <v>45378</v>
      </c>
      <c r="O256" t="s">
        <v>34</v>
      </c>
      <c r="P256" s="1">
        <v>45397</v>
      </c>
      <c r="Q256" t="s">
        <v>34</v>
      </c>
      <c r="R256" t="s">
        <v>86</v>
      </c>
      <c r="S256" t="s">
        <v>1339</v>
      </c>
      <c r="T256">
        <v>0</v>
      </c>
      <c r="U256">
        <v>0</v>
      </c>
      <c r="V256">
        <v>0</v>
      </c>
      <c r="W256">
        <v>0</v>
      </c>
      <c r="X256" t="s">
        <v>34</v>
      </c>
      <c r="Y256" t="s">
        <v>34</v>
      </c>
      <c r="Z256">
        <v>0</v>
      </c>
      <c r="AA256">
        <v>2970</v>
      </c>
      <c r="AB256">
        <v>2970</v>
      </c>
      <c r="AC256">
        <v>3</v>
      </c>
      <c r="AD256">
        <v>0</v>
      </c>
      <c r="AE256">
        <v>0</v>
      </c>
    </row>
    <row r="257" spans="1:31">
      <c r="A257" t="s">
        <v>1340</v>
      </c>
      <c r="B257" t="s">
        <v>1341</v>
      </c>
      <c r="C257" t="s">
        <v>1342</v>
      </c>
      <c r="D257" t="s">
        <v>34</v>
      </c>
      <c r="E257" t="s">
        <v>35</v>
      </c>
      <c r="F257" t="s">
        <v>460</v>
      </c>
      <c r="G257" t="s">
        <v>461</v>
      </c>
      <c r="H257" t="s">
        <v>893</v>
      </c>
      <c r="I257" t="s">
        <v>39</v>
      </c>
      <c r="J257" t="s">
        <v>957</v>
      </c>
      <c r="K257" t="s">
        <v>85</v>
      </c>
      <c r="L257" t="s">
        <v>718</v>
      </c>
      <c r="M257" t="s">
        <v>275</v>
      </c>
      <c r="N257" s="1">
        <v>45733</v>
      </c>
      <c r="O257" t="s">
        <v>34</v>
      </c>
      <c r="P257" t="s">
        <v>34</v>
      </c>
      <c r="Q257" t="s">
        <v>34</v>
      </c>
      <c r="R257" t="s">
        <v>43</v>
      </c>
      <c r="S257" t="s">
        <v>1343</v>
      </c>
      <c r="T257">
        <v>0</v>
      </c>
      <c r="U257">
        <v>5</v>
      </c>
      <c r="V257">
        <v>0</v>
      </c>
      <c r="W257">
        <v>0</v>
      </c>
      <c r="X257" t="s">
        <v>34</v>
      </c>
      <c r="Y257" t="s">
        <v>34</v>
      </c>
      <c r="Z257">
        <v>0</v>
      </c>
      <c r="AA257">
        <v>0</v>
      </c>
      <c r="AB257">
        <v>0</v>
      </c>
      <c r="AC257">
        <v>0</v>
      </c>
      <c r="AD257">
        <v>0</v>
      </c>
      <c r="AE257">
        <v>0</v>
      </c>
    </row>
    <row r="258" spans="1:31">
      <c r="A258" t="s">
        <v>1344</v>
      </c>
      <c r="B258" t="s">
        <v>1345</v>
      </c>
      <c r="C258" t="s">
        <v>1346</v>
      </c>
      <c r="D258" t="s">
        <v>34</v>
      </c>
      <c r="E258" t="s">
        <v>48</v>
      </c>
      <c r="F258" t="s">
        <v>374</v>
      </c>
      <c r="G258" t="s">
        <v>375</v>
      </c>
      <c r="H258" t="s">
        <v>376</v>
      </c>
      <c r="I258" t="s">
        <v>39</v>
      </c>
      <c r="J258" t="s">
        <v>34</v>
      </c>
      <c r="K258" t="s">
        <v>273</v>
      </c>
      <c r="L258" t="s">
        <v>377</v>
      </c>
      <c r="M258" t="s">
        <v>275</v>
      </c>
      <c r="N258" s="1">
        <v>45733</v>
      </c>
      <c r="O258" t="s">
        <v>34</v>
      </c>
      <c r="P258" s="1">
        <v>45762</v>
      </c>
      <c r="Q258" t="s">
        <v>34</v>
      </c>
      <c r="R258" t="s">
        <v>43</v>
      </c>
      <c r="S258" t="s">
        <v>1347</v>
      </c>
      <c r="T258">
        <v>1</v>
      </c>
      <c r="U258">
        <v>0</v>
      </c>
      <c r="V258">
        <v>31734.08</v>
      </c>
      <c r="W258">
        <v>0</v>
      </c>
      <c r="X258" t="s">
        <v>34</v>
      </c>
      <c r="Y258" t="s">
        <v>34</v>
      </c>
      <c r="Z258">
        <v>0</v>
      </c>
      <c r="AA258">
        <v>0</v>
      </c>
      <c r="AB258">
        <v>0</v>
      </c>
      <c r="AC258">
        <v>0</v>
      </c>
      <c r="AD258">
        <v>31734.08</v>
      </c>
      <c r="AE258">
        <v>2285.57</v>
      </c>
    </row>
    <row r="259" spans="1:31">
      <c r="A259" t="s">
        <v>1348</v>
      </c>
      <c r="B259" t="s">
        <v>1349</v>
      </c>
      <c r="C259" t="s">
        <v>1350</v>
      </c>
      <c r="D259" t="s">
        <v>34</v>
      </c>
      <c r="E259" t="s">
        <v>48</v>
      </c>
      <c r="F259" t="s">
        <v>342</v>
      </c>
      <c r="G259" t="s">
        <v>343</v>
      </c>
      <c r="H259" t="s">
        <v>1351</v>
      </c>
      <c r="I259" t="s">
        <v>133</v>
      </c>
      <c r="J259" t="s">
        <v>1248</v>
      </c>
      <c r="K259" t="s">
        <v>402</v>
      </c>
      <c r="L259" t="s">
        <v>386</v>
      </c>
      <c r="M259" t="s">
        <v>1139</v>
      </c>
      <c r="N259" s="1">
        <v>45736</v>
      </c>
      <c r="O259" t="s">
        <v>34</v>
      </c>
      <c r="P259" t="s">
        <v>34</v>
      </c>
      <c r="Q259" t="s">
        <v>34</v>
      </c>
      <c r="R259" t="s">
        <v>43</v>
      </c>
      <c r="S259" t="s">
        <v>1352</v>
      </c>
      <c r="T259">
        <v>0</v>
      </c>
      <c r="U259">
        <v>0</v>
      </c>
      <c r="V259">
        <v>29257.25</v>
      </c>
      <c r="W259">
        <v>0</v>
      </c>
      <c r="X259" t="s">
        <v>34</v>
      </c>
      <c r="Y259" t="s">
        <v>34</v>
      </c>
      <c r="Z259">
        <v>0</v>
      </c>
      <c r="AA259">
        <v>5270</v>
      </c>
      <c r="AB259">
        <v>5270</v>
      </c>
      <c r="AC259">
        <v>7</v>
      </c>
      <c r="AD259">
        <v>29257.25</v>
      </c>
      <c r="AE259">
        <v>0</v>
      </c>
    </row>
    <row r="260" spans="1:31">
      <c r="A260" t="s">
        <v>1353</v>
      </c>
      <c r="B260" t="s">
        <v>1354</v>
      </c>
      <c r="C260" t="s">
        <v>1355</v>
      </c>
      <c r="D260" t="s">
        <v>34</v>
      </c>
      <c r="E260" t="s">
        <v>48</v>
      </c>
      <c r="F260" t="s">
        <v>374</v>
      </c>
      <c r="G260" t="s">
        <v>375</v>
      </c>
      <c r="H260" t="s">
        <v>376</v>
      </c>
      <c r="I260" t="s">
        <v>39</v>
      </c>
      <c r="J260" t="s">
        <v>34</v>
      </c>
      <c r="K260" t="s">
        <v>273</v>
      </c>
      <c r="L260" t="s">
        <v>377</v>
      </c>
      <c r="M260" t="s">
        <v>275</v>
      </c>
      <c r="N260" s="1">
        <v>45742</v>
      </c>
      <c r="O260" t="s">
        <v>34</v>
      </c>
      <c r="P260" s="1">
        <v>45793</v>
      </c>
      <c r="Q260" t="s">
        <v>34</v>
      </c>
      <c r="R260" t="s">
        <v>43</v>
      </c>
      <c r="S260" t="s">
        <v>1356</v>
      </c>
      <c r="T260">
        <v>0</v>
      </c>
      <c r="U260">
        <v>0</v>
      </c>
      <c r="V260">
        <v>16293.84</v>
      </c>
      <c r="W260">
        <v>0</v>
      </c>
      <c r="X260" t="s">
        <v>34</v>
      </c>
      <c r="Y260" t="s">
        <v>34</v>
      </c>
      <c r="Z260">
        <v>0</v>
      </c>
      <c r="AA260">
        <v>0</v>
      </c>
      <c r="AB260">
        <v>0</v>
      </c>
      <c r="AC260">
        <v>0</v>
      </c>
      <c r="AD260">
        <v>16293.84</v>
      </c>
      <c r="AE260">
        <v>1417.89</v>
      </c>
    </row>
    <row r="261" spans="1:31">
      <c r="A261" t="s">
        <v>1357</v>
      </c>
      <c r="B261" t="s">
        <v>1358</v>
      </c>
      <c r="C261" t="s">
        <v>1359</v>
      </c>
      <c r="D261" t="s">
        <v>34</v>
      </c>
      <c r="E261" t="s">
        <v>48</v>
      </c>
      <c r="F261" t="s">
        <v>49</v>
      </c>
      <c r="G261" t="s">
        <v>50</v>
      </c>
      <c r="H261" t="s">
        <v>118</v>
      </c>
      <c r="I261" t="s">
        <v>39</v>
      </c>
      <c r="J261" t="s">
        <v>184</v>
      </c>
      <c r="K261" t="s">
        <v>120</v>
      </c>
      <c r="L261" t="s">
        <v>121</v>
      </c>
      <c r="M261" t="s">
        <v>1308</v>
      </c>
      <c r="N261" s="1">
        <v>45750</v>
      </c>
      <c r="O261" t="s">
        <v>34</v>
      </c>
      <c r="P261" s="1">
        <v>45794</v>
      </c>
      <c r="Q261" t="s">
        <v>34</v>
      </c>
      <c r="R261" t="s">
        <v>43</v>
      </c>
      <c r="S261" t="s">
        <v>34</v>
      </c>
      <c r="T261" t="s">
        <v>34</v>
      </c>
      <c r="U261" t="s">
        <v>34</v>
      </c>
      <c r="V261">
        <v>0</v>
      </c>
      <c r="W261">
        <v>7250</v>
      </c>
      <c r="X261" t="s">
        <v>34</v>
      </c>
      <c r="Y261">
        <v>20.83</v>
      </c>
      <c r="Z261">
        <v>22000</v>
      </c>
      <c r="AA261">
        <v>161000</v>
      </c>
      <c r="AB261">
        <v>183000</v>
      </c>
      <c r="AC261">
        <v>177</v>
      </c>
      <c r="AD261">
        <v>82741.88</v>
      </c>
      <c r="AE261">
        <v>0</v>
      </c>
    </row>
    <row r="262" spans="1:31">
      <c r="A262" t="s">
        <v>34</v>
      </c>
      <c r="B262" t="s">
        <v>34</v>
      </c>
      <c r="C262" t="s">
        <v>1360</v>
      </c>
      <c r="D262" t="s">
        <v>34</v>
      </c>
      <c r="E262" t="s">
        <v>35</v>
      </c>
      <c r="F262" t="s">
        <v>176</v>
      </c>
      <c r="G262" t="s">
        <v>177</v>
      </c>
      <c r="H262" t="s">
        <v>1173</v>
      </c>
      <c r="I262" t="s">
        <v>133</v>
      </c>
      <c r="J262" t="s">
        <v>1361</v>
      </c>
      <c r="K262" t="s">
        <v>402</v>
      </c>
      <c r="L262" t="s">
        <v>628</v>
      </c>
      <c r="M262" t="s">
        <v>1362</v>
      </c>
      <c r="N262" s="1">
        <v>45754</v>
      </c>
      <c r="O262" t="s">
        <v>34</v>
      </c>
      <c r="P262" t="s">
        <v>34</v>
      </c>
      <c r="Q262" t="s">
        <v>34</v>
      </c>
      <c r="R262" t="s">
        <v>1363</v>
      </c>
      <c r="S262" t="s">
        <v>1364</v>
      </c>
      <c r="T262">
        <v>0</v>
      </c>
      <c r="U262">
        <v>0</v>
      </c>
      <c r="V262">
        <v>0</v>
      </c>
      <c r="W262">
        <v>0</v>
      </c>
      <c r="X262" t="s">
        <v>34</v>
      </c>
      <c r="Y262" t="s">
        <v>34</v>
      </c>
      <c r="Z262">
        <v>0</v>
      </c>
      <c r="AA262">
        <v>0</v>
      </c>
      <c r="AB262">
        <v>0</v>
      </c>
      <c r="AC262">
        <v>0</v>
      </c>
      <c r="AD262">
        <v>0</v>
      </c>
      <c r="AE262">
        <v>0</v>
      </c>
    </row>
    <row r="263" spans="1:31">
      <c r="A263" t="s">
        <v>1365</v>
      </c>
      <c r="B263" t="s">
        <v>1366</v>
      </c>
      <c r="C263" t="s">
        <v>1367</v>
      </c>
      <c r="D263" t="s">
        <v>34</v>
      </c>
      <c r="E263" t="s">
        <v>48</v>
      </c>
      <c r="F263" t="s">
        <v>176</v>
      </c>
      <c r="G263" t="s">
        <v>177</v>
      </c>
      <c r="H263" t="s">
        <v>1321</v>
      </c>
      <c r="I263" t="s">
        <v>39</v>
      </c>
      <c r="J263" t="s">
        <v>402</v>
      </c>
      <c r="K263" t="s">
        <v>1322</v>
      </c>
      <c r="L263" t="s">
        <v>931</v>
      </c>
      <c r="M263" t="s">
        <v>114</v>
      </c>
      <c r="N263" s="1">
        <v>45755</v>
      </c>
      <c r="O263" t="s">
        <v>34</v>
      </c>
      <c r="P263" t="s">
        <v>34</v>
      </c>
      <c r="Q263" t="s">
        <v>34</v>
      </c>
      <c r="R263" t="s">
        <v>86</v>
      </c>
      <c r="S263" t="s">
        <v>34</v>
      </c>
      <c r="T263" t="s">
        <v>34</v>
      </c>
      <c r="U263" t="s">
        <v>34</v>
      </c>
      <c r="V263">
        <v>0</v>
      </c>
      <c r="W263">
        <v>0</v>
      </c>
      <c r="X263" t="s">
        <v>34</v>
      </c>
      <c r="Y263" t="s">
        <v>34</v>
      </c>
      <c r="Z263">
        <v>0</v>
      </c>
      <c r="AA263">
        <v>0</v>
      </c>
      <c r="AB263">
        <v>0</v>
      </c>
      <c r="AC263">
        <v>0</v>
      </c>
      <c r="AD263">
        <v>0</v>
      </c>
      <c r="AE263">
        <v>0</v>
      </c>
    </row>
    <row r="264" spans="1:31">
      <c r="A264" t="s">
        <v>1368</v>
      </c>
      <c r="B264" t="s">
        <v>1369</v>
      </c>
      <c r="C264" t="s">
        <v>1370</v>
      </c>
      <c r="D264" t="s">
        <v>34</v>
      </c>
      <c r="E264" t="s">
        <v>35</v>
      </c>
      <c r="F264" t="s">
        <v>374</v>
      </c>
      <c r="G264" t="s">
        <v>375</v>
      </c>
      <c r="H264" t="s">
        <v>376</v>
      </c>
      <c r="I264" t="s">
        <v>39</v>
      </c>
      <c r="J264" t="s">
        <v>1248</v>
      </c>
      <c r="K264" t="s">
        <v>298</v>
      </c>
      <c r="L264" t="s">
        <v>377</v>
      </c>
      <c r="M264" t="s">
        <v>193</v>
      </c>
      <c r="N264" s="1">
        <v>45756</v>
      </c>
      <c r="O264" t="s">
        <v>34</v>
      </c>
      <c r="P264" s="1">
        <v>45789</v>
      </c>
      <c r="Q264" t="s">
        <v>34</v>
      </c>
      <c r="R264" t="s">
        <v>43</v>
      </c>
      <c r="S264" t="s">
        <v>34</v>
      </c>
      <c r="T264" t="s">
        <v>34</v>
      </c>
      <c r="U264" t="s">
        <v>34</v>
      </c>
      <c r="V264">
        <v>21617.44</v>
      </c>
      <c r="W264">
        <v>0</v>
      </c>
      <c r="X264" t="s">
        <v>34</v>
      </c>
      <c r="Y264" t="s">
        <v>34</v>
      </c>
      <c r="Z264">
        <v>0</v>
      </c>
      <c r="AA264">
        <v>0</v>
      </c>
      <c r="AB264">
        <v>0</v>
      </c>
      <c r="AC264">
        <v>0</v>
      </c>
      <c r="AD264">
        <v>21617.44</v>
      </c>
      <c r="AE264">
        <v>1602.14</v>
      </c>
    </row>
    <row r="265" spans="1:31">
      <c r="A265" t="s">
        <v>1371</v>
      </c>
      <c r="B265" t="s">
        <v>1372</v>
      </c>
      <c r="C265" t="s">
        <v>1373</v>
      </c>
      <c r="D265" t="s">
        <v>34</v>
      </c>
      <c r="E265" t="s">
        <v>48</v>
      </c>
      <c r="F265" t="s">
        <v>374</v>
      </c>
      <c r="G265" t="s">
        <v>375</v>
      </c>
      <c r="H265" t="s">
        <v>376</v>
      </c>
      <c r="I265" t="s">
        <v>39</v>
      </c>
      <c r="J265" t="s">
        <v>1248</v>
      </c>
      <c r="K265" t="s">
        <v>298</v>
      </c>
      <c r="L265" t="s">
        <v>377</v>
      </c>
      <c r="M265" t="s">
        <v>193</v>
      </c>
      <c r="N265" s="1">
        <v>45756</v>
      </c>
      <c r="O265" t="s">
        <v>34</v>
      </c>
      <c r="P265" s="1">
        <v>45789</v>
      </c>
      <c r="Q265" t="s">
        <v>34</v>
      </c>
      <c r="R265" t="s">
        <v>86</v>
      </c>
      <c r="S265" t="s">
        <v>34</v>
      </c>
      <c r="T265" t="s">
        <v>34</v>
      </c>
      <c r="U265" t="s">
        <v>34</v>
      </c>
      <c r="V265">
        <v>10310.12</v>
      </c>
      <c r="W265">
        <v>0</v>
      </c>
      <c r="X265" t="s">
        <v>34</v>
      </c>
      <c r="Y265" t="s">
        <v>34</v>
      </c>
      <c r="Z265">
        <v>0</v>
      </c>
      <c r="AA265">
        <v>0</v>
      </c>
      <c r="AB265">
        <v>0</v>
      </c>
      <c r="AC265">
        <v>0</v>
      </c>
      <c r="AD265">
        <v>10310.12</v>
      </c>
      <c r="AE265">
        <v>1780.65</v>
      </c>
    </row>
    <row r="266" spans="1:31">
      <c r="A266" t="s">
        <v>1374</v>
      </c>
      <c r="B266" t="s">
        <v>1375</v>
      </c>
      <c r="C266" t="s">
        <v>1376</v>
      </c>
      <c r="D266" t="s">
        <v>34</v>
      </c>
      <c r="E266" t="s">
        <v>35</v>
      </c>
      <c r="F266" t="s">
        <v>34</v>
      </c>
      <c r="G266" t="s">
        <v>343</v>
      </c>
      <c r="H266" t="s">
        <v>1377</v>
      </c>
      <c r="I266" t="s">
        <v>133</v>
      </c>
      <c r="J266" t="s">
        <v>1378</v>
      </c>
      <c r="K266" t="s">
        <v>1378</v>
      </c>
      <c r="L266" t="s">
        <v>403</v>
      </c>
      <c r="M266" t="s">
        <v>1379</v>
      </c>
      <c r="N266" s="1">
        <v>45763</v>
      </c>
      <c r="O266" t="s">
        <v>34</v>
      </c>
      <c r="P266" t="s">
        <v>34</v>
      </c>
      <c r="Q266" t="s">
        <v>34</v>
      </c>
      <c r="R266" t="s">
        <v>1363</v>
      </c>
      <c r="S266" t="s">
        <v>1380</v>
      </c>
      <c r="T266">
        <v>0</v>
      </c>
      <c r="U266">
        <v>0</v>
      </c>
      <c r="V266">
        <v>0</v>
      </c>
      <c r="W266">
        <v>0</v>
      </c>
      <c r="X266" t="s">
        <v>34</v>
      </c>
      <c r="Y266" t="s">
        <v>34</v>
      </c>
      <c r="Z266">
        <v>0</v>
      </c>
      <c r="AA266">
        <v>0</v>
      </c>
      <c r="AB266">
        <v>0</v>
      </c>
      <c r="AC266">
        <v>0</v>
      </c>
      <c r="AD266">
        <v>0</v>
      </c>
      <c r="AE266">
        <v>0</v>
      </c>
    </row>
    <row r="267" spans="1:31">
      <c r="A267" t="s">
        <v>1381</v>
      </c>
      <c r="B267" t="s">
        <v>1382</v>
      </c>
      <c r="C267" t="s">
        <v>1383</v>
      </c>
      <c r="D267" t="s">
        <v>34</v>
      </c>
      <c r="E267" t="s">
        <v>35</v>
      </c>
      <c r="F267" t="s">
        <v>487</v>
      </c>
      <c r="G267" t="s">
        <v>215</v>
      </c>
      <c r="H267" t="s">
        <v>1384</v>
      </c>
      <c r="I267" t="s">
        <v>133</v>
      </c>
      <c r="J267" t="s">
        <v>1385</v>
      </c>
      <c r="K267" t="s">
        <v>402</v>
      </c>
      <c r="L267" t="s">
        <v>1386</v>
      </c>
      <c r="M267" t="s">
        <v>1387</v>
      </c>
      <c r="N267" s="1">
        <v>45764</v>
      </c>
      <c r="O267" t="s">
        <v>34</v>
      </c>
      <c r="P267" t="s">
        <v>34</v>
      </c>
      <c r="Q267" t="s">
        <v>34</v>
      </c>
      <c r="R267" t="s">
        <v>86</v>
      </c>
      <c r="S267" t="s">
        <v>1388</v>
      </c>
      <c r="T267">
        <v>0</v>
      </c>
      <c r="U267">
        <v>0</v>
      </c>
      <c r="V267">
        <v>60027.37</v>
      </c>
      <c r="W267">
        <v>0</v>
      </c>
      <c r="X267" t="s">
        <v>34</v>
      </c>
      <c r="Y267" t="s">
        <v>34</v>
      </c>
      <c r="Z267">
        <v>0</v>
      </c>
      <c r="AA267">
        <v>0</v>
      </c>
      <c r="AB267">
        <v>0</v>
      </c>
      <c r="AC267">
        <v>0</v>
      </c>
      <c r="AD267">
        <v>60027.37</v>
      </c>
      <c r="AE267">
        <v>0</v>
      </c>
    </row>
    <row r="268" spans="1:31">
      <c r="A268" t="s">
        <v>1389</v>
      </c>
      <c r="B268" t="s">
        <v>1390</v>
      </c>
      <c r="C268" t="s">
        <v>1391</v>
      </c>
      <c r="D268" t="s">
        <v>34</v>
      </c>
      <c r="E268" t="s">
        <v>35</v>
      </c>
      <c r="F268" t="s">
        <v>34</v>
      </c>
      <c r="G268" t="s">
        <v>271</v>
      </c>
      <c r="H268" t="s">
        <v>1392</v>
      </c>
      <c r="I268" t="s">
        <v>133</v>
      </c>
      <c r="J268" t="s">
        <v>1248</v>
      </c>
      <c r="K268" t="s">
        <v>184</v>
      </c>
      <c r="L268" t="s">
        <v>274</v>
      </c>
      <c r="M268" t="s">
        <v>1139</v>
      </c>
      <c r="N268" s="1">
        <v>45764</v>
      </c>
      <c r="O268" t="s">
        <v>34</v>
      </c>
      <c r="P268" s="1">
        <v>45825</v>
      </c>
      <c r="Q268" t="s">
        <v>34</v>
      </c>
      <c r="R268" t="s">
        <v>43</v>
      </c>
      <c r="S268" t="s">
        <v>34</v>
      </c>
      <c r="T268" t="s">
        <v>34</v>
      </c>
      <c r="U268" t="s">
        <v>34</v>
      </c>
      <c r="V268">
        <v>13319.19</v>
      </c>
      <c r="W268">
        <v>0</v>
      </c>
      <c r="X268" t="s">
        <v>34</v>
      </c>
      <c r="Y268" t="s">
        <v>34</v>
      </c>
      <c r="Z268">
        <v>0</v>
      </c>
      <c r="AA268">
        <v>0</v>
      </c>
      <c r="AB268">
        <v>0</v>
      </c>
      <c r="AC268">
        <v>0</v>
      </c>
      <c r="AD268">
        <v>13319.19</v>
      </c>
      <c r="AE268">
        <v>0</v>
      </c>
    </row>
    <row r="269" spans="1:31">
      <c r="A269" t="s">
        <v>1393</v>
      </c>
      <c r="B269" t="s">
        <v>1394</v>
      </c>
      <c r="C269" t="s">
        <v>1395</v>
      </c>
      <c r="D269" t="s">
        <v>34</v>
      </c>
      <c r="E269" t="s">
        <v>35</v>
      </c>
      <c r="F269" t="s">
        <v>1396</v>
      </c>
      <c r="G269" t="s">
        <v>1397</v>
      </c>
      <c r="H269" t="s">
        <v>1398</v>
      </c>
      <c r="I269" t="s">
        <v>39</v>
      </c>
      <c r="J269" t="s">
        <v>1248</v>
      </c>
      <c r="K269" t="s">
        <v>273</v>
      </c>
      <c r="L269" t="s">
        <v>1399</v>
      </c>
      <c r="M269" t="s">
        <v>275</v>
      </c>
      <c r="N269" s="1">
        <v>45765</v>
      </c>
      <c r="O269" t="s">
        <v>34</v>
      </c>
      <c r="P269" s="1">
        <v>45786</v>
      </c>
      <c r="Q269" t="s">
        <v>34</v>
      </c>
      <c r="R269" t="s">
        <v>43</v>
      </c>
      <c r="S269" t="s">
        <v>1400</v>
      </c>
      <c r="T269">
        <v>8</v>
      </c>
      <c r="U269">
        <v>2</v>
      </c>
      <c r="V269">
        <v>27578.85</v>
      </c>
      <c r="W269">
        <v>0</v>
      </c>
      <c r="X269" t="s">
        <v>34</v>
      </c>
      <c r="Y269" t="s">
        <v>34</v>
      </c>
      <c r="Z269">
        <v>0</v>
      </c>
      <c r="AA269">
        <v>0</v>
      </c>
      <c r="AB269">
        <v>0</v>
      </c>
      <c r="AC269">
        <v>0</v>
      </c>
      <c r="AD269">
        <v>27578.85</v>
      </c>
      <c r="AE269">
        <v>2364.9</v>
      </c>
    </row>
    <row r="270" spans="1:31">
      <c r="A270" t="s">
        <v>1401</v>
      </c>
      <c r="B270" t="s">
        <v>1402</v>
      </c>
      <c r="C270" t="s">
        <v>1403</v>
      </c>
      <c r="D270" t="s">
        <v>34</v>
      </c>
      <c r="E270" t="s">
        <v>35</v>
      </c>
      <c r="F270" t="s">
        <v>36</v>
      </c>
      <c r="G270" t="s">
        <v>37</v>
      </c>
      <c r="H270" t="s">
        <v>76</v>
      </c>
      <c r="I270" t="s">
        <v>39</v>
      </c>
      <c r="J270" t="s">
        <v>1065</v>
      </c>
      <c r="K270" t="s">
        <v>34</v>
      </c>
      <c r="L270" t="s">
        <v>1404</v>
      </c>
      <c r="M270" t="s">
        <v>1405</v>
      </c>
      <c r="N270" s="1">
        <v>45768</v>
      </c>
      <c r="O270" t="s">
        <v>34</v>
      </c>
      <c r="P270" s="1">
        <v>45867</v>
      </c>
      <c r="Q270" t="s">
        <v>34</v>
      </c>
      <c r="R270" t="s">
        <v>43</v>
      </c>
      <c r="S270" t="s">
        <v>1406</v>
      </c>
      <c r="T270">
        <v>0</v>
      </c>
      <c r="U270">
        <v>0</v>
      </c>
      <c r="V270">
        <v>0</v>
      </c>
      <c r="W270">
        <v>0</v>
      </c>
      <c r="X270" t="s">
        <v>34</v>
      </c>
      <c r="Y270" t="s">
        <v>34</v>
      </c>
      <c r="Z270">
        <v>0</v>
      </c>
      <c r="AA270">
        <v>0</v>
      </c>
      <c r="AB270">
        <v>0</v>
      </c>
      <c r="AC270">
        <v>0</v>
      </c>
      <c r="AD270">
        <v>0</v>
      </c>
      <c r="AE270">
        <v>0</v>
      </c>
    </row>
    <row r="271" spans="1:31">
      <c r="A271" t="s">
        <v>1407</v>
      </c>
      <c r="B271" t="s">
        <v>1408</v>
      </c>
      <c r="C271" t="s">
        <v>1409</v>
      </c>
      <c r="D271" t="s">
        <v>34</v>
      </c>
      <c r="E271" t="s">
        <v>35</v>
      </c>
      <c r="F271" t="s">
        <v>90</v>
      </c>
      <c r="G271" t="s">
        <v>37</v>
      </c>
      <c r="H271" t="s">
        <v>256</v>
      </c>
      <c r="I271" t="s">
        <v>133</v>
      </c>
      <c r="J271" t="s">
        <v>257</v>
      </c>
      <c r="K271" t="s">
        <v>34</v>
      </c>
      <c r="L271" t="s">
        <v>93</v>
      </c>
      <c r="M271" t="s">
        <v>1139</v>
      </c>
      <c r="N271" s="1">
        <v>45768</v>
      </c>
      <c r="O271" t="s">
        <v>34</v>
      </c>
      <c r="P271" t="s">
        <v>34</v>
      </c>
      <c r="Q271" t="s">
        <v>34</v>
      </c>
      <c r="R271" t="s">
        <v>86</v>
      </c>
      <c r="S271" t="s">
        <v>1410</v>
      </c>
      <c r="T271">
        <v>0</v>
      </c>
      <c r="U271">
        <v>0</v>
      </c>
      <c r="V271">
        <v>0</v>
      </c>
      <c r="W271">
        <v>0</v>
      </c>
      <c r="X271" t="s">
        <v>34</v>
      </c>
      <c r="Y271" t="s">
        <v>34</v>
      </c>
      <c r="Z271">
        <v>0</v>
      </c>
      <c r="AA271">
        <v>0</v>
      </c>
      <c r="AB271">
        <v>0</v>
      </c>
      <c r="AC271">
        <v>0</v>
      </c>
      <c r="AD271">
        <v>0</v>
      </c>
      <c r="AE271">
        <v>0</v>
      </c>
    </row>
    <row r="272" spans="1:31">
      <c r="A272" t="s">
        <v>1401</v>
      </c>
      <c r="B272" t="s">
        <v>1411</v>
      </c>
      <c r="C272" t="s">
        <v>1412</v>
      </c>
      <c r="D272" t="s">
        <v>34</v>
      </c>
      <c r="E272" t="s">
        <v>35</v>
      </c>
      <c r="F272" t="s">
        <v>36</v>
      </c>
      <c r="G272" t="s">
        <v>37</v>
      </c>
      <c r="H272" t="s">
        <v>76</v>
      </c>
      <c r="I272" t="s">
        <v>133</v>
      </c>
      <c r="J272" t="s">
        <v>1065</v>
      </c>
      <c r="K272" t="s">
        <v>34</v>
      </c>
      <c r="L272" t="s">
        <v>681</v>
      </c>
      <c r="M272" t="s">
        <v>1387</v>
      </c>
      <c r="N272" s="1">
        <v>45768</v>
      </c>
      <c r="O272" t="s">
        <v>34</v>
      </c>
      <c r="P272" s="1">
        <v>45867</v>
      </c>
      <c r="Q272" t="s">
        <v>34</v>
      </c>
      <c r="R272" t="s">
        <v>43</v>
      </c>
      <c r="S272" t="s">
        <v>34</v>
      </c>
      <c r="T272" t="s">
        <v>34</v>
      </c>
      <c r="U272" t="s">
        <v>34</v>
      </c>
      <c r="V272">
        <v>0</v>
      </c>
      <c r="W272">
        <v>0</v>
      </c>
      <c r="X272" t="s">
        <v>34</v>
      </c>
      <c r="Y272" t="s">
        <v>34</v>
      </c>
      <c r="Z272">
        <v>390</v>
      </c>
      <c r="AA272">
        <v>22830</v>
      </c>
      <c r="AB272">
        <v>23220</v>
      </c>
      <c r="AC272">
        <v>22</v>
      </c>
      <c r="AD272">
        <v>0</v>
      </c>
      <c r="AE272">
        <v>0</v>
      </c>
    </row>
    <row r="273" spans="1:31">
      <c r="A273" t="s">
        <v>1413</v>
      </c>
      <c r="B273" t="s">
        <v>1414</v>
      </c>
      <c r="C273" t="s">
        <v>1415</v>
      </c>
      <c r="D273" t="s">
        <v>34</v>
      </c>
      <c r="E273" t="s">
        <v>35</v>
      </c>
      <c r="F273" t="s">
        <v>487</v>
      </c>
      <c r="G273" t="s">
        <v>215</v>
      </c>
      <c r="H273" t="s">
        <v>1416</v>
      </c>
      <c r="I273" t="s">
        <v>39</v>
      </c>
      <c r="J273" t="s">
        <v>191</v>
      </c>
      <c r="K273" t="s">
        <v>34</v>
      </c>
      <c r="L273" t="s">
        <v>1386</v>
      </c>
      <c r="M273" t="s">
        <v>34</v>
      </c>
      <c r="N273" s="1">
        <v>45768</v>
      </c>
      <c r="O273" t="s">
        <v>34</v>
      </c>
      <c r="P273" t="s">
        <v>34</v>
      </c>
      <c r="Q273" t="s">
        <v>34</v>
      </c>
      <c r="R273" t="s">
        <v>43</v>
      </c>
      <c r="S273" t="s">
        <v>34</v>
      </c>
      <c r="T273" t="s">
        <v>34</v>
      </c>
      <c r="U273" t="s">
        <v>34</v>
      </c>
      <c r="V273">
        <v>90165.45</v>
      </c>
      <c r="W273">
        <v>0</v>
      </c>
      <c r="X273" t="s">
        <v>34</v>
      </c>
      <c r="Y273" t="s">
        <v>34</v>
      </c>
      <c r="Z273">
        <v>0</v>
      </c>
      <c r="AA273">
        <v>0</v>
      </c>
      <c r="AB273">
        <v>0</v>
      </c>
      <c r="AC273">
        <v>0</v>
      </c>
      <c r="AD273">
        <v>90165.45</v>
      </c>
      <c r="AE273">
        <v>0</v>
      </c>
    </row>
    <row r="274" spans="1:31">
      <c r="A274" t="s">
        <v>1417</v>
      </c>
      <c r="B274" t="s">
        <v>1418</v>
      </c>
      <c r="C274" t="s">
        <v>1419</v>
      </c>
      <c r="D274" t="s">
        <v>34</v>
      </c>
      <c r="E274" t="s">
        <v>35</v>
      </c>
      <c r="F274" t="s">
        <v>90</v>
      </c>
      <c r="G274" t="s">
        <v>37</v>
      </c>
      <c r="H274" t="s">
        <v>256</v>
      </c>
      <c r="I274" t="s">
        <v>133</v>
      </c>
      <c r="J274" t="s">
        <v>257</v>
      </c>
      <c r="K274" t="s">
        <v>34</v>
      </c>
      <c r="L274" t="s">
        <v>93</v>
      </c>
      <c r="M274" t="s">
        <v>1139</v>
      </c>
      <c r="N274" s="1">
        <v>45769</v>
      </c>
      <c r="O274" t="s">
        <v>34</v>
      </c>
      <c r="P274" t="s">
        <v>34</v>
      </c>
      <c r="Q274" t="s">
        <v>34</v>
      </c>
      <c r="R274" t="s">
        <v>86</v>
      </c>
      <c r="S274" t="s">
        <v>34</v>
      </c>
      <c r="T274" t="s">
        <v>34</v>
      </c>
      <c r="U274" t="s">
        <v>34</v>
      </c>
      <c r="V274">
        <v>0</v>
      </c>
      <c r="W274">
        <v>0</v>
      </c>
      <c r="X274" t="s">
        <v>34</v>
      </c>
      <c r="Y274" t="s">
        <v>34</v>
      </c>
      <c r="Z274">
        <v>0</v>
      </c>
      <c r="AA274">
        <v>0</v>
      </c>
      <c r="AB274">
        <v>0</v>
      </c>
      <c r="AC274">
        <v>0</v>
      </c>
      <c r="AD274">
        <v>0</v>
      </c>
      <c r="AE274">
        <v>0</v>
      </c>
    </row>
    <row r="275" spans="1:31">
      <c r="A275" t="s">
        <v>1420</v>
      </c>
      <c r="B275" t="s">
        <v>1421</v>
      </c>
      <c r="C275" t="s">
        <v>1422</v>
      </c>
      <c r="D275" t="s">
        <v>34</v>
      </c>
      <c r="E275" t="s">
        <v>35</v>
      </c>
      <c r="F275" t="s">
        <v>295</v>
      </c>
      <c r="G275" t="s">
        <v>296</v>
      </c>
      <c r="H275" t="s">
        <v>34</v>
      </c>
      <c r="I275" t="s">
        <v>66</v>
      </c>
      <c r="J275" t="s">
        <v>1248</v>
      </c>
      <c r="K275" t="s">
        <v>59</v>
      </c>
      <c r="L275" t="s">
        <v>299</v>
      </c>
      <c r="M275" t="s">
        <v>1335</v>
      </c>
      <c r="N275" s="1">
        <v>45776</v>
      </c>
      <c r="O275" t="s">
        <v>34</v>
      </c>
      <c r="P275" t="s">
        <v>34</v>
      </c>
      <c r="Q275" t="s">
        <v>34</v>
      </c>
      <c r="R275" t="s">
        <v>43</v>
      </c>
      <c r="S275" t="s">
        <v>1423</v>
      </c>
      <c r="T275">
        <v>0</v>
      </c>
      <c r="U275">
        <v>0</v>
      </c>
      <c r="V275">
        <v>29528.77</v>
      </c>
      <c r="W275">
        <v>600</v>
      </c>
      <c r="X275" t="s">
        <v>34</v>
      </c>
      <c r="Y275">
        <v>-75</v>
      </c>
      <c r="Z275">
        <v>5250</v>
      </c>
      <c r="AA275">
        <v>20020</v>
      </c>
      <c r="AB275">
        <v>25270</v>
      </c>
      <c r="AC275">
        <v>57</v>
      </c>
      <c r="AD275">
        <v>29528.77</v>
      </c>
      <c r="AE275">
        <v>0</v>
      </c>
    </row>
    <row r="276" spans="1:31">
      <c r="A276" t="s">
        <v>1424</v>
      </c>
      <c r="B276" t="s">
        <v>1425</v>
      </c>
      <c r="C276" t="s">
        <v>1426</v>
      </c>
      <c r="D276" t="s">
        <v>34</v>
      </c>
      <c r="E276" t="s">
        <v>35</v>
      </c>
      <c r="F276" t="s">
        <v>460</v>
      </c>
      <c r="G276" t="s">
        <v>461</v>
      </c>
      <c r="H276" t="s">
        <v>1427</v>
      </c>
      <c r="I276" t="s">
        <v>66</v>
      </c>
      <c r="J276" t="s">
        <v>1428</v>
      </c>
      <c r="K276" t="s">
        <v>1428</v>
      </c>
      <c r="L276" t="s">
        <v>708</v>
      </c>
      <c r="M276" t="s">
        <v>275</v>
      </c>
      <c r="N276" s="1">
        <v>45776</v>
      </c>
      <c r="O276" t="s">
        <v>34</v>
      </c>
      <c r="P276" t="s">
        <v>34</v>
      </c>
      <c r="Q276" t="s">
        <v>34</v>
      </c>
      <c r="R276" t="s">
        <v>43</v>
      </c>
      <c r="S276" t="s">
        <v>34</v>
      </c>
      <c r="T276" t="s">
        <v>34</v>
      </c>
      <c r="U276" t="s">
        <v>34</v>
      </c>
      <c r="V276">
        <v>0</v>
      </c>
      <c r="W276">
        <v>0</v>
      </c>
      <c r="X276" t="s">
        <v>34</v>
      </c>
      <c r="Y276" t="s">
        <v>34</v>
      </c>
      <c r="Z276">
        <v>0</v>
      </c>
      <c r="AA276">
        <v>0</v>
      </c>
      <c r="AB276">
        <v>0</v>
      </c>
      <c r="AC276">
        <v>0</v>
      </c>
      <c r="AD276">
        <v>0</v>
      </c>
      <c r="AE276">
        <v>0</v>
      </c>
    </row>
    <row r="277" spans="1:31">
      <c r="A277" t="s">
        <v>1429</v>
      </c>
      <c r="B277" t="s">
        <v>1430</v>
      </c>
      <c r="C277" t="s">
        <v>1431</v>
      </c>
      <c r="D277" t="s">
        <v>34</v>
      </c>
      <c r="E277" t="s">
        <v>35</v>
      </c>
      <c r="F277" t="s">
        <v>36</v>
      </c>
      <c r="G277" t="s">
        <v>37</v>
      </c>
      <c r="H277" t="s">
        <v>38</v>
      </c>
      <c r="I277" t="s">
        <v>39</v>
      </c>
      <c r="J277" t="s">
        <v>1432</v>
      </c>
      <c r="K277" t="s">
        <v>1432</v>
      </c>
      <c r="L277" t="s">
        <v>1433</v>
      </c>
      <c r="M277" t="s">
        <v>734</v>
      </c>
      <c r="N277" s="1">
        <v>45783</v>
      </c>
      <c r="O277" t="s">
        <v>34</v>
      </c>
      <c r="P277" t="s">
        <v>34</v>
      </c>
      <c r="Q277" t="s">
        <v>34</v>
      </c>
      <c r="R277" t="s">
        <v>86</v>
      </c>
      <c r="S277" t="s">
        <v>34</v>
      </c>
      <c r="T277" t="s">
        <v>34</v>
      </c>
      <c r="U277" t="s">
        <v>34</v>
      </c>
      <c r="V277">
        <v>0</v>
      </c>
      <c r="W277">
        <v>2030</v>
      </c>
      <c r="X277" t="s">
        <v>34</v>
      </c>
      <c r="Y277">
        <v>-30.95</v>
      </c>
      <c r="Z277">
        <v>5950</v>
      </c>
      <c r="AA277">
        <v>8610</v>
      </c>
      <c r="AB277">
        <v>14560</v>
      </c>
      <c r="AC277">
        <v>30</v>
      </c>
      <c r="AD277">
        <v>0</v>
      </c>
      <c r="AE277">
        <v>0</v>
      </c>
    </row>
    <row r="278" spans="1:31">
      <c r="A278" t="s">
        <v>1434</v>
      </c>
      <c r="B278" t="s">
        <v>1435</v>
      </c>
      <c r="C278" t="s">
        <v>1436</v>
      </c>
      <c r="D278" t="s">
        <v>34</v>
      </c>
      <c r="E278" t="s">
        <v>35</v>
      </c>
      <c r="F278" t="s">
        <v>90</v>
      </c>
      <c r="G278" t="s">
        <v>37</v>
      </c>
      <c r="H278" t="s">
        <v>336</v>
      </c>
      <c r="I278" t="s">
        <v>66</v>
      </c>
      <c r="J278" t="s">
        <v>609</v>
      </c>
      <c r="K278" t="s">
        <v>85</v>
      </c>
      <c r="L278" t="s">
        <v>338</v>
      </c>
      <c r="M278" t="s">
        <v>160</v>
      </c>
      <c r="N278" s="1">
        <v>45789</v>
      </c>
      <c r="O278" t="s">
        <v>34</v>
      </c>
      <c r="P278" s="1">
        <v>45814</v>
      </c>
      <c r="Q278" t="s">
        <v>34</v>
      </c>
      <c r="R278" t="s">
        <v>43</v>
      </c>
      <c r="S278" t="s">
        <v>34</v>
      </c>
      <c r="T278" t="s">
        <v>34</v>
      </c>
      <c r="U278" t="s">
        <v>34</v>
      </c>
      <c r="V278">
        <v>0</v>
      </c>
      <c r="W278">
        <v>26253</v>
      </c>
      <c r="X278" t="s">
        <v>34</v>
      </c>
      <c r="Y278">
        <v>129.32</v>
      </c>
      <c r="Z278">
        <v>83252</v>
      </c>
      <c r="AA278">
        <v>173041</v>
      </c>
      <c r="AB278">
        <v>256293</v>
      </c>
      <c r="AC278">
        <v>187</v>
      </c>
      <c r="AD278">
        <v>0</v>
      </c>
      <c r="AE278">
        <v>0</v>
      </c>
    </row>
    <row r="279" spans="1:31">
      <c r="A279" t="s">
        <v>1437</v>
      </c>
      <c r="B279" t="s">
        <v>1438</v>
      </c>
      <c r="C279" t="s">
        <v>1439</v>
      </c>
      <c r="D279" t="s">
        <v>34</v>
      </c>
      <c r="E279" t="s">
        <v>35</v>
      </c>
      <c r="F279" t="s">
        <v>416</v>
      </c>
      <c r="G279" t="s">
        <v>417</v>
      </c>
      <c r="H279" t="s">
        <v>1440</v>
      </c>
      <c r="I279" t="s">
        <v>133</v>
      </c>
      <c r="J279" t="s">
        <v>34</v>
      </c>
      <c r="K279" t="s">
        <v>1288</v>
      </c>
      <c r="L279" t="s">
        <v>420</v>
      </c>
      <c r="M279" t="s">
        <v>1441</v>
      </c>
      <c r="N279" s="1">
        <v>45792</v>
      </c>
      <c r="O279" t="s">
        <v>34</v>
      </c>
      <c r="P279" s="1">
        <v>45838</v>
      </c>
      <c r="Q279" t="s">
        <v>34</v>
      </c>
      <c r="R279" t="s">
        <v>43</v>
      </c>
      <c r="S279" t="s">
        <v>34</v>
      </c>
      <c r="T279" t="s">
        <v>34</v>
      </c>
      <c r="U279" t="s">
        <v>34</v>
      </c>
      <c r="V279">
        <v>0</v>
      </c>
      <c r="W279">
        <v>0</v>
      </c>
      <c r="X279" t="s">
        <v>34</v>
      </c>
      <c r="Y279" t="s">
        <v>34</v>
      </c>
      <c r="Z279">
        <v>0</v>
      </c>
      <c r="AA279">
        <v>0</v>
      </c>
      <c r="AB279">
        <v>0</v>
      </c>
      <c r="AC279">
        <v>0</v>
      </c>
      <c r="AD279">
        <v>29507.81</v>
      </c>
      <c r="AE279">
        <v>9081.04</v>
      </c>
    </row>
    <row r="280" spans="1:31">
      <c r="A280" t="s">
        <v>1442</v>
      </c>
      <c r="B280" t="s">
        <v>1443</v>
      </c>
      <c r="C280" t="s">
        <v>1444</v>
      </c>
      <c r="D280" t="s">
        <v>34</v>
      </c>
      <c r="E280" t="s">
        <v>35</v>
      </c>
      <c r="F280" t="s">
        <v>1167</v>
      </c>
      <c r="G280" t="s">
        <v>727</v>
      </c>
      <c r="H280" t="s">
        <v>1445</v>
      </c>
      <c r="I280" t="s">
        <v>39</v>
      </c>
      <c r="J280" t="s">
        <v>1446</v>
      </c>
      <c r="K280" t="s">
        <v>298</v>
      </c>
      <c r="L280" t="s">
        <v>1447</v>
      </c>
      <c r="M280" t="s">
        <v>275</v>
      </c>
      <c r="N280" s="1">
        <v>45796</v>
      </c>
      <c r="O280" t="s">
        <v>34</v>
      </c>
      <c r="P280" t="s">
        <v>34</v>
      </c>
      <c r="Q280" t="s">
        <v>34</v>
      </c>
      <c r="R280" t="s">
        <v>43</v>
      </c>
      <c r="S280" t="s">
        <v>34</v>
      </c>
      <c r="T280" t="s">
        <v>34</v>
      </c>
      <c r="U280" t="s">
        <v>34</v>
      </c>
      <c r="V280">
        <v>4545.19</v>
      </c>
      <c r="W280">
        <v>0</v>
      </c>
      <c r="X280" t="s">
        <v>34</v>
      </c>
      <c r="Y280" t="s">
        <v>34</v>
      </c>
      <c r="Z280">
        <v>0</v>
      </c>
      <c r="AA280">
        <v>0</v>
      </c>
      <c r="AB280">
        <v>0</v>
      </c>
      <c r="AC280">
        <v>0</v>
      </c>
      <c r="AD280">
        <v>4545.19</v>
      </c>
      <c r="AE280">
        <v>0</v>
      </c>
    </row>
    <row r="281" spans="1:31">
      <c r="A281" t="s">
        <v>1448</v>
      </c>
      <c r="B281" t="s">
        <v>1449</v>
      </c>
      <c r="C281" t="s">
        <v>1450</v>
      </c>
      <c r="D281" t="s">
        <v>1450</v>
      </c>
      <c r="E281" t="s">
        <v>35</v>
      </c>
      <c r="F281" t="s">
        <v>36</v>
      </c>
      <c r="G281" t="s">
        <v>37</v>
      </c>
      <c r="H281" t="s">
        <v>591</v>
      </c>
      <c r="I281" t="s">
        <v>133</v>
      </c>
      <c r="J281" t="s">
        <v>34</v>
      </c>
      <c r="K281" t="s">
        <v>1432</v>
      </c>
      <c r="L281" t="s">
        <v>681</v>
      </c>
      <c r="M281" t="s">
        <v>1451</v>
      </c>
      <c r="N281" s="1">
        <v>45798</v>
      </c>
      <c r="O281" t="s">
        <v>34</v>
      </c>
      <c r="P281" s="1">
        <v>45839</v>
      </c>
      <c r="Q281" t="s">
        <v>34</v>
      </c>
      <c r="R281" t="s">
        <v>43</v>
      </c>
      <c r="S281" t="s">
        <v>34</v>
      </c>
      <c r="T281" t="s">
        <v>34</v>
      </c>
      <c r="U281" t="s">
        <v>34</v>
      </c>
      <c r="V281">
        <v>0</v>
      </c>
      <c r="W281">
        <v>0</v>
      </c>
      <c r="X281" t="s">
        <v>34</v>
      </c>
      <c r="Y281" t="s">
        <v>34</v>
      </c>
      <c r="Z281">
        <v>630</v>
      </c>
      <c r="AA281">
        <v>2290</v>
      </c>
      <c r="AB281">
        <v>2920</v>
      </c>
      <c r="AC281">
        <v>21</v>
      </c>
      <c r="AD281">
        <v>0</v>
      </c>
      <c r="AE281">
        <v>0</v>
      </c>
    </row>
    <row r="282" spans="1:31">
      <c r="A282" t="s">
        <v>1048</v>
      </c>
      <c r="B282" t="s">
        <v>1452</v>
      </c>
      <c r="C282" t="s">
        <v>1050</v>
      </c>
      <c r="D282" t="s">
        <v>34</v>
      </c>
      <c r="E282" t="s">
        <v>35</v>
      </c>
      <c r="F282" t="s">
        <v>416</v>
      </c>
      <c r="G282" t="s">
        <v>417</v>
      </c>
      <c r="H282" t="s">
        <v>853</v>
      </c>
      <c r="I282" t="s">
        <v>133</v>
      </c>
      <c r="J282" t="s">
        <v>34</v>
      </c>
      <c r="K282" t="s">
        <v>1288</v>
      </c>
      <c r="L282" t="s">
        <v>420</v>
      </c>
      <c r="M282" t="s">
        <v>1453</v>
      </c>
      <c r="N282" s="1">
        <v>45800</v>
      </c>
      <c r="O282" t="s">
        <v>34</v>
      </c>
      <c r="P282" t="s">
        <v>34</v>
      </c>
      <c r="Q282" t="s">
        <v>34</v>
      </c>
      <c r="R282" t="s">
        <v>86</v>
      </c>
      <c r="S282" t="s">
        <v>1454</v>
      </c>
      <c r="T282">
        <v>0</v>
      </c>
      <c r="U282">
        <v>0</v>
      </c>
      <c r="V282">
        <v>42412.54</v>
      </c>
      <c r="W282">
        <v>930</v>
      </c>
      <c r="X282">
        <v>-88.52</v>
      </c>
      <c r="Y282">
        <v>0</v>
      </c>
      <c r="Z282">
        <v>2945</v>
      </c>
      <c r="AA282">
        <v>82295</v>
      </c>
      <c r="AB282">
        <v>117340</v>
      </c>
      <c r="AC282">
        <v>112</v>
      </c>
      <c r="AD282">
        <v>42412.54</v>
      </c>
      <c r="AE282">
        <v>0</v>
      </c>
    </row>
    <row r="283" spans="1:31">
      <c r="A283" t="s">
        <v>1455</v>
      </c>
      <c r="B283" t="s">
        <v>1456</v>
      </c>
      <c r="C283" t="s">
        <v>1457</v>
      </c>
      <c r="D283" t="s">
        <v>34</v>
      </c>
      <c r="E283" t="s">
        <v>48</v>
      </c>
      <c r="F283" t="s">
        <v>36</v>
      </c>
      <c r="G283" t="s">
        <v>37</v>
      </c>
      <c r="H283" t="s">
        <v>1458</v>
      </c>
      <c r="I283" t="s">
        <v>66</v>
      </c>
      <c r="J283" t="s">
        <v>1432</v>
      </c>
      <c r="K283" t="s">
        <v>1432</v>
      </c>
      <c r="L283" t="s">
        <v>1433</v>
      </c>
      <c r="M283" t="s">
        <v>1459</v>
      </c>
      <c r="N283" s="1">
        <v>45806</v>
      </c>
      <c r="O283" t="s">
        <v>34</v>
      </c>
      <c r="P283" t="s">
        <v>34</v>
      </c>
      <c r="Q283" t="s">
        <v>34</v>
      </c>
      <c r="R283" t="s">
        <v>86</v>
      </c>
      <c r="S283" t="s">
        <v>1460</v>
      </c>
      <c r="T283">
        <v>0</v>
      </c>
      <c r="U283">
        <v>0</v>
      </c>
      <c r="V283">
        <v>0</v>
      </c>
      <c r="W283">
        <v>0</v>
      </c>
      <c r="X283" t="s">
        <v>34</v>
      </c>
      <c r="Y283" t="s">
        <v>34</v>
      </c>
      <c r="Z283">
        <v>0</v>
      </c>
      <c r="AA283">
        <v>0</v>
      </c>
      <c r="AB283">
        <v>0</v>
      </c>
      <c r="AC283">
        <v>0</v>
      </c>
      <c r="AD283">
        <v>0</v>
      </c>
      <c r="AE283">
        <v>0</v>
      </c>
    </row>
    <row r="284" spans="1:31">
      <c r="A284" t="s">
        <v>1461</v>
      </c>
      <c r="B284" t="s">
        <v>1462</v>
      </c>
      <c r="C284" t="s">
        <v>1463</v>
      </c>
      <c r="D284" t="s">
        <v>34</v>
      </c>
      <c r="E284" t="s">
        <v>35</v>
      </c>
      <c r="F284" t="s">
        <v>270</v>
      </c>
      <c r="G284" t="s">
        <v>296</v>
      </c>
      <c r="H284" t="s">
        <v>1464</v>
      </c>
      <c r="I284" t="s">
        <v>133</v>
      </c>
      <c r="J284" t="s">
        <v>1248</v>
      </c>
      <c r="K284" t="s">
        <v>433</v>
      </c>
      <c r="L284" t="s">
        <v>299</v>
      </c>
      <c r="M284" t="s">
        <v>1465</v>
      </c>
      <c r="N284" s="1">
        <v>45809</v>
      </c>
      <c r="O284" t="s">
        <v>34</v>
      </c>
      <c r="P284" t="s">
        <v>34</v>
      </c>
      <c r="Q284" t="s">
        <v>34</v>
      </c>
      <c r="R284" t="s">
        <v>43</v>
      </c>
      <c r="S284" t="s">
        <v>1466</v>
      </c>
      <c r="T284">
        <v>0</v>
      </c>
      <c r="U284">
        <v>0</v>
      </c>
      <c r="V284">
        <v>48296.97</v>
      </c>
      <c r="W284">
        <v>0</v>
      </c>
      <c r="X284" t="s">
        <v>34</v>
      </c>
      <c r="Y284" t="s">
        <v>34</v>
      </c>
      <c r="Z284">
        <v>0</v>
      </c>
      <c r="AA284">
        <v>0</v>
      </c>
      <c r="AB284">
        <v>0</v>
      </c>
      <c r="AC284">
        <v>0</v>
      </c>
      <c r="AD284">
        <v>48296.97</v>
      </c>
      <c r="AE284">
        <v>0</v>
      </c>
    </row>
    <row r="285" spans="1:31">
      <c r="A285" t="s">
        <v>1467</v>
      </c>
      <c r="B285" t="s">
        <v>1468</v>
      </c>
      <c r="C285" t="s">
        <v>1469</v>
      </c>
      <c r="D285" t="s">
        <v>34</v>
      </c>
      <c r="E285" t="s">
        <v>35</v>
      </c>
      <c r="F285" t="s">
        <v>416</v>
      </c>
      <c r="G285" t="s">
        <v>417</v>
      </c>
      <c r="H285" t="s">
        <v>853</v>
      </c>
      <c r="I285" t="s">
        <v>39</v>
      </c>
      <c r="J285" t="s">
        <v>1232</v>
      </c>
      <c r="K285" t="s">
        <v>298</v>
      </c>
      <c r="L285" t="s">
        <v>500</v>
      </c>
      <c r="M285" t="s">
        <v>54</v>
      </c>
      <c r="N285" s="1">
        <v>45811</v>
      </c>
      <c r="O285" t="s">
        <v>34</v>
      </c>
      <c r="P285" t="s">
        <v>34</v>
      </c>
      <c r="Q285" t="s">
        <v>34</v>
      </c>
      <c r="R285" t="s">
        <v>43</v>
      </c>
      <c r="S285" t="s">
        <v>1470</v>
      </c>
      <c r="T285">
        <v>0</v>
      </c>
      <c r="U285">
        <v>0</v>
      </c>
      <c r="V285">
        <v>14834.82</v>
      </c>
      <c r="W285">
        <v>0</v>
      </c>
      <c r="X285" t="s">
        <v>34</v>
      </c>
      <c r="Y285" t="s">
        <v>34</v>
      </c>
      <c r="Z285">
        <v>0</v>
      </c>
      <c r="AA285">
        <v>0</v>
      </c>
      <c r="AB285">
        <v>0</v>
      </c>
      <c r="AC285">
        <v>0</v>
      </c>
      <c r="AD285">
        <v>14834.82</v>
      </c>
      <c r="AE285">
        <v>0</v>
      </c>
    </row>
    <row r="286" spans="1:31">
      <c r="A286" t="s">
        <v>1471</v>
      </c>
      <c r="B286" t="s">
        <v>1472</v>
      </c>
      <c r="C286" t="s">
        <v>1473</v>
      </c>
      <c r="D286" t="s">
        <v>34</v>
      </c>
      <c r="E286" t="s">
        <v>35</v>
      </c>
      <c r="F286" t="s">
        <v>102</v>
      </c>
      <c r="G286" t="s">
        <v>103</v>
      </c>
      <c r="H286" t="s">
        <v>104</v>
      </c>
      <c r="I286" t="s">
        <v>133</v>
      </c>
      <c r="J286" t="s">
        <v>1474</v>
      </c>
      <c r="K286" t="s">
        <v>34</v>
      </c>
      <c r="L286" t="s">
        <v>952</v>
      </c>
      <c r="M286" t="s">
        <v>1441</v>
      </c>
      <c r="N286" s="1">
        <v>45811</v>
      </c>
      <c r="O286" t="s">
        <v>34</v>
      </c>
      <c r="P286" s="1">
        <v>45848</v>
      </c>
      <c r="Q286" t="s">
        <v>34</v>
      </c>
      <c r="R286" t="s">
        <v>43</v>
      </c>
      <c r="S286" t="s">
        <v>1475</v>
      </c>
      <c r="T286">
        <v>0</v>
      </c>
      <c r="U286">
        <v>0</v>
      </c>
      <c r="V286">
        <v>0</v>
      </c>
      <c r="W286">
        <v>0</v>
      </c>
      <c r="X286" t="s">
        <v>34</v>
      </c>
      <c r="Y286" t="s">
        <v>34</v>
      </c>
      <c r="Z286">
        <v>0</v>
      </c>
      <c r="AA286">
        <v>0</v>
      </c>
      <c r="AB286">
        <v>0</v>
      </c>
      <c r="AC286">
        <v>0</v>
      </c>
      <c r="AD286">
        <v>54870.76</v>
      </c>
      <c r="AE286">
        <v>32998.94</v>
      </c>
    </row>
    <row r="287" spans="1:31">
      <c r="A287" t="s">
        <v>1476</v>
      </c>
      <c r="B287" t="s">
        <v>1477</v>
      </c>
      <c r="C287" t="s">
        <v>1478</v>
      </c>
      <c r="D287" t="s">
        <v>1479</v>
      </c>
      <c r="E287" t="s">
        <v>35</v>
      </c>
      <c r="F287" t="s">
        <v>487</v>
      </c>
      <c r="G287" t="s">
        <v>189</v>
      </c>
      <c r="H287" t="s">
        <v>1480</v>
      </c>
      <c r="I287" t="s">
        <v>39</v>
      </c>
      <c r="J287" t="s">
        <v>191</v>
      </c>
      <c r="K287" t="s">
        <v>34</v>
      </c>
      <c r="L287" t="s">
        <v>192</v>
      </c>
      <c r="M287" t="s">
        <v>34</v>
      </c>
      <c r="N287" s="1">
        <v>45811</v>
      </c>
      <c r="O287" t="s">
        <v>34</v>
      </c>
      <c r="P287" t="s">
        <v>34</v>
      </c>
      <c r="Q287" t="s">
        <v>34</v>
      </c>
      <c r="R287" t="s">
        <v>86</v>
      </c>
      <c r="S287" t="s">
        <v>1481</v>
      </c>
      <c r="T287">
        <v>0</v>
      </c>
      <c r="U287">
        <v>0</v>
      </c>
      <c r="V287">
        <v>93115.48</v>
      </c>
      <c r="W287">
        <v>0</v>
      </c>
      <c r="X287" t="s">
        <v>34</v>
      </c>
      <c r="Y287" t="s">
        <v>34</v>
      </c>
      <c r="Z287">
        <v>0</v>
      </c>
      <c r="AA287">
        <v>0</v>
      </c>
      <c r="AB287">
        <v>0</v>
      </c>
      <c r="AC287">
        <v>0</v>
      </c>
      <c r="AD287">
        <v>93115.48</v>
      </c>
      <c r="AE287">
        <v>0</v>
      </c>
    </row>
    <row r="288" spans="1:31">
      <c r="A288" t="s">
        <v>1482</v>
      </c>
      <c r="B288" t="s">
        <v>1483</v>
      </c>
      <c r="C288" t="s">
        <v>1484</v>
      </c>
      <c r="D288" t="s">
        <v>34</v>
      </c>
      <c r="E288" t="s">
        <v>48</v>
      </c>
      <c r="F288" t="s">
        <v>176</v>
      </c>
      <c r="G288" t="s">
        <v>177</v>
      </c>
      <c r="H288" t="s">
        <v>511</v>
      </c>
      <c r="I288" t="s">
        <v>39</v>
      </c>
      <c r="J288" t="s">
        <v>34</v>
      </c>
      <c r="K288" t="s">
        <v>402</v>
      </c>
      <c r="L288" t="s">
        <v>729</v>
      </c>
      <c r="M288" t="s">
        <v>160</v>
      </c>
      <c r="N288" s="1">
        <v>45812</v>
      </c>
      <c r="O288" t="s">
        <v>34</v>
      </c>
      <c r="P288" t="s">
        <v>34</v>
      </c>
      <c r="Q288" t="s">
        <v>34</v>
      </c>
      <c r="R288" t="s">
        <v>1485</v>
      </c>
      <c r="S288" t="s">
        <v>1486</v>
      </c>
      <c r="T288">
        <v>0</v>
      </c>
      <c r="U288">
        <v>0</v>
      </c>
      <c r="V288">
        <v>2774.44</v>
      </c>
      <c r="W288">
        <v>0</v>
      </c>
      <c r="X288" t="s">
        <v>34</v>
      </c>
      <c r="Y288" t="s">
        <v>34</v>
      </c>
      <c r="Z288">
        <v>0</v>
      </c>
      <c r="AA288">
        <v>0</v>
      </c>
      <c r="AB288">
        <v>0</v>
      </c>
      <c r="AC288">
        <v>0</v>
      </c>
      <c r="AD288">
        <v>2774.44</v>
      </c>
      <c r="AE288">
        <v>0</v>
      </c>
    </row>
    <row r="289" spans="1:31">
      <c r="A289" t="s">
        <v>1487</v>
      </c>
      <c r="B289" t="s">
        <v>1488</v>
      </c>
      <c r="C289" t="s">
        <v>1489</v>
      </c>
      <c r="D289" t="s">
        <v>1490</v>
      </c>
      <c r="E289" t="s">
        <v>48</v>
      </c>
      <c r="F289" t="s">
        <v>176</v>
      </c>
      <c r="G289" t="s">
        <v>177</v>
      </c>
      <c r="H289" t="s">
        <v>511</v>
      </c>
      <c r="I289" t="s">
        <v>39</v>
      </c>
      <c r="J289" t="s">
        <v>34</v>
      </c>
      <c r="K289" t="s">
        <v>402</v>
      </c>
      <c r="L289" t="s">
        <v>179</v>
      </c>
      <c r="M289" t="s">
        <v>160</v>
      </c>
      <c r="N289" s="1">
        <v>45812</v>
      </c>
      <c r="O289" t="s">
        <v>34</v>
      </c>
      <c r="P289" t="s">
        <v>34</v>
      </c>
      <c r="Q289" t="s">
        <v>34</v>
      </c>
      <c r="R289" t="s">
        <v>86</v>
      </c>
      <c r="S289" t="s">
        <v>1491</v>
      </c>
      <c r="T289">
        <v>0</v>
      </c>
      <c r="U289">
        <v>0</v>
      </c>
      <c r="V289">
        <v>12057.37</v>
      </c>
      <c r="W289">
        <v>0</v>
      </c>
      <c r="X289" t="s">
        <v>34</v>
      </c>
      <c r="Y289" t="s">
        <v>34</v>
      </c>
      <c r="Z289">
        <v>0</v>
      </c>
      <c r="AA289">
        <v>10135</v>
      </c>
      <c r="AB289">
        <v>10135</v>
      </c>
      <c r="AC289">
        <v>12</v>
      </c>
      <c r="AD289">
        <v>12057.37</v>
      </c>
      <c r="AE289">
        <v>0</v>
      </c>
    </row>
    <row r="290" spans="1:31">
      <c r="A290" t="s">
        <v>1492</v>
      </c>
      <c r="B290" t="s">
        <v>1493</v>
      </c>
      <c r="C290" t="s">
        <v>1494</v>
      </c>
      <c r="D290" t="s">
        <v>34</v>
      </c>
      <c r="E290" t="s">
        <v>48</v>
      </c>
      <c r="F290" t="s">
        <v>176</v>
      </c>
      <c r="G290" t="s">
        <v>177</v>
      </c>
      <c r="H290" t="s">
        <v>511</v>
      </c>
      <c r="I290" t="s">
        <v>39</v>
      </c>
      <c r="J290" t="s">
        <v>34</v>
      </c>
      <c r="K290" t="s">
        <v>402</v>
      </c>
      <c r="L290" t="s">
        <v>179</v>
      </c>
      <c r="M290" t="s">
        <v>160</v>
      </c>
      <c r="N290" s="1">
        <v>45813</v>
      </c>
      <c r="O290" t="s">
        <v>34</v>
      </c>
      <c r="P290" t="s">
        <v>34</v>
      </c>
      <c r="Q290" t="s">
        <v>34</v>
      </c>
      <c r="R290" t="s">
        <v>43</v>
      </c>
      <c r="S290" t="s">
        <v>1495</v>
      </c>
      <c r="T290">
        <v>0</v>
      </c>
      <c r="U290">
        <v>0</v>
      </c>
      <c r="V290">
        <v>10555.51</v>
      </c>
      <c r="W290">
        <v>0</v>
      </c>
      <c r="X290" t="s">
        <v>34</v>
      </c>
      <c r="Y290" t="s">
        <v>34</v>
      </c>
      <c r="Z290">
        <v>0</v>
      </c>
      <c r="AA290">
        <v>600</v>
      </c>
      <c r="AB290">
        <v>600</v>
      </c>
      <c r="AC290">
        <v>1</v>
      </c>
      <c r="AD290">
        <v>10555.51</v>
      </c>
      <c r="AE290">
        <v>0</v>
      </c>
    </row>
    <row r="291" spans="1:31">
      <c r="A291" t="s">
        <v>1496</v>
      </c>
      <c r="B291" t="s">
        <v>1497</v>
      </c>
      <c r="C291" t="s">
        <v>1498</v>
      </c>
      <c r="D291" t="s">
        <v>34</v>
      </c>
      <c r="E291" t="s">
        <v>48</v>
      </c>
      <c r="F291" t="s">
        <v>176</v>
      </c>
      <c r="G291" t="s">
        <v>177</v>
      </c>
      <c r="H291" t="s">
        <v>511</v>
      </c>
      <c r="I291" t="s">
        <v>39</v>
      </c>
      <c r="J291" t="s">
        <v>34</v>
      </c>
      <c r="K291" t="s">
        <v>402</v>
      </c>
      <c r="L291" t="s">
        <v>179</v>
      </c>
      <c r="M291" t="s">
        <v>160</v>
      </c>
      <c r="N291" s="1">
        <v>45818</v>
      </c>
      <c r="O291" t="s">
        <v>34</v>
      </c>
      <c r="P291" t="s">
        <v>34</v>
      </c>
      <c r="Q291" t="s">
        <v>34</v>
      </c>
      <c r="R291" t="s">
        <v>43</v>
      </c>
      <c r="S291" t="s">
        <v>1499</v>
      </c>
      <c r="T291">
        <v>0</v>
      </c>
      <c r="U291">
        <v>0</v>
      </c>
      <c r="V291">
        <v>5480.45</v>
      </c>
      <c r="W291">
        <v>0</v>
      </c>
      <c r="X291" t="s">
        <v>34</v>
      </c>
      <c r="Y291" t="s">
        <v>34</v>
      </c>
      <c r="Z291">
        <v>0</v>
      </c>
      <c r="AA291">
        <v>600</v>
      </c>
      <c r="AB291">
        <v>600</v>
      </c>
      <c r="AC291">
        <v>2</v>
      </c>
      <c r="AD291">
        <v>5480.45</v>
      </c>
      <c r="AE291">
        <v>0</v>
      </c>
    </row>
    <row r="292" spans="1:31">
      <c r="A292" t="s">
        <v>34</v>
      </c>
      <c r="B292" t="s">
        <v>34</v>
      </c>
      <c r="C292" t="s">
        <v>1500</v>
      </c>
      <c r="D292" t="s">
        <v>34</v>
      </c>
      <c r="E292" t="s">
        <v>48</v>
      </c>
      <c r="F292" t="s">
        <v>34</v>
      </c>
      <c r="G292" t="s">
        <v>34</v>
      </c>
      <c r="H292" t="s">
        <v>34</v>
      </c>
      <c r="I292" t="s">
        <v>39</v>
      </c>
      <c r="J292" t="s">
        <v>34</v>
      </c>
      <c r="K292" t="s">
        <v>34</v>
      </c>
      <c r="L292" t="s">
        <v>34</v>
      </c>
      <c r="M292" t="s">
        <v>34</v>
      </c>
      <c r="N292" s="1">
        <v>45819</v>
      </c>
      <c r="O292" t="s">
        <v>34</v>
      </c>
      <c r="P292" t="s">
        <v>34</v>
      </c>
      <c r="Q292" t="s">
        <v>34</v>
      </c>
      <c r="R292" t="s">
        <v>86</v>
      </c>
      <c r="S292" t="s">
        <v>34</v>
      </c>
      <c r="T292" t="s">
        <v>34</v>
      </c>
      <c r="U292" t="s">
        <v>34</v>
      </c>
      <c r="V292">
        <v>0</v>
      </c>
      <c r="W292">
        <v>0</v>
      </c>
      <c r="X292" t="s">
        <v>34</v>
      </c>
      <c r="Y292" t="s">
        <v>34</v>
      </c>
      <c r="Z292">
        <v>0</v>
      </c>
      <c r="AA292">
        <v>0</v>
      </c>
      <c r="AB292">
        <v>0</v>
      </c>
      <c r="AC292">
        <v>0</v>
      </c>
      <c r="AD292">
        <v>0</v>
      </c>
      <c r="AE292">
        <v>0</v>
      </c>
    </row>
    <row r="293" spans="1:31">
      <c r="A293" t="s">
        <v>1501</v>
      </c>
      <c r="B293" t="s">
        <v>1502</v>
      </c>
      <c r="C293" t="s">
        <v>1503</v>
      </c>
      <c r="D293" t="s">
        <v>34</v>
      </c>
      <c r="E293" t="s">
        <v>48</v>
      </c>
      <c r="F293" t="s">
        <v>426</v>
      </c>
      <c r="G293" t="s">
        <v>427</v>
      </c>
      <c r="H293" t="s">
        <v>1504</v>
      </c>
      <c r="I293" t="s">
        <v>66</v>
      </c>
      <c r="J293" t="s">
        <v>34</v>
      </c>
      <c r="K293" t="s">
        <v>433</v>
      </c>
      <c r="L293" t="s">
        <v>429</v>
      </c>
      <c r="M293" t="s">
        <v>1335</v>
      </c>
      <c r="N293" s="1">
        <v>45819</v>
      </c>
      <c r="O293" t="s">
        <v>34</v>
      </c>
      <c r="P293" t="s">
        <v>34</v>
      </c>
      <c r="Q293" t="s">
        <v>34</v>
      </c>
      <c r="R293" t="s">
        <v>43</v>
      </c>
      <c r="S293" t="s">
        <v>1505</v>
      </c>
      <c r="T293">
        <v>0</v>
      </c>
      <c r="U293">
        <v>0</v>
      </c>
      <c r="V293">
        <v>38079.68</v>
      </c>
      <c r="W293">
        <v>0</v>
      </c>
      <c r="X293" t="s">
        <v>34</v>
      </c>
      <c r="Y293" t="s">
        <v>34</v>
      </c>
      <c r="Z293">
        <v>0</v>
      </c>
      <c r="AA293">
        <v>0</v>
      </c>
      <c r="AB293">
        <v>0</v>
      </c>
      <c r="AC293">
        <v>0</v>
      </c>
      <c r="AD293">
        <v>38079.68</v>
      </c>
      <c r="AE293">
        <v>0</v>
      </c>
    </row>
    <row r="294" spans="1:31">
      <c r="A294" t="s">
        <v>1506</v>
      </c>
      <c r="B294" t="s">
        <v>1507</v>
      </c>
      <c r="C294" t="s">
        <v>1508</v>
      </c>
      <c r="D294" t="s">
        <v>34</v>
      </c>
      <c r="E294" t="s">
        <v>35</v>
      </c>
      <c r="F294" t="s">
        <v>907</v>
      </c>
      <c r="G294" t="s">
        <v>246</v>
      </c>
      <c r="H294" t="s">
        <v>247</v>
      </c>
      <c r="I294" t="s">
        <v>39</v>
      </c>
      <c r="J294" t="s">
        <v>1509</v>
      </c>
      <c r="K294" t="s">
        <v>34</v>
      </c>
      <c r="L294" t="s">
        <v>1510</v>
      </c>
      <c r="M294" t="s">
        <v>34</v>
      </c>
      <c r="N294" s="1">
        <v>45819</v>
      </c>
      <c r="O294" t="s">
        <v>34</v>
      </c>
      <c r="P294" t="s">
        <v>34</v>
      </c>
      <c r="Q294" t="s">
        <v>34</v>
      </c>
      <c r="R294" t="s">
        <v>86</v>
      </c>
      <c r="S294" t="s">
        <v>1511</v>
      </c>
      <c r="T294">
        <v>0</v>
      </c>
      <c r="U294">
        <v>0</v>
      </c>
      <c r="V294">
        <v>12817.39</v>
      </c>
      <c r="W294">
        <v>0</v>
      </c>
      <c r="X294" t="s">
        <v>34</v>
      </c>
      <c r="Y294" t="s">
        <v>34</v>
      </c>
      <c r="Z294">
        <v>0</v>
      </c>
      <c r="AA294">
        <v>0</v>
      </c>
      <c r="AB294">
        <v>0</v>
      </c>
      <c r="AC294">
        <v>0</v>
      </c>
      <c r="AD294">
        <v>12817.39</v>
      </c>
      <c r="AE294">
        <v>0</v>
      </c>
    </row>
    <row r="295" spans="1:31">
      <c r="A295" t="s">
        <v>1512</v>
      </c>
      <c r="B295" t="s">
        <v>1513</v>
      </c>
      <c r="C295" t="s">
        <v>1514</v>
      </c>
      <c r="D295" t="s">
        <v>34</v>
      </c>
      <c r="E295" t="s">
        <v>83</v>
      </c>
      <c r="F295" t="s">
        <v>36</v>
      </c>
      <c r="G295" t="s">
        <v>37</v>
      </c>
      <c r="H295" t="s">
        <v>111</v>
      </c>
      <c r="I295" t="s">
        <v>39</v>
      </c>
      <c r="J295" t="s">
        <v>127</v>
      </c>
      <c r="K295" t="s">
        <v>127</v>
      </c>
      <c r="L295" t="s">
        <v>128</v>
      </c>
      <c r="M295" t="s">
        <v>160</v>
      </c>
      <c r="N295" s="1">
        <v>45826</v>
      </c>
      <c r="O295" t="s">
        <v>34</v>
      </c>
      <c r="P295" s="1">
        <v>45856</v>
      </c>
      <c r="Q295" t="s">
        <v>34</v>
      </c>
      <c r="R295" t="s">
        <v>86</v>
      </c>
      <c r="S295" t="s">
        <v>1515</v>
      </c>
      <c r="T295">
        <v>0</v>
      </c>
      <c r="U295">
        <v>0</v>
      </c>
      <c r="V295">
        <v>0</v>
      </c>
      <c r="W295">
        <v>0</v>
      </c>
      <c r="X295" t="s">
        <v>34</v>
      </c>
      <c r="Y295" t="s">
        <v>34</v>
      </c>
      <c r="Z295">
        <v>0</v>
      </c>
      <c r="AA295">
        <v>0</v>
      </c>
      <c r="AB295">
        <v>0</v>
      </c>
      <c r="AC295">
        <v>0</v>
      </c>
      <c r="AD295">
        <v>0</v>
      </c>
      <c r="AE295">
        <v>0</v>
      </c>
    </row>
    <row r="296" spans="1:31">
      <c r="A296" t="s">
        <v>1516</v>
      </c>
      <c r="B296" t="s">
        <v>1517</v>
      </c>
      <c r="C296" t="s">
        <v>1518</v>
      </c>
      <c r="D296" t="s">
        <v>34</v>
      </c>
      <c r="E296" t="s">
        <v>48</v>
      </c>
      <c r="F296" t="s">
        <v>176</v>
      </c>
      <c r="G296" t="s">
        <v>177</v>
      </c>
      <c r="H296" t="s">
        <v>396</v>
      </c>
      <c r="I296" t="s">
        <v>39</v>
      </c>
      <c r="J296" t="s">
        <v>34</v>
      </c>
      <c r="K296" t="s">
        <v>402</v>
      </c>
      <c r="L296" t="s">
        <v>969</v>
      </c>
      <c r="M296" t="s">
        <v>160</v>
      </c>
      <c r="N296" s="1">
        <v>45826</v>
      </c>
      <c r="O296" t="s">
        <v>34</v>
      </c>
      <c r="P296" t="s">
        <v>34</v>
      </c>
      <c r="Q296" t="s">
        <v>34</v>
      </c>
      <c r="R296" t="s">
        <v>86</v>
      </c>
      <c r="S296" t="s">
        <v>1519</v>
      </c>
      <c r="T296">
        <v>0</v>
      </c>
      <c r="U296">
        <v>0</v>
      </c>
      <c r="V296">
        <v>5750.41</v>
      </c>
      <c r="W296">
        <v>0</v>
      </c>
      <c r="X296" t="s">
        <v>34</v>
      </c>
      <c r="Y296" t="s">
        <v>34</v>
      </c>
      <c r="Z296">
        <v>0</v>
      </c>
      <c r="AA296">
        <v>0</v>
      </c>
      <c r="AB296">
        <v>0</v>
      </c>
      <c r="AC296">
        <v>0</v>
      </c>
      <c r="AD296">
        <v>5750.41</v>
      </c>
      <c r="AE296">
        <v>0</v>
      </c>
    </row>
    <row r="297" spans="1:31">
      <c r="A297" t="s">
        <v>1520</v>
      </c>
      <c r="B297" t="s">
        <v>1521</v>
      </c>
      <c r="C297" t="s">
        <v>1522</v>
      </c>
      <c r="D297" t="s">
        <v>34</v>
      </c>
      <c r="E297" t="s">
        <v>48</v>
      </c>
      <c r="F297" t="s">
        <v>176</v>
      </c>
      <c r="G297" t="s">
        <v>177</v>
      </c>
      <c r="H297" t="s">
        <v>1523</v>
      </c>
      <c r="I297" t="s">
        <v>39</v>
      </c>
      <c r="J297" t="s">
        <v>34</v>
      </c>
      <c r="K297" t="s">
        <v>402</v>
      </c>
      <c r="L297" t="s">
        <v>179</v>
      </c>
      <c r="M297" t="s">
        <v>160</v>
      </c>
      <c r="N297" s="1">
        <v>45827</v>
      </c>
      <c r="O297" t="s">
        <v>34</v>
      </c>
      <c r="P297" t="s">
        <v>34</v>
      </c>
      <c r="Q297" t="s">
        <v>34</v>
      </c>
      <c r="R297" t="s">
        <v>86</v>
      </c>
      <c r="S297" t="s">
        <v>1524</v>
      </c>
      <c r="T297">
        <v>0</v>
      </c>
      <c r="U297">
        <v>0</v>
      </c>
      <c r="V297">
        <v>7288.15</v>
      </c>
      <c r="W297">
        <v>0</v>
      </c>
      <c r="X297" t="s">
        <v>34</v>
      </c>
      <c r="Y297" t="s">
        <v>34</v>
      </c>
      <c r="Z297">
        <v>0</v>
      </c>
      <c r="AA297">
        <v>0</v>
      </c>
      <c r="AB297">
        <v>0</v>
      </c>
      <c r="AC297">
        <v>0</v>
      </c>
      <c r="AD297">
        <v>7288.15</v>
      </c>
      <c r="AE297">
        <v>0</v>
      </c>
    </row>
    <row r="298" spans="1:31">
      <c r="A298" t="s">
        <v>552</v>
      </c>
      <c r="B298" t="s">
        <v>1525</v>
      </c>
      <c r="C298" t="s">
        <v>1526</v>
      </c>
      <c r="D298" t="s">
        <v>34</v>
      </c>
      <c r="E298" t="s">
        <v>83</v>
      </c>
      <c r="F298" t="s">
        <v>176</v>
      </c>
      <c r="G298" t="s">
        <v>177</v>
      </c>
      <c r="H298" t="s">
        <v>447</v>
      </c>
      <c r="I298" t="s">
        <v>39</v>
      </c>
      <c r="J298" t="s">
        <v>34</v>
      </c>
      <c r="K298" t="s">
        <v>402</v>
      </c>
      <c r="L298" t="s">
        <v>931</v>
      </c>
      <c r="M298" t="s">
        <v>160</v>
      </c>
      <c r="N298" s="1">
        <v>45832</v>
      </c>
      <c r="O298" t="s">
        <v>34</v>
      </c>
      <c r="P298" t="s">
        <v>34</v>
      </c>
      <c r="Q298" t="s">
        <v>34</v>
      </c>
      <c r="R298" t="s">
        <v>1485</v>
      </c>
      <c r="S298" t="s">
        <v>34</v>
      </c>
      <c r="T298" t="s">
        <v>34</v>
      </c>
      <c r="U298" t="s">
        <v>34</v>
      </c>
      <c r="V298">
        <v>0</v>
      </c>
      <c r="W298">
        <v>0</v>
      </c>
      <c r="X298" t="s">
        <v>34</v>
      </c>
      <c r="Y298" t="s">
        <v>34</v>
      </c>
      <c r="Z298">
        <v>0</v>
      </c>
      <c r="AA298">
        <v>0</v>
      </c>
      <c r="AB298">
        <v>0</v>
      </c>
      <c r="AC298">
        <v>0</v>
      </c>
      <c r="AD298">
        <v>0</v>
      </c>
      <c r="AE298">
        <v>0</v>
      </c>
    </row>
    <row r="299" spans="1:31">
      <c r="A299" t="s">
        <v>1527</v>
      </c>
      <c r="B299" t="s">
        <v>1528</v>
      </c>
      <c r="C299" t="s">
        <v>1529</v>
      </c>
      <c r="D299" t="s">
        <v>34</v>
      </c>
      <c r="E299" t="s">
        <v>35</v>
      </c>
      <c r="F299" t="s">
        <v>36</v>
      </c>
      <c r="G299" t="s">
        <v>37</v>
      </c>
      <c r="H299" t="s">
        <v>76</v>
      </c>
      <c r="I299" t="s">
        <v>133</v>
      </c>
      <c r="J299" t="s">
        <v>1530</v>
      </c>
      <c r="K299" t="s">
        <v>34</v>
      </c>
      <c r="L299" t="s">
        <v>1404</v>
      </c>
      <c r="M299" t="s">
        <v>1453</v>
      </c>
      <c r="N299" s="1">
        <v>45833</v>
      </c>
      <c r="O299" t="s">
        <v>34</v>
      </c>
      <c r="P299" t="s">
        <v>34</v>
      </c>
      <c r="Q299" t="s">
        <v>34</v>
      </c>
      <c r="R299" t="s">
        <v>1485</v>
      </c>
      <c r="S299" t="s">
        <v>1531</v>
      </c>
      <c r="T299">
        <v>0</v>
      </c>
      <c r="U299">
        <v>0</v>
      </c>
      <c r="V299">
        <v>0</v>
      </c>
      <c r="W299">
        <v>0</v>
      </c>
      <c r="X299" t="s">
        <v>34</v>
      </c>
      <c r="Y299" t="s">
        <v>34</v>
      </c>
      <c r="Z299">
        <v>0</v>
      </c>
      <c r="AA299">
        <v>0</v>
      </c>
      <c r="AB299">
        <v>0</v>
      </c>
      <c r="AC299">
        <v>0</v>
      </c>
      <c r="AD299">
        <v>0</v>
      </c>
      <c r="AE299">
        <v>0</v>
      </c>
    </row>
    <row r="300" spans="1:31">
      <c r="A300" t="s">
        <v>1532</v>
      </c>
      <c r="B300" t="s">
        <v>1533</v>
      </c>
      <c r="C300" t="s">
        <v>1534</v>
      </c>
      <c r="D300" t="s">
        <v>34</v>
      </c>
      <c r="E300" t="s">
        <v>35</v>
      </c>
      <c r="F300" t="s">
        <v>34</v>
      </c>
      <c r="G300" t="s">
        <v>1535</v>
      </c>
      <c r="H300" t="s">
        <v>1536</v>
      </c>
      <c r="I300" t="s">
        <v>133</v>
      </c>
      <c r="J300" t="s">
        <v>34</v>
      </c>
      <c r="K300" t="s">
        <v>402</v>
      </c>
      <c r="L300" t="s">
        <v>1537</v>
      </c>
      <c r="M300" t="s">
        <v>1453</v>
      </c>
      <c r="N300" s="1">
        <v>45834</v>
      </c>
      <c r="O300" t="s">
        <v>34</v>
      </c>
      <c r="P300" t="s">
        <v>34</v>
      </c>
      <c r="Q300" t="s">
        <v>34</v>
      </c>
      <c r="R300" t="s">
        <v>1363</v>
      </c>
      <c r="S300" t="s">
        <v>1538</v>
      </c>
      <c r="T300">
        <v>0</v>
      </c>
      <c r="U300">
        <v>0</v>
      </c>
      <c r="V300">
        <v>0</v>
      </c>
      <c r="W300">
        <v>0</v>
      </c>
      <c r="X300" t="s">
        <v>34</v>
      </c>
      <c r="Y300" t="s">
        <v>34</v>
      </c>
      <c r="Z300">
        <v>0</v>
      </c>
      <c r="AA300">
        <v>0</v>
      </c>
      <c r="AB300">
        <v>0</v>
      </c>
      <c r="AC300">
        <v>0</v>
      </c>
      <c r="AD300">
        <v>0</v>
      </c>
      <c r="AE300">
        <v>0</v>
      </c>
    </row>
    <row r="301" spans="1:31">
      <c r="A301" t="s">
        <v>1539</v>
      </c>
      <c r="B301" t="s">
        <v>1540</v>
      </c>
      <c r="C301" t="s">
        <v>1541</v>
      </c>
      <c r="D301" t="s">
        <v>34</v>
      </c>
      <c r="E301" t="s">
        <v>35</v>
      </c>
      <c r="F301" t="s">
        <v>416</v>
      </c>
      <c r="G301" t="s">
        <v>50</v>
      </c>
      <c r="H301" t="s">
        <v>853</v>
      </c>
      <c r="I301" t="s">
        <v>133</v>
      </c>
      <c r="J301" t="s">
        <v>1248</v>
      </c>
      <c r="K301" t="s">
        <v>120</v>
      </c>
      <c r="L301" t="s">
        <v>420</v>
      </c>
      <c r="M301" t="s">
        <v>54</v>
      </c>
      <c r="N301" s="1">
        <v>45834</v>
      </c>
      <c r="O301" t="s">
        <v>34</v>
      </c>
      <c r="P301" s="1">
        <v>45870</v>
      </c>
      <c r="Q301" t="s">
        <v>34</v>
      </c>
      <c r="R301" t="s">
        <v>86</v>
      </c>
      <c r="S301" t="s">
        <v>34</v>
      </c>
      <c r="T301" t="s">
        <v>34</v>
      </c>
      <c r="U301" t="s">
        <v>34</v>
      </c>
      <c r="V301">
        <v>36517.9</v>
      </c>
      <c r="W301">
        <v>0</v>
      </c>
      <c r="X301" t="s">
        <v>34</v>
      </c>
      <c r="Y301" t="s">
        <v>34</v>
      </c>
      <c r="Z301">
        <v>0</v>
      </c>
      <c r="AA301">
        <v>0</v>
      </c>
      <c r="AB301">
        <v>0</v>
      </c>
      <c r="AC301">
        <v>0</v>
      </c>
      <c r="AD301">
        <v>36517.9</v>
      </c>
      <c r="AE301">
        <v>3973.03</v>
      </c>
    </row>
    <row r="302" spans="1:31">
      <c r="A302" t="s">
        <v>1542</v>
      </c>
      <c r="B302" t="s">
        <v>1543</v>
      </c>
      <c r="C302" t="s">
        <v>1544</v>
      </c>
      <c r="D302" t="s">
        <v>34</v>
      </c>
      <c r="E302" t="s">
        <v>48</v>
      </c>
      <c r="F302" t="s">
        <v>36</v>
      </c>
      <c r="G302" t="s">
        <v>37</v>
      </c>
      <c r="H302" t="s">
        <v>38</v>
      </c>
      <c r="I302" t="s">
        <v>66</v>
      </c>
      <c r="J302" t="s">
        <v>1545</v>
      </c>
      <c r="K302" t="s">
        <v>1545</v>
      </c>
      <c r="L302" t="s">
        <v>1433</v>
      </c>
      <c r="M302" t="s">
        <v>160</v>
      </c>
      <c r="N302" s="1">
        <v>45845</v>
      </c>
      <c r="O302" t="s">
        <v>34</v>
      </c>
      <c r="P302" t="s">
        <v>34</v>
      </c>
      <c r="Q302" t="s">
        <v>34</v>
      </c>
      <c r="R302" t="s">
        <v>1485</v>
      </c>
      <c r="S302" t="s">
        <v>34</v>
      </c>
      <c r="T302" t="s">
        <v>34</v>
      </c>
      <c r="U302" t="s">
        <v>34</v>
      </c>
      <c r="V302">
        <v>0</v>
      </c>
      <c r="W302">
        <v>0</v>
      </c>
      <c r="X302" t="s">
        <v>34</v>
      </c>
      <c r="Y302" t="s">
        <v>34</v>
      </c>
      <c r="Z302">
        <v>0</v>
      </c>
      <c r="AA302">
        <v>0</v>
      </c>
      <c r="AB302">
        <v>0</v>
      </c>
      <c r="AC302">
        <v>0</v>
      </c>
      <c r="AD302">
        <v>0</v>
      </c>
      <c r="AE302">
        <v>0</v>
      </c>
    </row>
    <row r="303" spans="1:31">
      <c r="A303" t="s">
        <v>1546</v>
      </c>
      <c r="B303" t="s">
        <v>1547</v>
      </c>
      <c r="C303" t="s">
        <v>1548</v>
      </c>
      <c r="D303" t="s">
        <v>34</v>
      </c>
      <c r="E303" t="s">
        <v>35</v>
      </c>
      <c r="F303" t="s">
        <v>487</v>
      </c>
      <c r="G303" t="s">
        <v>189</v>
      </c>
      <c r="H303" t="s">
        <v>1549</v>
      </c>
      <c r="I303" t="s">
        <v>39</v>
      </c>
      <c r="J303" t="s">
        <v>191</v>
      </c>
      <c r="K303" t="s">
        <v>34</v>
      </c>
      <c r="L303" t="s">
        <v>489</v>
      </c>
      <c r="M303" t="s">
        <v>1335</v>
      </c>
      <c r="N303" s="1">
        <v>45849</v>
      </c>
      <c r="O303" t="s">
        <v>34</v>
      </c>
      <c r="P303" s="1">
        <v>45856</v>
      </c>
      <c r="Q303" t="s">
        <v>34</v>
      </c>
      <c r="R303" t="s">
        <v>43</v>
      </c>
      <c r="S303" t="s">
        <v>1550</v>
      </c>
      <c r="T303">
        <v>0</v>
      </c>
      <c r="U303">
        <v>0</v>
      </c>
      <c r="V303">
        <v>66444.58</v>
      </c>
      <c r="W303">
        <v>0</v>
      </c>
      <c r="X303" t="s">
        <v>34</v>
      </c>
      <c r="Y303" t="s">
        <v>34</v>
      </c>
      <c r="Z303">
        <v>0</v>
      </c>
      <c r="AA303">
        <v>0</v>
      </c>
      <c r="AB303">
        <v>0</v>
      </c>
      <c r="AC303">
        <v>0</v>
      </c>
      <c r="AD303">
        <v>66444.58</v>
      </c>
      <c r="AE303">
        <v>2014.57</v>
      </c>
    </row>
    <row r="304" spans="1:31">
      <c r="A304" t="s">
        <v>1551</v>
      </c>
      <c r="B304" t="s">
        <v>1552</v>
      </c>
      <c r="C304" t="s">
        <v>1553</v>
      </c>
      <c r="D304" t="s">
        <v>34</v>
      </c>
      <c r="E304" t="s">
        <v>35</v>
      </c>
      <c r="F304" t="s">
        <v>416</v>
      </c>
      <c r="G304" t="s">
        <v>417</v>
      </c>
      <c r="H304" t="s">
        <v>1138</v>
      </c>
      <c r="I304" t="s">
        <v>133</v>
      </c>
      <c r="J304" t="s">
        <v>34</v>
      </c>
      <c r="K304" t="s">
        <v>1288</v>
      </c>
      <c r="L304" t="s">
        <v>420</v>
      </c>
      <c r="M304" t="s">
        <v>1139</v>
      </c>
      <c r="N304" s="1">
        <v>45849</v>
      </c>
      <c r="O304" t="s">
        <v>34</v>
      </c>
      <c r="P304" t="s">
        <v>34</v>
      </c>
      <c r="Q304" t="s">
        <v>34</v>
      </c>
      <c r="R304" t="s">
        <v>86</v>
      </c>
      <c r="S304" t="s">
        <v>1554</v>
      </c>
      <c r="T304">
        <v>0</v>
      </c>
      <c r="U304">
        <v>0</v>
      </c>
      <c r="V304">
        <v>61277.65</v>
      </c>
      <c r="W304">
        <v>0</v>
      </c>
      <c r="X304" t="s">
        <v>34</v>
      </c>
      <c r="Y304" t="s">
        <v>34</v>
      </c>
      <c r="Z304">
        <v>0</v>
      </c>
      <c r="AA304">
        <v>0</v>
      </c>
      <c r="AB304">
        <v>0</v>
      </c>
      <c r="AC304">
        <v>0</v>
      </c>
      <c r="AD304">
        <v>61277.65</v>
      </c>
      <c r="AE304">
        <v>0</v>
      </c>
    </row>
    <row r="305" spans="1:31">
      <c r="A305" t="s">
        <v>1555</v>
      </c>
      <c r="B305" t="s">
        <v>1556</v>
      </c>
      <c r="C305" t="s">
        <v>1557</v>
      </c>
      <c r="D305" t="s">
        <v>34</v>
      </c>
      <c r="E305" t="s">
        <v>35</v>
      </c>
      <c r="F305" t="s">
        <v>907</v>
      </c>
      <c r="G305" t="s">
        <v>246</v>
      </c>
      <c r="H305" t="s">
        <v>1558</v>
      </c>
      <c r="I305" t="s">
        <v>133</v>
      </c>
      <c r="J305" t="s">
        <v>1509</v>
      </c>
      <c r="K305" t="s">
        <v>85</v>
      </c>
      <c r="L305" t="s">
        <v>1559</v>
      </c>
      <c r="M305" t="s">
        <v>1560</v>
      </c>
      <c r="N305" s="1">
        <v>45863</v>
      </c>
      <c r="O305" t="s">
        <v>34</v>
      </c>
      <c r="P305" s="1">
        <v>45877</v>
      </c>
      <c r="Q305" t="s">
        <v>34</v>
      </c>
      <c r="R305" t="s">
        <v>86</v>
      </c>
      <c r="S305" t="s">
        <v>1561</v>
      </c>
      <c r="T305">
        <v>0</v>
      </c>
      <c r="U305">
        <v>0</v>
      </c>
      <c r="V305">
        <v>23917.71</v>
      </c>
      <c r="W305">
        <v>0</v>
      </c>
      <c r="X305" t="s">
        <v>34</v>
      </c>
      <c r="Y305" t="s">
        <v>34</v>
      </c>
      <c r="Z305">
        <v>0</v>
      </c>
      <c r="AA305">
        <v>0</v>
      </c>
      <c r="AB305">
        <v>0</v>
      </c>
      <c r="AC305">
        <v>0</v>
      </c>
      <c r="AD305">
        <v>23917.71</v>
      </c>
      <c r="AE305">
        <v>6837.46</v>
      </c>
    </row>
    <row r="306" spans="1:31">
      <c r="A306" t="s">
        <v>1562</v>
      </c>
      <c r="B306" t="s">
        <v>1563</v>
      </c>
      <c r="C306" t="s">
        <v>1564</v>
      </c>
      <c r="D306" t="s">
        <v>34</v>
      </c>
      <c r="E306" t="s">
        <v>48</v>
      </c>
      <c r="F306" t="s">
        <v>374</v>
      </c>
      <c r="G306" t="s">
        <v>375</v>
      </c>
      <c r="H306" t="s">
        <v>1565</v>
      </c>
      <c r="I306" t="s">
        <v>39</v>
      </c>
      <c r="J306" t="s">
        <v>34</v>
      </c>
      <c r="K306" t="s">
        <v>298</v>
      </c>
      <c r="L306" t="s">
        <v>377</v>
      </c>
      <c r="M306" t="s">
        <v>275</v>
      </c>
      <c r="N306" s="1">
        <v>45867</v>
      </c>
      <c r="O306" t="s">
        <v>34</v>
      </c>
      <c r="P306" s="1">
        <v>45891</v>
      </c>
      <c r="Q306" t="s">
        <v>34</v>
      </c>
      <c r="R306" t="s">
        <v>43</v>
      </c>
      <c r="S306" t="s">
        <v>1566</v>
      </c>
      <c r="T306">
        <v>0</v>
      </c>
      <c r="U306">
        <v>0</v>
      </c>
      <c r="V306">
        <v>25514.17</v>
      </c>
      <c r="W306">
        <v>0</v>
      </c>
      <c r="X306" t="s">
        <v>34</v>
      </c>
      <c r="Y306" t="s">
        <v>34</v>
      </c>
      <c r="Z306">
        <v>0</v>
      </c>
      <c r="AA306">
        <v>0</v>
      </c>
      <c r="AB306">
        <v>0</v>
      </c>
      <c r="AC306">
        <v>0</v>
      </c>
      <c r="AD306">
        <v>25514.17</v>
      </c>
      <c r="AE306">
        <v>3883.96</v>
      </c>
    </row>
    <row r="307" spans="1:31">
      <c r="A307" t="s">
        <v>1567</v>
      </c>
      <c r="B307" t="s">
        <v>1568</v>
      </c>
      <c r="C307" t="s">
        <v>1569</v>
      </c>
      <c r="D307" t="s">
        <v>34</v>
      </c>
      <c r="E307" t="s">
        <v>48</v>
      </c>
      <c r="F307" t="s">
        <v>102</v>
      </c>
      <c r="G307" t="s">
        <v>103</v>
      </c>
      <c r="H307" t="s">
        <v>974</v>
      </c>
      <c r="I307" t="s">
        <v>39</v>
      </c>
      <c r="J307" t="s">
        <v>298</v>
      </c>
      <c r="K307" t="s">
        <v>34</v>
      </c>
      <c r="L307" t="s">
        <v>745</v>
      </c>
      <c r="M307" t="s">
        <v>1308</v>
      </c>
      <c r="N307" s="1">
        <v>45880</v>
      </c>
      <c r="O307" t="s">
        <v>34</v>
      </c>
      <c r="P307" t="s">
        <v>34</v>
      </c>
      <c r="Q307" t="s">
        <v>34</v>
      </c>
      <c r="R307" t="s">
        <v>86</v>
      </c>
      <c r="S307" t="s">
        <v>1570</v>
      </c>
      <c r="T307">
        <v>0</v>
      </c>
      <c r="U307">
        <v>0</v>
      </c>
      <c r="V307">
        <v>12484.39</v>
      </c>
      <c r="W307">
        <v>0</v>
      </c>
      <c r="X307" t="s">
        <v>34</v>
      </c>
      <c r="Y307" t="s">
        <v>34</v>
      </c>
      <c r="Z307">
        <v>0</v>
      </c>
      <c r="AA307">
        <v>0</v>
      </c>
      <c r="AB307">
        <v>0</v>
      </c>
      <c r="AC307">
        <v>0</v>
      </c>
      <c r="AD307">
        <v>12484.39</v>
      </c>
      <c r="AE307">
        <v>0</v>
      </c>
    </row>
    <row r="308" spans="1:31">
      <c r="A308" t="s">
        <v>1571</v>
      </c>
      <c r="B308" t="s">
        <v>1572</v>
      </c>
      <c r="C308" t="s">
        <v>1573</v>
      </c>
      <c r="D308" t="s">
        <v>34</v>
      </c>
      <c r="E308" t="s">
        <v>35</v>
      </c>
      <c r="F308" t="s">
        <v>90</v>
      </c>
      <c r="G308" t="s">
        <v>37</v>
      </c>
      <c r="H308" t="s">
        <v>256</v>
      </c>
      <c r="I308" t="s">
        <v>66</v>
      </c>
      <c r="J308" t="s">
        <v>257</v>
      </c>
      <c r="K308" t="s">
        <v>1574</v>
      </c>
      <c r="L308" t="s">
        <v>93</v>
      </c>
      <c r="M308" t="s">
        <v>1575</v>
      </c>
      <c r="N308" s="1">
        <v>45881</v>
      </c>
      <c r="O308" t="s">
        <v>34</v>
      </c>
      <c r="P308" s="1">
        <v>45902</v>
      </c>
      <c r="Q308" t="s">
        <v>34</v>
      </c>
      <c r="R308" t="s">
        <v>43</v>
      </c>
      <c r="S308" t="s">
        <v>34</v>
      </c>
      <c r="T308" t="s">
        <v>34</v>
      </c>
      <c r="U308" t="s">
        <v>34</v>
      </c>
      <c r="V308">
        <v>0</v>
      </c>
      <c r="W308">
        <v>0</v>
      </c>
      <c r="X308" t="s">
        <v>34</v>
      </c>
      <c r="Y308" t="s">
        <v>34</v>
      </c>
      <c r="Z308">
        <v>0</v>
      </c>
      <c r="AA308">
        <v>0</v>
      </c>
      <c r="AB308">
        <v>0</v>
      </c>
      <c r="AC308">
        <v>0</v>
      </c>
      <c r="AD308">
        <v>0</v>
      </c>
      <c r="AE308">
        <v>0</v>
      </c>
    </row>
    <row r="309" spans="1:31">
      <c r="A309" t="s">
        <v>552</v>
      </c>
      <c r="B309" t="s">
        <v>1576</v>
      </c>
      <c r="C309" t="s">
        <v>1577</v>
      </c>
      <c r="D309" t="s">
        <v>34</v>
      </c>
      <c r="E309" t="s">
        <v>35</v>
      </c>
      <c r="F309" t="s">
        <v>978</v>
      </c>
      <c r="G309" t="s">
        <v>309</v>
      </c>
      <c r="H309" t="s">
        <v>979</v>
      </c>
      <c r="I309" t="s">
        <v>66</v>
      </c>
      <c r="J309" t="s">
        <v>34</v>
      </c>
      <c r="K309" t="s">
        <v>273</v>
      </c>
      <c r="L309" t="s">
        <v>1578</v>
      </c>
      <c r="M309" t="s">
        <v>552</v>
      </c>
      <c r="N309" s="1">
        <v>45883</v>
      </c>
      <c r="O309" t="s">
        <v>34</v>
      </c>
      <c r="P309" t="s">
        <v>34</v>
      </c>
      <c r="Q309" t="s">
        <v>34</v>
      </c>
      <c r="R309" t="s">
        <v>1485</v>
      </c>
      <c r="S309" t="s">
        <v>34</v>
      </c>
      <c r="T309" t="s">
        <v>34</v>
      </c>
      <c r="U309" t="s">
        <v>34</v>
      </c>
      <c r="V309">
        <v>0</v>
      </c>
      <c r="W309">
        <v>0</v>
      </c>
      <c r="X309" t="s">
        <v>34</v>
      </c>
      <c r="Y309" t="s">
        <v>34</v>
      </c>
      <c r="Z309">
        <v>0</v>
      </c>
      <c r="AA309">
        <v>0</v>
      </c>
      <c r="AB309">
        <v>0</v>
      </c>
      <c r="AC309">
        <v>0</v>
      </c>
      <c r="AD309">
        <v>0</v>
      </c>
      <c r="AE309">
        <v>0</v>
      </c>
    </row>
    <row r="310" spans="1:31">
      <c r="A310" t="s">
        <v>1579</v>
      </c>
      <c r="B310" t="s">
        <v>1580</v>
      </c>
      <c r="C310" t="s">
        <v>1581</v>
      </c>
      <c r="D310" t="s">
        <v>34</v>
      </c>
      <c r="E310" t="s">
        <v>35</v>
      </c>
      <c r="F310" t="s">
        <v>374</v>
      </c>
      <c r="G310" t="s">
        <v>375</v>
      </c>
      <c r="H310" t="s">
        <v>34</v>
      </c>
      <c r="I310" t="s">
        <v>34</v>
      </c>
      <c r="J310" t="s">
        <v>34</v>
      </c>
      <c r="K310" t="s">
        <v>298</v>
      </c>
      <c r="L310" t="s">
        <v>377</v>
      </c>
      <c r="M310" t="s">
        <v>34</v>
      </c>
      <c r="N310" s="1">
        <v>45890</v>
      </c>
      <c r="O310" t="s">
        <v>34</v>
      </c>
      <c r="P310" t="s">
        <v>34</v>
      </c>
      <c r="Q310" t="s">
        <v>34</v>
      </c>
      <c r="R310" t="s">
        <v>1485</v>
      </c>
      <c r="S310" t="s">
        <v>34</v>
      </c>
      <c r="T310" t="s">
        <v>34</v>
      </c>
      <c r="U310" t="s">
        <v>34</v>
      </c>
      <c r="V310">
        <v>7694.07</v>
      </c>
      <c r="W310">
        <v>0</v>
      </c>
      <c r="X310" t="s">
        <v>34</v>
      </c>
      <c r="Y310" t="s">
        <v>34</v>
      </c>
      <c r="Z310">
        <v>0</v>
      </c>
      <c r="AA310">
        <v>0</v>
      </c>
      <c r="AB310">
        <v>0</v>
      </c>
      <c r="AC310">
        <v>0</v>
      </c>
      <c r="AD310">
        <v>7694.07</v>
      </c>
      <c r="AE310">
        <v>0</v>
      </c>
    </row>
    <row r="311" spans="1:31">
      <c r="A311" t="s">
        <v>1582</v>
      </c>
      <c r="B311" t="s">
        <v>1583</v>
      </c>
      <c r="C311" t="s">
        <v>1584</v>
      </c>
      <c r="D311" t="s">
        <v>34</v>
      </c>
      <c r="E311" t="s">
        <v>35</v>
      </c>
      <c r="F311" t="s">
        <v>90</v>
      </c>
      <c r="G311" t="s">
        <v>37</v>
      </c>
      <c r="H311" t="s">
        <v>336</v>
      </c>
      <c r="I311" t="s">
        <v>66</v>
      </c>
      <c r="J311" t="s">
        <v>1574</v>
      </c>
      <c r="K311" t="s">
        <v>1574</v>
      </c>
      <c r="L311" t="s">
        <v>1585</v>
      </c>
      <c r="M311" t="s">
        <v>160</v>
      </c>
      <c r="N311" s="1">
        <v>45890</v>
      </c>
      <c r="O311" t="s">
        <v>34</v>
      </c>
      <c r="P311" s="1">
        <v>45897</v>
      </c>
      <c r="Q311" t="s">
        <v>34</v>
      </c>
      <c r="R311" t="s">
        <v>86</v>
      </c>
      <c r="S311" t="s">
        <v>34</v>
      </c>
      <c r="T311" t="s">
        <v>34</v>
      </c>
      <c r="U311" t="s">
        <v>34</v>
      </c>
      <c r="V311">
        <v>0</v>
      </c>
      <c r="W311">
        <v>0</v>
      </c>
      <c r="X311" t="s">
        <v>34</v>
      </c>
      <c r="Y311" t="s">
        <v>34</v>
      </c>
      <c r="Z311">
        <v>0</v>
      </c>
      <c r="AA311">
        <v>100</v>
      </c>
      <c r="AB311">
        <v>100</v>
      </c>
      <c r="AC311">
        <v>1</v>
      </c>
      <c r="AD311">
        <v>0</v>
      </c>
      <c r="AE311">
        <v>0</v>
      </c>
    </row>
    <row r="312" spans="1:31">
      <c r="A312" t="s">
        <v>1586</v>
      </c>
      <c r="B312" t="s">
        <v>1587</v>
      </c>
      <c r="C312" t="s">
        <v>1588</v>
      </c>
      <c r="D312" t="s">
        <v>34</v>
      </c>
      <c r="E312" t="s">
        <v>35</v>
      </c>
      <c r="F312" t="s">
        <v>535</v>
      </c>
      <c r="G312" t="s">
        <v>536</v>
      </c>
      <c r="H312" t="s">
        <v>537</v>
      </c>
      <c r="I312" t="s">
        <v>133</v>
      </c>
      <c r="J312" t="s">
        <v>34</v>
      </c>
      <c r="K312" t="s">
        <v>105</v>
      </c>
      <c r="L312" t="s">
        <v>1589</v>
      </c>
      <c r="M312" t="s">
        <v>1590</v>
      </c>
      <c r="N312" s="1">
        <v>45891</v>
      </c>
      <c r="O312" t="s">
        <v>34</v>
      </c>
      <c r="P312" s="1">
        <v>45947</v>
      </c>
      <c r="Q312" t="s">
        <v>34</v>
      </c>
      <c r="R312" t="s">
        <v>86</v>
      </c>
      <c r="S312" t="s">
        <v>1591</v>
      </c>
      <c r="T312">
        <v>0</v>
      </c>
      <c r="U312">
        <v>0</v>
      </c>
      <c r="V312">
        <v>102561.02</v>
      </c>
      <c r="W312">
        <v>0</v>
      </c>
      <c r="X312" t="s">
        <v>34</v>
      </c>
      <c r="Y312" t="s">
        <v>34</v>
      </c>
      <c r="Z312">
        <v>0</v>
      </c>
      <c r="AA312">
        <v>0</v>
      </c>
      <c r="AB312">
        <v>0</v>
      </c>
      <c r="AC312">
        <v>0</v>
      </c>
      <c r="AD312">
        <v>102561.02</v>
      </c>
      <c r="AE312">
        <v>61037.76</v>
      </c>
    </row>
    <row r="313" spans="1:31">
      <c r="A313" t="s">
        <v>1592</v>
      </c>
      <c r="B313" t="s">
        <v>1593</v>
      </c>
      <c r="C313" t="s">
        <v>1594</v>
      </c>
      <c r="D313" t="s">
        <v>34</v>
      </c>
      <c r="E313" t="s">
        <v>48</v>
      </c>
      <c r="F313" t="s">
        <v>49</v>
      </c>
      <c r="G313" t="s">
        <v>50</v>
      </c>
      <c r="H313" t="s">
        <v>759</v>
      </c>
      <c r="I313" t="s">
        <v>39</v>
      </c>
      <c r="J313" t="s">
        <v>760</v>
      </c>
      <c r="K313" t="s">
        <v>280</v>
      </c>
      <c r="L313" t="s">
        <v>121</v>
      </c>
      <c r="M313" t="s">
        <v>1595</v>
      </c>
      <c r="N313" s="1">
        <v>45901</v>
      </c>
      <c r="O313" t="s">
        <v>34</v>
      </c>
      <c r="P313" t="s">
        <v>34</v>
      </c>
      <c r="Q313" t="s">
        <v>34</v>
      </c>
      <c r="R313" t="s">
        <v>43</v>
      </c>
      <c r="S313" t="s">
        <v>1596</v>
      </c>
      <c r="T313">
        <v>84</v>
      </c>
      <c r="U313">
        <v>0</v>
      </c>
      <c r="V313">
        <v>9397</v>
      </c>
      <c r="W313">
        <v>0</v>
      </c>
      <c r="X313" t="s">
        <v>34</v>
      </c>
      <c r="Y313" t="s">
        <v>34</v>
      </c>
      <c r="Z313">
        <v>0</v>
      </c>
      <c r="AA313">
        <v>0</v>
      </c>
      <c r="AB313">
        <v>0</v>
      </c>
      <c r="AC313">
        <v>0</v>
      </c>
      <c r="AD313">
        <v>9397</v>
      </c>
      <c r="AE313">
        <v>0</v>
      </c>
    </row>
    <row r="314" spans="1:31">
      <c r="A314" t="s">
        <v>1597</v>
      </c>
      <c r="B314" t="s">
        <v>1598</v>
      </c>
      <c r="C314" t="s">
        <v>1599</v>
      </c>
      <c r="D314" t="s">
        <v>34</v>
      </c>
      <c r="E314" t="s">
        <v>48</v>
      </c>
      <c r="F314" t="s">
        <v>36</v>
      </c>
      <c r="G314" t="s">
        <v>37</v>
      </c>
      <c r="H314" t="s">
        <v>38</v>
      </c>
      <c r="I314" t="s">
        <v>66</v>
      </c>
      <c r="J314" t="s">
        <v>1600</v>
      </c>
      <c r="K314" t="s">
        <v>1600</v>
      </c>
      <c r="L314" t="s">
        <v>1433</v>
      </c>
      <c r="M314" t="s">
        <v>160</v>
      </c>
      <c r="N314" s="1">
        <v>45904</v>
      </c>
      <c r="O314" t="s">
        <v>34</v>
      </c>
      <c r="P314" t="s">
        <v>34</v>
      </c>
      <c r="Q314" t="s">
        <v>34</v>
      </c>
      <c r="R314" t="s">
        <v>1485</v>
      </c>
      <c r="S314" t="s">
        <v>1601</v>
      </c>
      <c r="T314" t="s">
        <v>305</v>
      </c>
      <c r="U314" t="s">
        <v>34</v>
      </c>
      <c r="V314">
        <v>0</v>
      </c>
      <c r="W314">
        <v>0</v>
      </c>
      <c r="X314" t="s">
        <v>34</v>
      </c>
      <c r="Y314" t="s">
        <v>34</v>
      </c>
      <c r="Z314">
        <v>0</v>
      </c>
      <c r="AA314">
        <v>0</v>
      </c>
      <c r="AB314">
        <v>0</v>
      </c>
      <c r="AC314">
        <v>0</v>
      </c>
      <c r="AD314">
        <v>0</v>
      </c>
      <c r="AE314">
        <v>0</v>
      </c>
    </row>
    <row r="315" spans="1:31">
      <c r="A315" t="s">
        <v>1602</v>
      </c>
      <c r="B315" t="s">
        <v>1603</v>
      </c>
      <c r="C315" t="s">
        <v>1604</v>
      </c>
      <c r="D315" t="s">
        <v>34</v>
      </c>
      <c r="E315" t="s">
        <v>48</v>
      </c>
      <c r="F315" t="s">
        <v>176</v>
      </c>
      <c r="G315" t="s">
        <v>177</v>
      </c>
      <c r="H315" t="s">
        <v>968</v>
      </c>
      <c r="I315" t="s">
        <v>133</v>
      </c>
      <c r="J315" t="s">
        <v>402</v>
      </c>
      <c r="K315" t="s">
        <v>112</v>
      </c>
      <c r="L315" t="s">
        <v>1605</v>
      </c>
      <c r="M315" t="s">
        <v>1387</v>
      </c>
      <c r="N315" s="1">
        <v>45911</v>
      </c>
      <c r="O315" t="s">
        <v>34</v>
      </c>
      <c r="P315" s="1">
        <v>45954</v>
      </c>
      <c r="Q315" t="s">
        <v>34</v>
      </c>
      <c r="R315" t="s">
        <v>43</v>
      </c>
      <c r="S315" t="s">
        <v>1606</v>
      </c>
      <c r="T315">
        <v>0</v>
      </c>
      <c r="U315">
        <v>0</v>
      </c>
      <c r="V315">
        <v>51674.05</v>
      </c>
      <c r="W315">
        <v>0</v>
      </c>
      <c r="X315" t="s">
        <v>34</v>
      </c>
      <c r="Y315" t="s">
        <v>34</v>
      </c>
      <c r="Z315">
        <v>0</v>
      </c>
      <c r="AA315">
        <v>0</v>
      </c>
      <c r="AB315">
        <v>0</v>
      </c>
      <c r="AC315">
        <v>0</v>
      </c>
      <c r="AD315">
        <v>51674.05</v>
      </c>
      <c r="AE315">
        <v>19630.47</v>
      </c>
    </row>
    <row r="316" spans="1:31">
      <c r="A316" t="s">
        <v>1607</v>
      </c>
      <c r="B316" t="s">
        <v>1608</v>
      </c>
      <c r="C316" t="s">
        <v>1609</v>
      </c>
      <c r="D316" t="s">
        <v>34</v>
      </c>
      <c r="E316" t="s">
        <v>83</v>
      </c>
      <c r="F316" t="s">
        <v>1610</v>
      </c>
      <c r="G316" t="s">
        <v>1535</v>
      </c>
      <c r="H316" t="s">
        <v>34</v>
      </c>
      <c r="I316" t="s">
        <v>133</v>
      </c>
      <c r="J316" t="s">
        <v>1611</v>
      </c>
      <c r="K316" t="s">
        <v>402</v>
      </c>
      <c r="L316" t="s">
        <v>1612</v>
      </c>
      <c r="M316" t="s">
        <v>1387</v>
      </c>
      <c r="N316" s="1">
        <v>45912</v>
      </c>
      <c r="O316" t="s">
        <v>34</v>
      </c>
      <c r="P316" t="s">
        <v>34</v>
      </c>
      <c r="Q316" t="s">
        <v>34</v>
      </c>
      <c r="R316" t="s">
        <v>1363</v>
      </c>
      <c r="S316" t="s">
        <v>34</v>
      </c>
      <c r="T316" t="s">
        <v>34</v>
      </c>
      <c r="U316" t="s">
        <v>34</v>
      </c>
      <c r="V316">
        <v>63633.01</v>
      </c>
      <c r="W316">
        <v>0</v>
      </c>
      <c r="X316" t="s">
        <v>34</v>
      </c>
      <c r="Y316" t="s">
        <v>34</v>
      </c>
      <c r="Z316">
        <v>0</v>
      </c>
      <c r="AA316">
        <v>0</v>
      </c>
      <c r="AB316">
        <v>0</v>
      </c>
      <c r="AC316">
        <v>0</v>
      </c>
      <c r="AD316">
        <v>63633.01</v>
      </c>
      <c r="AE316">
        <v>0</v>
      </c>
    </row>
    <row r="317" spans="1:31">
      <c r="A317" t="s">
        <v>1613</v>
      </c>
      <c r="B317" t="s">
        <v>1614</v>
      </c>
      <c r="C317" t="s">
        <v>1615</v>
      </c>
      <c r="D317" t="s">
        <v>34</v>
      </c>
      <c r="E317" t="s">
        <v>48</v>
      </c>
      <c r="F317" t="s">
        <v>342</v>
      </c>
      <c r="G317" t="s">
        <v>343</v>
      </c>
      <c r="H317" t="s">
        <v>1044</v>
      </c>
      <c r="I317" t="s">
        <v>133</v>
      </c>
      <c r="J317" t="s">
        <v>34</v>
      </c>
      <c r="K317" t="s">
        <v>1616</v>
      </c>
      <c r="L317" t="s">
        <v>656</v>
      </c>
      <c r="M317" t="s">
        <v>1465</v>
      </c>
      <c r="N317" s="1">
        <v>45912</v>
      </c>
      <c r="O317" t="s">
        <v>34</v>
      </c>
      <c r="P317" t="s">
        <v>34</v>
      </c>
      <c r="Q317" t="s">
        <v>34</v>
      </c>
      <c r="R317" t="s">
        <v>1363</v>
      </c>
      <c r="S317" t="s">
        <v>1617</v>
      </c>
      <c r="T317" t="s">
        <v>305</v>
      </c>
      <c r="U317" t="s">
        <v>34</v>
      </c>
      <c r="V317">
        <v>19624.51</v>
      </c>
      <c r="W317">
        <v>0</v>
      </c>
      <c r="X317" t="s">
        <v>34</v>
      </c>
      <c r="Y317" t="s">
        <v>34</v>
      </c>
      <c r="Z317">
        <v>0</v>
      </c>
      <c r="AA317">
        <v>1000</v>
      </c>
      <c r="AB317">
        <v>1000</v>
      </c>
      <c r="AC317">
        <v>0</v>
      </c>
      <c r="AD317">
        <v>19624.51</v>
      </c>
      <c r="AE317">
        <v>0</v>
      </c>
    </row>
    <row r="318" spans="1:31">
      <c r="A318" t="s">
        <v>1618</v>
      </c>
      <c r="B318" t="s">
        <v>1619</v>
      </c>
      <c r="C318" t="s">
        <v>1620</v>
      </c>
      <c r="D318" t="s">
        <v>34</v>
      </c>
      <c r="E318" t="s">
        <v>35</v>
      </c>
      <c r="F318" t="s">
        <v>416</v>
      </c>
      <c r="G318" t="s">
        <v>417</v>
      </c>
      <c r="H318" t="s">
        <v>1138</v>
      </c>
      <c r="I318" t="s">
        <v>39</v>
      </c>
      <c r="J318" t="s">
        <v>298</v>
      </c>
      <c r="K318" t="s">
        <v>1621</v>
      </c>
      <c r="L318" t="s">
        <v>420</v>
      </c>
      <c r="M318" t="s">
        <v>1210</v>
      </c>
      <c r="N318" s="1">
        <v>45917</v>
      </c>
      <c r="O318" t="s">
        <v>34</v>
      </c>
      <c r="P318" t="s">
        <v>34</v>
      </c>
      <c r="Q318" t="s">
        <v>34</v>
      </c>
      <c r="R318" t="s">
        <v>86</v>
      </c>
      <c r="S318" t="s">
        <v>1622</v>
      </c>
      <c r="T318">
        <v>3</v>
      </c>
      <c r="U318">
        <v>0</v>
      </c>
      <c r="V318">
        <v>11803.33</v>
      </c>
      <c r="W318">
        <v>1860</v>
      </c>
      <c r="X318" t="s">
        <v>34</v>
      </c>
      <c r="Y318">
        <v>-14.29</v>
      </c>
      <c r="Z318">
        <v>9000</v>
      </c>
      <c r="AA318">
        <v>6395</v>
      </c>
      <c r="AB318">
        <v>15395</v>
      </c>
      <c r="AC318">
        <v>19</v>
      </c>
      <c r="AD318">
        <v>11803.33</v>
      </c>
      <c r="AE318">
        <v>0</v>
      </c>
    </row>
    <row r="319" spans="1:31">
      <c r="A319" t="s">
        <v>1623</v>
      </c>
      <c r="B319" t="s">
        <v>1624</v>
      </c>
      <c r="C319" t="s">
        <v>1625</v>
      </c>
      <c r="D319" t="s">
        <v>34</v>
      </c>
      <c r="E319" t="s">
        <v>35</v>
      </c>
      <c r="F319" t="s">
        <v>416</v>
      </c>
      <c r="G319" t="s">
        <v>417</v>
      </c>
      <c r="H319" t="s">
        <v>498</v>
      </c>
      <c r="I319" t="s">
        <v>66</v>
      </c>
      <c r="J319" t="s">
        <v>34</v>
      </c>
      <c r="K319" t="s">
        <v>1621</v>
      </c>
      <c r="L319" t="s">
        <v>420</v>
      </c>
      <c r="M319" t="s">
        <v>1210</v>
      </c>
      <c r="N319" s="1">
        <v>45917</v>
      </c>
      <c r="O319" t="s">
        <v>34</v>
      </c>
      <c r="P319" t="s">
        <v>34</v>
      </c>
      <c r="Q319" t="s">
        <v>34</v>
      </c>
      <c r="R319" t="s">
        <v>86</v>
      </c>
      <c r="S319" t="s">
        <v>1626</v>
      </c>
      <c r="T319">
        <v>0</v>
      </c>
      <c r="U319">
        <v>0</v>
      </c>
      <c r="V319">
        <v>17175.51</v>
      </c>
      <c r="W319">
        <v>0</v>
      </c>
      <c r="X319" t="s">
        <v>34</v>
      </c>
      <c r="Y319" t="s">
        <v>34</v>
      </c>
      <c r="Z319">
        <v>0</v>
      </c>
      <c r="AA319">
        <v>0</v>
      </c>
      <c r="AB319">
        <v>0</v>
      </c>
      <c r="AC319">
        <v>0</v>
      </c>
      <c r="AD319">
        <v>17175.51</v>
      </c>
      <c r="AE319">
        <v>0</v>
      </c>
    </row>
    <row r="320" spans="1:31">
      <c r="A320" t="s">
        <v>1627</v>
      </c>
      <c r="B320" t="s">
        <v>1628</v>
      </c>
      <c r="C320" t="s">
        <v>1629</v>
      </c>
      <c r="D320" t="s">
        <v>34</v>
      </c>
      <c r="E320" t="s">
        <v>35</v>
      </c>
      <c r="F320" t="s">
        <v>1630</v>
      </c>
      <c r="G320" t="s">
        <v>309</v>
      </c>
      <c r="H320" t="s">
        <v>1631</v>
      </c>
      <c r="I320" t="s">
        <v>66</v>
      </c>
      <c r="J320" t="s">
        <v>34</v>
      </c>
      <c r="K320" t="s">
        <v>105</v>
      </c>
      <c r="L320" t="s">
        <v>1157</v>
      </c>
      <c r="M320" t="s">
        <v>1335</v>
      </c>
      <c r="N320" s="1">
        <v>45923</v>
      </c>
      <c r="O320" t="s">
        <v>34</v>
      </c>
      <c r="P320" s="1">
        <v>45951</v>
      </c>
      <c r="Q320" t="s">
        <v>34</v>
      </c>
      <c r="R320" t="s">
        <v>1363</v>
      </c>
      <c r="S320" t="s">
        <v>34</v>
      </c>
      <c r="T320" t="s">
        <v>34</v>
      </c>
      <c r="U320" t="s">
        <v>34</v>
      </c>
      <c r="V320">
        <v>90872.64</v>
      </c>
      <c r="W320">
        <v>0</v>
      </c>
      <c r="X320" t="s">
        <v>34</v>
      </c>
      <c r="Y320" t="s">
        <v>34</v>
      </c>
      <c r="Z320">
        <v>720</v>
      </c>
      <c r="AA320">
        <v>0</v>
      </c>
      <c r="AB320">
        <v>720</v>
      </c>
      <c r="AC320">
        <v>1</v>
      </c>
      <c r="AD320">
        <v>90872.64</v>
      </c>
      <c r="AE320">
        <v>14734.51</v>
      </c>
    </row>
    <row r="321" spans="1:31">
      <c r="A321" t="s">
        <v>1632</v>
      </c>
      <c r="B321" t="s">
        <v>1633</v>
      </c>
      <c r="C321" t="s">
        <v>1634</v>
      </c>
      <c r="D321" t="s">
        <v>1635</v>
      </c>
      <c r="E321" t="s">
        <v>35</v>
      </c>
      <c r="F321" t="s">
        <v>270</v>
      </c>
      <c r="G321" t="s">
        <v>296</v>
      </c>
      <c r="H321" t="s">
        <v>34</v>
      </c>
      <c r="I321" t="s">
        <v>133</v>
      </c>
      <c r="J321" t="s">
        <v>1248</v>
      </c>
      <c r="K321" t="s">
        <v>433</v>
      </c>
      <c r="L321" t="s">
        <v>299</v>
      </c>
      <c r="M321" t="s">
        <v>1387</v>
      </c>
      <c r="N321" s="1">
        <v>45926</v>
      </c>
      <c r="O321" t="s">
        <v>34</v>
      </c>
      <c r="P321" t="s">
        <v>34</v>
      </c>
      <c r="Q321" t="s">
        <v>34</v>
      </c>
      <c r="R321" t="s">
        <v>86</v>
      </c>
      <c r="S321" t="s">
        <v>1636</v>
      </c>
      <c r="T321">
        <v>0</v>
      </c>
      <c r="U321">
        <v>0</v>
      </c>
      <c r="V321">
        <v>29917.61</v>
      </c>
      <c r="W321">
        <v>0</v>
      </c>
      <c r="X321" t="s">
        <v>34</v>
      </c>
      <c r="Y321" t="s">
        <v>34</v>
      </c>
      <c r="Z321">
        <v>0</v>
      </c>
      <c r="AA321">
        <v>0</v>
      </c>
      <c r="AB321">
        <v>0</v>
      </c>
      <c r="AC321">
        <v>0</v>
      </c>
      <c r="AD321">
        <v>29917.61</v>
      </c>
      <c r="AE321">
        <v>0</v>
      </c>
    </row>
    <row r="322" spans="1:31">
      <c r="A322" t="s">
        <v>1637</v>
      </c>
      <c r="B322" t="s">
        <v>1638</v>
      </c>
      <c r="C322" t="s">
        <v>1639</v>
      </c>
      <c r="D322" t="s">
        <v>34</v>
      </c>
      <c r="E322" t="s">
        <v>35</v>
      </c>
      <c r="F322" t="s">
        <v>1610</v>
      </c>
      <c r="G322" t="s">
        <v>1535</v>
      </c>
      <c r="H322" t="s">
        <v>1640</v>
      </c>
      <c r="I322" t="s">
        <v>133</v>
      </c>
      <c r="J322" t="s">
        <v>1641</v>
      </c>
      <c r="K322" t="s">
        <v>34</v>
      </c>
      <c r="L322" t="s">
        <v>1642</v>
      </c>
      <c r="M322" t="s">
        <v>1441</v>
      </c>
      <c r="N322" s="1">
        <v>45940</v>
      </c>
      <c r="O322" t="s">
        <v>34</v>
      </c>
      <c r="P322" t="s">
        <v>34</v>
      </c>
      <c r="Q322" t="s">
        <v>34</v>
      </c>
      <c r="R322" t="s">
        <v>43</v>
      </c>
      <c r="S322" t="s">
        <v>1643</v>
      </c>
      <c r="T322">
        <v>0</v>
      </c>
      <c r="U322">
        <v>0</v>
      </c>
      <c r="V322">
        <v>46216.79</v>
      </c>
      <c r="W322">
        <v>0</v>
      </c>
      <c r="X322" t="s">
        <v>34</v>
      </c>
      <c r="Y322" t="s">
        <v>34</v>
      </c>
      <c r="Z322">
        <v>0</v>
      </c>
      <c r="AA322">
        <v>0</v>
      </c>
      <c r="AB322">
        <v>0</v>
      </c>
      <c r="AC322">
        <v>0</v>
      </c>
      <c r="AD322">
        <v>46216.79</v>
      </c>
      <c r="AE322">
        <v>0</v>
      </c>
    </row>
    <row r="323" spans="1:31">
      <c r="A323" t="s">
        <v>552</v>
      </c>
      <c r="B323" t="s">
        <v>1644</v>
      </c>
      <c r="C323" t="s">
        <v>1645</v>
      </c>
      <c r="D323" t="s">
        <v>34</v>
      </c>
      <c r="E323" t="s">
        <v>35</v>
      </c>
      <c r="F323" t="s">
        <v>90</v>
      </c>
      <c r="G323" t="s">
        <v>37</v>
      </c>
      <c r="H323" t="s">
        <v>256</v>
      </c>
      <c r="I323" t="s">
        <v>66</v>
      </c>
      <c r="J323" t="s">
        <v>257</v>
      </c>
      <c r="K323" t="s">
        <v>257</v>
      </c>
      <c r="L323" t="s">
        <v>258</v>
      </c>
      <c r="M323" t="s">
        <v>1646</v>
      </c>
      <c r="N323" s="1">
        <v>45943</v>
      </c>
      <c r="O323" t="s">
        <v>34</v>
      </c>
      <c r="P323" t="s">
        <v>34</v>
      </c>
      <c r="Q323" t="s">
        <v>34</v>
      </c>
      <c r="R323" t="s">
        <v>1363</v>
      </c>
      <c r="S323" t="s">
        <v>34</v>
      </c>
      <c r="T323" t="s">
        <v>34</v>
      </c>
      <c r="U323" t="s">
        <v>34</v>
      </c>
      <c r="V323">
        <v>0</v>
      </c>
      <c r="W323">
        <v>0</v>
      </c>
      <c r="X323" t="s">
        <v>34</v>
      </c>
      <c r="Y323" t="s">
        <v>34</v>
      </c>
      <c r="Z323">
        <v>0</v>
      </c>
      <c r="AA323">
        <v>0</v>
      </c>
      <c r="AB323">
        <v>0</v>
      </c>
      <c r="AC323">
        <v>0</v>
      </c>
      <c r="AD323">
        <v>0</v>
      </c>
      <c r="AE323">
        <v>0</v>
      </c>
    </row>
    <row r="324" spans="1:31">
      <c r="A324" t="s">
        <v>1647</v>
      </c>
      <c r="B324" t="s">
        <v>1648</v>
      </c>
      <c r="C324" t="s">
        <v>1649</v>
      </c>
      <c r="D324" t="s">
        <v>34</v>
      </c>
      <c r="E324" t="s">
        <v>35</v>
      </c>
      <c r="F324" t="s">
        <v>36</v>
      </c>
      <c r="G324" t="s">
        <v>37</v>
      </c>
      <c r="H324" t="s">
        <v>126</v>
      </c>
      <c r="I324" t="s">
        <v>39</v>
      </c>
      <c r="J324" t="s">
        <v>127</v>
      </c>
      <c r="K324" t="s">
        <v>127</v>
      </c>
      <c r="L324" t="s">
        <v>128</v>
      </c>
      <c r="M324" t="s">
        <v>114</v>
      </c>
      <c r="N324" s="1">
        <v>45944</v>
      </c>
      <c r="O324" t="s">
        <v>34</v>
      </c>
      <c r="P324" s="1">
        <v>45949</v>
      </c>
      <c r="Q324" t="s">
        <v>34</v>
      </c>
      <c r="R324" t="s">
        <v>86</v>
      </c>
      <c r="S324" t="s">
        <v>34</v>
      </c>
      <c r="T324" t="s">
        <v>34</v>
      </c>
      <c r="U324" t="s">
        <v>34</v>
      </c>
      <c r="V324">
        <v>0</v>
      </c>
      <c r="W324">
        <v>0</v>
      </c>
      <c r="X324" t="s">
        <v>34</v>
      </c>
      <c r="Y324" t="s">
        <v>34</v>
      </c>
      <c r="Z324">
        <v>0</v>
      </c>
      <c r="AA324">
        <v>0</v>
      </c>
      <c r="AB324">
        <v>0</v>
      </c>
      <c r="AC324">
        <v>0</v>
      </c>
      <c r="AD324">
        <v>0</v>
      </c>
      <c r="AE324">
        <v>0</v>
      </c>
    </row>
    <row r="325" spans="1:31">
      <c r="A325" t="s">
        <v>1650</v>
      </c>
      <c r="B325" t="s">
        <v>1651</v>
      </c>
      <c r="C325" t="s">
        <v>1652</v>
      </c>
      <c r="D325" t="s">
        <v>34</v>
      </c>
      <c r="E325" t="s">
        <v>35</v>
      </c>
      <c r="F325" t="s">
        <v>34</v>
      </c>
      <c r="G325" t="s">
        <v>329</v>
      </c>
      <c r="H325" t="s">
        <v>34</v>
      </c>
      <c r="I325" t="s">
        <v>133</v>
      </c>
      <c r="J325" t="s">
        <v>184</v>
      </c>
      <c r="K325" t="s">
        <v>105</v>
      </c>
      <c r="L325" t="s">
        <v>34</v>
      </c>
      <c r="M325" t="s">
        <v>1441</v>
      </c>
      <c r="N325" s="1">
        <v>45946</v>
      </c>
      <c r="O325" t="s">
        <v>34</v>
      </c>
      <c r="P325" t="s">
        <v>34</v>
      </c>
      <c r="Q325" t="s">
        <v>34</v>
      </c>
      <c r="R325" t="s">
        <v>1363</v>
      </c>
      <c r="S325" t="s">
        <v>1653</v>
      </c>
      <c r="T325">
        <v>0</v>
      </c>
      <c r="U325">
        <v>0</v>
      </c>
      <c r="V325">
        <v>69390.28</v>
      </c>
      <c r="W325">
        <v>0</v>
      </c>
      <c r="X325" t="s">
        <v>34</v>
      </c>
      <c r="Y325" t="s">
        <v>34</v>
      </c>
      <c r="Z325">
        <v>0</v>
      </c>
      <c r="AA325">
        <v>0</v>
      </c>
      <c r="AB325">
        <v>0</v>
      </c>
      <c r="AC325">
        <v>0</v>
      </c>
      <c r="AD325">
        <v>69390.28</v>
      </c>
      <c r="AE325">
        <v>0</v>
      </c>
    </row>
    <row r="326" spans="1:31">
      <c r="A326" t="s">
        <v>1654</v>
      </c>
      <c r="B326" t="s">
        <v>1655</v>
      </c>
      <c r="C326" t="s">
        <v>1656</v>
      </c>
      <c r="D326" t="s">
        <v>34</v>
      </c>
      <c r="E326" t="s">
        <v>35</v>
      </c>
      <c r="F326" t="s">
        <v>342</v>
      </c>
      <c r="G326" t="s">
        <v>343</v>
      </c>
      <c r="H326" t="s">
        <v>1182</v>
      </c>
      <c r="I326" t="s">
        <v>133</v>
      </c>
      <c r="J326" t="s">
        <v>34</v>
      </c>
      <c r="K326" t="s">
        <v>1574</v>
      </c>
      <c r="L326" t="s">
        <v>386</v>
      </c>
      <c r="M326" t="s">
        <v>1387</v>
      </c>
      <c r="N326" s="1">
        <v>45947</v>
      </c>
      <c r="O326" t="s">
        <v>34</v>
      </c>
      <c r="P326" t="s">
        <v>34</v>
      </c>
      <c r="Q326" t="s">
        <v>34</v>
      </c>
      <c r="R326" t="s">
        <v>1363</v>
      </c>
      <c r="S326" t="s">
        <v>1657</v>
      </c>
      <c r="T326" t="s">
        <v>305</v>
      </c>
      <c r="U326" t="s">
        <v>34</v>
      </c>
      <c r="V326">
        <v>9119.3</v>
      </c>
      <c r="W326">
        <v>0</v>
      </c>
      <c r="X326" t="s">
        <v>34</v>
      </c>
      <c r="Y326" t="s">
        <v>34</v>
      </c>
      <c r="Z326">
        <v>0</v>
      </c>
      <c r="AA326">
        <v>0</v>
      </c>
      <c r="AB326">
        <v>0</v>
      </c>
      <c r="AC326">
        <v>0</v>
      </c>
      <c r="AD326">
        <v>9119.3</v>
      </c>
      <c r="AE326">
        <v>0</v>
      </c>
    </row>
    <row r="327" spans="1:31">
      <c r="A327" t="s">
        <v>1658</v>
      </c>
      <c r="B327" t="s">
        <v>1659</v>
      </c>
      <c r="C327" t="s">
        <v>1660</v>
      </c>
      <c r="D327" t="s">
        <v>34</v>
      </c>
      <c r="E327" t="s">
        <v>35</v>
      </c>
      <c r="F327" t="s">
        <v>102</v>
      </c>
      <c r="G327" t="s">
        <v>103</v>
      </c>
      <c r="H327" t="s">
        <v>355</v>
      </c>
      <c r="I327" t="s">
        <v>133</v>
      </c>
      <c r="J327" t="s">
        <v>105</v>
      </c>
      <c r="K327" t="s">
        <v>105</v>
      </c>
      <c r="L327" t="s">
        <v>106</v>
      </c>
      <c r="M327" t="s">
        <v>1590</v>
      </c>
      <c r="N327" s="1">
        <v>45950</v>
      </c>
      <c r="O327" t="s">
        <v>34</v>
      </c>
      <c r="P327" s="1">
        <v>45975</v>
      </c>
      <c r="Q327" t="s">
        <v>34</v>
      </c>
      <c r="R327" t="s">
        <v>1363</v>
      </c>
      <c r="S327" t="s">
        <v>1661</v>
      </c>
      <c r="T327">
        <v>0</v>
      </c>
      <c r="U327">
        <v>0</v>
      </c>
      <c r="V327">
        <v>15819.61</v>
      </c>
      <c r="W327">
        <v>0</v>
      </c>
      <c r="X327" t="s">
        <v>34</v>
      </c>
      <c r="Y327" t="s">
        <v>34</v>
      </c>
      <c r="Z327">
        <v>0</v>
      </c>
      <c r="AA327">
        <v>0</v>
      </c>
      <c r="AB327">
        <v>0</v>
      </c>
      <c r="AC327">
        <v>0</v>
      </c>
      <c r="AD327">
        <v>15819.61</v>
      </c>
      <c r="AE327">
        <v>13754.08</v>
      </c>
    </row>
    <row r="328" spans="1:31">
      <c r="A328" t="s">
        <v>1662</v>
      </c>
      <c r="B328" t="s">
        <v>1663</v>
      </c>
      <c r="C328" t="s">
        <v>1664</v>
      </c>
      <c r="D328" t="s">
        <v>34</v>
      </c>
      <c r="E328" t="s">
        <v>35</v>
      </c>
      <c r="F328" t="s">
        <v>1610</v>
      </c>
      <c r="G328" t="s">
        <v>1535</v>
      </c>
      <c r="H328" t="s">
        <v>1665</v>
      </c>
      <c r="I328" t="s">
        <v>133</v>
      </c>
      <c r="J328" t="s">
        <v>1666</v>
      </c>
      <c r="K328" t="s">
        <v>1666</v>
      </c>
      <c r="L328" t="s">
        <v>1537</v>
      </c>
      <c r="M328" t="s">
        <v>1441</v>
      </c>
      <c r="N328" s="1">
        <v>45957</v>
      </c>
      <c r="O328" t="s">
        <v>34</v>
      </c>
      <c r="P328" t="s">
        <v>34</v>
      </c>
      <c r="Q328" t="s">
        <v>34</v>
      </c>
      <c r="R328" t="s">
        <v>1363</v>
      </c>
      <c r="S328" t="s">
        <v>1667</v>
      </c>
      <c r="T328" t="s">
        <v>305</v>
      </c>
      <c r="U328" t="s">
        <v>34</v>
      </c>
      <c r="V328">
        <v>0</v>
      </c>
      <c r="W328">
        <v>0</v>
      </c>
      <c r="X328" t="s">
        <v>34</v>
      </c>
      <c r="Y328" t="s">
        <v>34</v>
      </c>
      <c r="Z328">
        <v>0</v>
      </c>
      <c r="AA328">
        <v>0</v>
      </c>
      <c r="AB328">
        <v>0</v>
      </c>
      <c r="AC328">
        <v>0</v>
      </c>
      <c r="AD328">
        <v>0</v>
      </c>
      <c r="AE328">
        <v>0</v>
      </c>
    </row>
    <row r="329" spans="1:31">
      <c r="A329" t="s">
        <v>1668</v>
      </c>
      <c r="B329" t="s">
        <v>1669</v>
      </c>
      <c r="C329" t="s">
        <v>1670</v>
      </c>
      <c r="D329" t="s">
        <v>34</v>
      </c>
      <c r="E329" t="s">
        <v>35</v>
      </c>
      <c r="F329" t="s">
        <v>907</v>
      </c>
      <c r="G329" t="s">
        <v>246</v>
      </c>
      <c r="H329" t="s">
        <v>247</v>
      </c>
      <c r="I329" t="s">
        <v>66</v>
      </c>
      <c r="J329" t="s">
        <v>1509</v>
      </c>
      <c r="K329" t="s">
        <v>298</v>
      </c>
      <c r="L329" t="s">
        <v>1510</v>
      </c>
      <c r="M329" t="s">
        <v>855</v>
      </c>
      <c r="N329" s="1">
        <v>45967</v>
      </c>
      <c r="O329" t="s">
        <v>34</v>
      </c>
      <c r="P329" t="s">
        <v>34</v>
      </c>
      <c r="Q329" t="s">
        <v>34</v>
      </c>
      <c r="R329" t="s">
        <v>43</v>
      </c>
      <c r="S329" t="s">
        <v>1671</v>
      </c>
      <c r="T329" t="s">
        <v>305</v>
      </c>
      <c r="U329" t="s">
        <v>34</v>
      </c>
      <c r="V329">
        <v>9745.13</v>
      </c>
      <c r="W329">
        <v>0</v>
      </c>
      <c r="X329" t="s">
        <v>34</v>
      </c>
      <c r="Y329" t="s">
        <v>34</v>
      </c>
      <c r="Z329">
        <v>0</v>
      </c>
      <c r="AA329">
        <v>0</v>
      </c>
      <c r="AB329">
        <v>0</v>
      </c>
      <c r="AC329">
        <v>0</v>
      </c>
      <c r="AD329">
        <v>9745.13</v>
      </c>
      <c r="AE329">
        <v>0</v>
      </c>
    </row>
    <row r="330" spans="1:31">
      <c r="A330" t="s">
        <v>1672</v>
      </c>
      <c r="B330" t="s">
        <v>1673</v>
      </c>
      <c r="C330" t="s">
        <v>1674</v>
      </c>
      <c r="D330" t="s">
        <v>1675</v>
      </c>
      <c r="E330" t="s">
        <v>48</v>
      </c>
      <c r="F330" t="s">
        <v>726</v>
      </c>
      <c r="G330" t="s">
        <v>727</v>
      </c>
      <c r="H330" t="s">
        <v>807</v>
      </c>
      <c r="I330" t="s">
        <v>39</v>
      </c>
      <c r="J330" t="s">
        <v>1292</v>
      </c>
      <c r="K330" t="s">
        <v>280</v>
      </c>
      <c r="L330" t="s">
        <v>1293</v>
      </c>
      <c r="M330" t="s">
        <v>275</v>
      </c>
      <c r="N330" s="1">
        <v>45971</v>
      </c>
      <c r="O330" t="s">
        <v>34</v>
      </c>
      <c r="P330" s="1">
        <v>45975</v>
      </c>
      <c r="Q330" t="s">
        <v>34</v>
      </c>
      <c r="R330" t="s">
        <v>86</v>
      </c>
      <c r="S330" t="s">
        <v>1676</v>
      </c>
      <c r="T330">
        <v>0</v>
      </c>
      <c r="U330">
        <v>0</v>
      </c>
      <c r="V330">
        <v>81327.64</v>
      </c>
      <c r="W330">
        <v>0</v>
      </c>
      <c r="X330" t="s">
        <v>34</v>
      </c>
      <c r="Y330" t="s">
        <v>34</v>
      </c>
      <c r="Z330">
        <v>0</v>
      </c>
      <c r="AA330">
        <v>0</v>
      </c>
      <c r="AB330">
        <v>0</v>
      </c>
      <c r="AC330">
        <v>0</v>
      </c>
      <c r="AD330">
        <v>81327.64</v>
      </c>
      <c r="AE330">
        <v>322.06</v>
      </c>
    </row>
    <row r="331" spans="1:31">
      <c r="A331" t="s">
        <v>1677</v>
      </c>
      <c r="B331" t="s">
        <v>1678</v>
      </c>
      <c r="C331" t="s">
        <v>1679</v>
      </c>
      <c r="D331" t="s">
        <v>34</v>
      </c>
      <c r="E331" t="s">
        <v>35</v>
      </c>
      <c r="F331" t="s">
        <v>102</v>
      </c>
      <c r="G331" t="s">
        <v>103</v>
      </c>
      <c r="H331" t="s">
        <v>744</v>
      </c>
      <c r="I331" t="s">
        <v>133</v>
      </c>
      <c r="J331" t="s">
        <v>1680</v>
      </c>
      <c r="K331" t="s">
        <v>1680</v>
      </c>
      <c r="L331" t="s">
        <v>952</v>
      </c>
      <c r="M331" t="s">
        <v>1681</v>
      </c>
      <c r="N331" s="1">
        <v>45971</v>
      </c>
      <c r="O331" t="s">
        <v>34</v>
      </c>
      <c r="P331" t="s">
        <v>34</v>
      </c>
      <c r="Q331" t="s">
        <v>34</v>
      </c>
      <c r="R331" t="s">
        <v>1363</v>
      </c>
      <c r="S331" t="s">
        <v>1682</v>
      </c>
      <c r="T331">
        <v>0</v>
      </c>
      <c r="U331">
        <v>0</v>
      </c>
      <c r="V331">
        <v>33116.38</v>
      </c>
      <c r="W331">
        <v>0</v>
      </c>
      <c r="X331" t="s">
        <v>34</v>
      </c>
      <c r="Y331" t="s">
        <v>34</v>
      </c>
      <c r="Z331">
        <v>0</v>
      </c>
      <c r="AA331">
        <v>0</v>
      </c>
      <c r="AB331">
        <v>0</v>
      </c>
      <c r="AC331">
        <v>0</v>
      </c>
      <c r="AD331">
        <v>33116.38</v>
      </c>
      <c r="AE331">
        <v>0</v>
      </c>
    </row>
    <row r="332" spans="1:31">
      <c r="A332" t="s">
        <v>1683</v>
      </c>
      <c r="B332" t="s">
        <v>1684</v>
      </c>
      <c r="C332" t="s">
        <v>1685</v>
      </c>
      <c r="D332" t="s">
        <v>34</v>
      </c>
      <c r="E332" t="s">
        <v>35</v>
      </c>
      <c r="F332" t="s">
        <v>374</v>
      </c>
      <c r="G332" t="s">
        <v>375</v>
      </c>
      <c r="H332" t="s">
        <v>376</v>
      </c>
      <c r="I332" t="s">
        <v>39</v>
      </c>
      <c r="J332" t="s">
        <v>298</v>
      </c>
      <c r="K332" t="s">
        <v>298</v>
      </c>
      <c r="L332" t="s">
        <v>377</v>
      </c>
      <c r="M332" t="s">
        <v>275</v>
      </c>
      <c r="N332" s="1">
        <v>45972</v>
      </c>
      <c r="O332" t="s">
        <v>34</v>
      </c>
      <c r="P332" t="s">
        <v>34</v>
      </c>
      <c r="Q332" t="s">
        <v>34</v>
      </c>
      <c r="R332" t="s">
        <v>86</v>
      </c>
      <c r="S332" t="s">
        <v>34</v>
      </c>
      <c r="T332" t="s">
        <v>34</v>
      </c>
      <c r="U332" t="s">
        <v>34</v>
      </c>
      <c r="V332">
        <v>7608.22</v>
      </c>
      <c r="W332">
        <v>0</v>
      </c>
      <c r="X332" t="s">
        <v>34</v>
      </c>
      <c r="Y332" t="s">
        <v>34</v>
      </c>
      <c r="Z332">
        <v>0</v>
      </c>
      <c r="AA332">
        <v>0</v>
      </c>
      <c r="AB332">
        <v>0</v>
      </c>
      <c r="AC332">
        <v>0</v>
      </c>
      <c r="AD332">
        <v>7608.22</v>
      </c>
      <c r="AE332">
        <v>0</v>
      </c>
    </row>
    <row r="333" spans="1:31">
      <c r="A333" t="s">
        <v>1677</v>
      </c>
      <c r="B333" t="s">
        <v>1678</v>
      </c>
      <c r="C333" t="s">
        <v>1679</v>
      </c>
      <c r="D333" t="s">
        <v>34</v>
      </c>
      <c r="E333" t="s">
        <v>35</v>
      </c>
      <c r="F333" t="s">
        <v>102</v>
      </c>
      <c r="G333" t="s">
        <v>103</v>
      </c>
      <c r="H333" t="s">
        <v>744</v>
      </c>
      <c r="I333" t="s">
        <v>133</v>
      </c>
      <c r="J333" t="s">
        <v>1680</v>
      </c>
      <c r="K333" t="s">
        <v>34</v>
      </c>
      <c r="L333" t="s">
        <v>952</v>
      </c>
      <c r="M333" t="s">
        <v>34</v>
      </c>
      <c r="N333" s="1">
        <v>45975</v>
      </c>
      <c r="O333" t="s">
        <v>34</v>
      </c>
      <c r="P333" t="s">
        <v>34</v>
      </c>
      <c r="Q333" t="s">
        <v>34</v>
      </c>
      <c r="R333" t="s">
        <v>1363</v>
      </c>
      <c r="S333" t="s">
        <v>1682</v>
      </c>
      <c r="T333">
        <v>0</v>
      </c>
      <c r="U333">
        <v>0</v>
      </c>
      <c r="V333">
        <v>33116.38</v>
      </c>
      <c r="W333">
        <v>0</v>
      </c>
      <c r="X333" t="s">
        <v>34</v>
      </c>
      <c r="Y333" t="s">
        <v>34</v>
      </c>
      <c r="Z333">
        <v>0</v>
      </c>
      <c r="AA333">
        <v>0</v>
      </c>
      <c r="AB333">
        <v>0</v>
      </c>
      <c r="AC333">
        <v>0</v>
      </c>
      <c r="AD333">
        <v>33116.38</v>
      </c>
      <c r="AE333">
        <v>0</v>
      </c>
    </row>
    <row r="334" spans="1:31">
      <c r="A334" t="s">
        <v>34</v>
      </c>
      <c r="B334" t="s">
        <v>1686</v>
      </c>
      <c r="C334" t="s">
        <v>1687</v>
      </c>
      <c r="D334" t="s">
        <v>34</v>
      </c>
      <c r="E334" t="s">
        <v>48</v>
      </c>
      <c r="F334" t="s">
        <v>34</v>
      </c>
      <c r="G334" t="s">
        <v>417</v>
      </c>
      <c r="H334" t="s">
        <v>1688</v>
      </c>
      <c r="I334" t="s">
        <v>133</v>
      </c>
      <c r="J334" t="s">
        <v>1197</v>
      </c>
      <c r="K334" t="s">
        <v>105</v>
      </c>
      <c r="L334" t="s">
        <v>500</v>
      </c>
      <c r="M334" t="s">
        <v>1689</v>
      </c>
      <c r="N334" s="1">
        <v>45979</v>
      </c>
      <c r="O334" t="s">
        <v>34</v>
      </c>
      <c r="P334" t="s">
        <v>34</v>
      </c>
      <c r="Q334" t="s">
        <v>34</v>
      </c>
      <c r="R334" t="s">
        <v>1363</v>
      </c>
      <c r="S334" t="s">
        <v>1690</v>
      </c>
      <c r="T334" t="s">
        <v>305</v>
      </c>
      <c r="U334" t="s">
        <v>34</v>
      </c>
      <c r="V334">
        <v>0</v>
      </c>
      <c r="W334">
        <v>0</v>
      </c>
      <c r="X334" t="s">
        <v>34</v>
      </c>
      <c r="Y334" t="s">
        <v>34</v>
      </c>
      <c r="Z334">
        <v>0</v>
      </c>
      <c r="AA334">
        <v>0</v>
      </c>
      <c r="AB334">
        <v>0</v>
      </c>
      <c r="AC334">
        <v>0</v>
      </c>
      <c r="AD334">
        <v>0</v>
      </c>
      <c r="AE334">
        <v>0</v>
      </c>
    </row>
    <row r="335" spans="1:31">
      <c r="A335" t="s">
        <v>1691</v>
      </c>
      <c r="B335" t="s">
        <v>1692</v>
      </c>
      <c r="C335" t="s">
        <v>1693</v>
      </c>
      <c r="D335" t="s">
        <v>34</v>
      </c>
      <c r="E335" t="s">
        <v>35</v>
      </c>
      <c r="F335" t="s">
        <v>342</v>
      </c>
      <c r="G335" t="s">
        <v>343</v>
      </c>
      <c r="H335" t="s">
        <v>34</v>
      </c>
      <c r="I335" t="s">
        <v>133</v>
      </c>
      <c r="J335" t="s">
        <v>34</v>
      </c>
      <c r="K335" t="s">
        <v>1694</v>
      </c>
      <c r="L335" t="s">
        <v>386</v>
      </c>
      <c r="M335" t="s">
        <v>1695</v>
      </c>
      <c r="N335" s="1">
        <v>45980</v>
      </c>
      <c r="O335" t="s">
        <v>34</v>
      </c>
      <c r="P335" t="s">
        <v>34</v>
      </c>
      <c r="Q335" t="s">
        <v>34</v>
      </c>
      <c r="R335" t="s">
        <v>1363</v>
      </c>
      <c r="S335" t="s">
        <v>1696</v>
      </c>
      <c r="T335">
        <v>0</v>
      </c>
      <c r="U335">
        <v>0</v>
      </c>
      <c r="V335">
        <v>11930.66</v>
      </c>
      <c r="W335">
        <v>0</v>
      </c>
      <c r="X335" t="s">
        <v>34</v>
      </c>
      <c r="Y335" t="s">
        <v>34</v>
      </c>
      <c r="Z335">
        <v>0</v>
      </c>
      <c r="AA335">
        <v>0</v>
      </c>
      <c r="AB335">
        <v>0</v>
      </c>
      <c r="AC335">
        <v>0</v>
      </c>
      <c r="AD335">
        <v>11930.66</v>
      </c>
      <c r="AE335">
        <v>0</v>
      </c>
    </row>
    <row r="336" spans="1:31">
      <c r="A336" t="s">
        <v>1697</v>
      </c>
      <c r="B336" t="s">
        <v>1698</v>
      </c>
      <c r="C336" t="s">
        <v>1699</v>
      </c>
      <c r="D336" t="s">
        <v>34</v>
      </c>
      <c r="E336" t="s">
        <v>35</v>
      </c>
      <c r="F336" t="s">
        <v>34</v>
      </c>
      <c r="G336" t="s">
        <v>271</v>
      </c>
      <c r="H336" t="s">
        <v>1392</v>
      </c>
      <c r="I336" t="s">
        <v>133</v>
      </c>
      <c r="J336" t="s">
        <v>34</v>
      </c>
      <c r="K336" t="s">
        <v>298</v>
      </c>
      <c r="L336" t="s">
        <v>274</v>
      </c>
      <c r="M336" t="s">
        <v>1387</v>
      </c>
      <c r="N336" s="1">
        <v>46003</v>
      </c>
      <c r="O336" t="s">
        <v>34</v>
      </c>
      <c r="P336" t="s">
        <v>34</v>
      </c>
      <c r="Q336" t="s">
        <v>34</v>
      </c>
      <c r="R336" t="s">
        <v>86</v>
      </c>
      <c r="S336" t="s">
        <v>1700</v>
      </c>
      <c r="T336">
        <v>0</v>
      </c>
      <c r="U336">
        <v>0</v>
      </c>
      <c r="V336">
        <v>17673.95</v>
      </c>
      <c r="W336">
        <v>0</v>
      </c>
      <c r="X336" t="s">
        <v>34</v>
      </c>
      <c r="Y336" t="s">
        <v>34</v>
      </c>
      <c r="Z336">
        <v>0</v>
      </c>
      <c r="AA336">
        <v>0</v>
      </c>
      <c r="AB336">
        <v>0</v>
      </c>
      <c r="AC336">
        <v>0</v>
      </c>
      <c r="AD336">
        <v>17673.95</v>
      </c>
      <c r="AE336">
        <v>0</v>
      </c>
    </row>
    <row r="337" spans="1:31">
      <c r="A337" t="s">
        <v>1701</v>
      </c>
      <c r="B337" t="s">
        <v>1702</v>
      </c>
      <c r="C337" t="s">
        <v>1703</v>
      </c>
      <c r="D337" t="s">
        <v>1703</v>
      </c>
      <c r="E337" t="s">
        <v>35</v>
      </c>
      <c r="F337" t="s">
        <v>295</v>
      </c>
      <c r="G337" t="s">
        <v>296</v>
      </c>
      <c r="H337" t="s">
        <v>1114</v>
      </c>
      <c r="I337" t="s">
        <v>39</v>
      </c>
      <c r="J337" t="s">
        <v>34</v>
      </c>
      <c r="K337" t="s">
        <v>59</v>
      </c>
      <c r="L337" t="s">
        <v>299</v>
      </c>
      <c r="M337" t="s">
        <v>275</v>
      </c>
      <c r="N337" s="1">
        <v>46006</v>
      </c>
      <c r="O337" t="s">
        <v>34</v>
      </c>
      <c r="P337" s="1">
        <v>46006</v>
      </c>
      <c r="Q337" t="s">
        <v>34</v>
      </c>
      <c r="R337" t="s">
        <v>86</v>
      </c>
      <c r="S337" t="s">
        <v>1704</v>
      </c>
      <c r="T337">
        <v>0</v>
      </c>
      <c r="U337">
        <v>0</v>
      </c>
      <c r="V337">
        <v>16360.9</v>
      </c>
      <c r="W337">
        <v>0</v>
      </c>
      <c r="X337" t="s">
        <v>34</v>
      </c>
      <c r="Y337" t="s">
        <v>34</v>
      </c>
      <c r="Z337">
        <v>0</v>
      </c>
      <c r="AA337">
        <v>0</v>
      </c>
      <c r="AB337">
        <v>0</v>
      </c>
      <c r="AC337">
        <v>0</v>
      </c>
      <c r="AD337">
        <v>16360.9</v>
      </c>
      <c r="AE337">
        <v>0</v>
      </c>
    </row>
    <row r="338" spans="1:31">
      <c r="A338" t="s">
        <v>1705</v>
      </c>
      <c r="B338" t="s">
        <v>1706</v>
      </c>
      <c r="C338" t="s">
        <v>1707</v>
      </c>
      <c r="D338" t="s">
        <v>1707</v>
      </c>
      <c r="E338" t="s">
        <v>35</v>
      </c>
      <c r="F338" t="s">
        <v>176</v>
      </c>
      <c r="G338" t="s">
        <v>177</v>
      </c>
      <c r="H338" t="s">
        <v>1708</v>
      </c>
      <c r="I338" t="s">
        <v>133</v>
      </c>
      <c r="J338" t="s">
        <v>34</v>
      </c>
      <c r="K338" t="s">
        <v>1709</v>
      </c>
      <c r="L338" t="s">
        <v>931</v>
      </c>
      <c r="M338" t="s">
        <v>1710</v>
      </c>
      <c r="N338" s="1">
        <v>46009</v>
      </c>
      <c r="O338" t="s">
        <v>34</v>
      </c>
      <c r="P338" s="1">
        <v>46030</v>
      </c>
      <c r="Q338" t="s">
        <v>34</v>
      </c>
      <c r="R338" t="s">
        <v>43</v>
      </c>
      <c r="S338" t="s">
        <v>1711</v>
      </c>
      <c r="T338">
        <v>0</v>
      </c>
      <c r="U338">
        <v>0</v>
      </c>
      <c r="V338">
        <v>0</v>
      </c>
      <c r="W338">
        <v>0</v>
      </c>
      <c r="X338" t="s">
        <v>34</v>
      </c>
      <c r="Y338" t="s">
        <v>34</v>
      </c>
      <c r="Z338">
        <v>0</v>
      </c>
      <c r="AA338">
        <v>0</v>
      </c>
      <c r="AB338">
        <v>0</v>
      </c>
      <c r="AC338">
        <v>0</v>
      </c>
      <c r="AD338">
        <v>20343.54</v>
      </c>
      <c r="AE338">
        <v>7404.15</v>
      </c>
    </row>
    <row r="339" spans="1:31">
      <c r="A339" t="s">
        <v>1712</v>
      </c>
      <c r="B339" t="s">
        <v>1713</v>
      </c>
      <c r="C339" t="s">
        <v>1714</v>
      </c>
      <c r="D339" t="s">
        <v>1714</v>
      </c>
      <c r="E339" t="s">
        <v>35</v>
      </c>
      <c r="F339" t="s">
        <v>49</v>
      </c>
      <c r="G339" t="s">
        <v>50</v>
      </c>
      <c r="H339" t="s">
        <v>231</v>
      </c>
      <c r="I339" t="s">
        <v>133</v>
      </c>
      <c r="J339" t="s">
        <v>1715</v>
      </c>
      <c r="K339" t="s">
        <v>34</v>
      </c>
      <c r="L339" t="s">
        <v>60</v>
      </c>
      <c r="M339" t="s">
        <v>1387</v>
      </c>
      <c r="N339" s="1">
        <v>46006</v>
      </c>
      <c r="O339" t="s">
        <v>34</v>
      </c>
      <c r="P339" s="1">
        <v>46057</v>
      </c>
      <c r="Q339" t="s">
        <v>34</v>
      </c>
      <c r="R339" t="s">
        <v>86</v>
      </c>
      <c r="S339" t="s">
        <v>1716</v>
      </c>
      <c r="T339">
        <v>0</v>
      </c>
      <c r="U339">
        <v>0</v>
      </c>
      <c r="V339">
        <v>12349.75</v>
      </c>
      <c r="W339">
        <v>0</v>
      </c>
      <c r="X339" t="s">
        <v>34</v>
      </c>
      <c r="Y339" t="s">
        <v>34</v>
      </c>
      <c r="Z339">
        <v>0</v>
      </c>
      <c r="AA339">
        <v>0</v>
      </c>
      <c r="AB339">
        <v>0</v>
      </c>
      <c r="AC339">
        <v>0</v>
      </c>
      <c r="AD339">
        <v>12349.75</v>
      </c>
      <c r="AE339">
        <v>8845.98</v>
      </c>
    </row>
    <row r="340" spans="1:31">
      <c r="A340" t="s">
        <v>1717</v>
      </c>
      <c r="B340" t="s">
        <v>1718</v>
      </c>
      <c r="C340" t="s">
        <v>1719</v>
      </c>
      <c r="D340" t="s">
        <v>34</v>
      </c>
      <c r="E340" t="s">
        <v>35</v>
      </c>
      <c r="F340" t="s">
        <v>374</v>
      </c>
      <c r="G340" t="s">
        <v>375</v>
      </c>
      <c r="H340" t="s">
        <v>376</v>
      </c>
      <c r="I340" t="s">
        <v>133</v>
      </c>
      <c r="J340" t="s">
        <v>34</v>
      </c>
      <c r="K340" t="s">
        <v>273</v>
      </c>
      <c r="L340" t="s">
        <v>1720</v>
      </c>
      <c r="M340" t="s">
        <v>1163</v>
      </c>
      <c r="N340" s="1">
        <v>45995</v>
      </c>
      <c r="O340" t="s">
        <v>34</v>
      </c>
      <c r="P340" t="s">
        <v>34</v>
      </c>
      <c r="Q340" t="s">
        <v>34</v>
      </c>
      <c r="R340" t="s">
        <v>1363</v>
      </c>
      <c r="S340" t="s">
        <v>1721</v>
      </c>
      <c r="T340" t="s">
        <v>305</v>
      </c>
      <c r="U340" t="s">
        <v>34</v>
      </c>
      <c r="V340">
        <v>31333.52</v>
      </c>
      <c r="W340">
        <v>0</v>
      </c>
      <c r="X340" t="s">
        <v>34</v>
      </c>
      <c r="Y340" t="s">
        <v>34</v>
      </c>
      <c r="Z340">
        <v>0</v>
      </c>
      <c r="AA340">
        <v>0</v>
      </c>
      <c r="AB340">
        <v>0</v>
      </c>
      <c r="AC340">
        <v>0</v>
      </c>
      <c r="AD340">
        <v>31333.52</v>
      </c>
      <c r="AE340">
        <v>0</v>
      </c>
    </row>
    <row r="341" spans="1:31">
      <c r="A341" t="s">
        <v>1722</v>
      </c>
      <c r="B341" t="s">
        <v>1723</v>
      </c>
      <c r="C341" t="s">
        <v>1724</v>
      </c>
      <c r="D341" t="s">
        <v>34</v>
      </c>
      <c r="E341" t="s">
        <v>48</v>
      </c>
      <c r="F341" t="s">
        <v>36</v>
      </c>
      <c r="G341" t="s">
        <v>37</v>
      </c>
      <c r="H341" t="s">
        <v>111</v>
      </c>
      <c r="I341" t="s">
        <v>66</v>
      </c>
      <c r="J341" t="s">
        <v>34</v>
      </c>
      <c r="K341" t="s">
        <v>112</v>
      </c>
      <c r="L341" t="s">
        <v>128</v>
      </c>
      <c r="M341" t="s">
        <v>114</v>
      </c>
      <c r="N341" t="s">
        <v>34</v>
      </c>
      <c r="O341" t="s">
        <v>34</v>
      </c>
      <c r="P341" t="s">
        <v>85</v>
      </c>
      <c r="Q341" t="s">
        <v>34</v>
      </c>
      <c r="R341" t="s">
        <v>43</v>
      </c>
      <c r="S341" t="s">
        <v>1725</v>
      </c>
      <c r="T341">
        <v>13</v>
      </c>
      <c r="U341">
        <v>2</v>
      </c>
      <c r="V341">
        <v>0</v>
      </c>
      <c r="W341">
        <v>5900</v>
      </c>
      <c r="X341">
        <v>3.6</v>
      </c>
      <c r="Y341">
        <v>136</v>
      </c>
      <c r="Z341">
        <v>10300</v>
      </c>
      <c r="AA341">
        <v>44755</v>
      </c>
      <c r="AB341">
        <v>1358220</v>
      </c>
      <c r="AC341">
        <v>828</v>
      </c>
      <c r="AD341">
        <v>0</v>
      </c>
      <c r="AE341">
        <v>0</v>
      </c>
    </row>
    <row r="342" spans="1:31">
      <c r="A342" t="s">
        <v>1726</v>
      </c>
      <c r="B342" t="s">
        <v>1727</v>
      </c>
      <c r="C342" t="s">
        <v>1728</v>
      </c>
      <c r="D342" t="s">
        <v>34</v>
      </c>
      <c r="E342" t="s">
        <v>48</v>
      </c>
      <c r="F342" t="s">
        <v>426</v>
      </c>
      <c r="G342" t="s">
        <v>427</v>
      </c>
      <c r="H342" t="s">
        <v>1504</v>
      </c>
      <c r="I342" t="s">
        <v>66</v>
      </c>
      <c r="J342" t="s">
        <v>34</v>
      </c>
      <c r="K342" t="s">
        <v>273</v>
      </c>
      <c r="L342" t="s">
        <v>429</v>
      </c>
      <c r="M342" t="s">
        <v>1335</v>
      </c>
      <c r="N342" t="s">
        <v>34</v>
      </c>
      <c r="O342" t="s">
        <v>34</v>
      </c>
      <c r="P342" t="s">
        <v>34</v>
      </c>
      <c r="Q342" t="s">
        <v>34</v>
      </c>
      <c r="R342" t="s">
        <v>43</v>
      </c>
      <c r="S342" t="s">
        <v>34</v>
      </c>
      <c r="T342" t="s">
        <v>34</v>
      </c>
      <c r="U342" t="s">
        <v>34</v>
      </c>
      <c r="V342">
        <v>45839.5</v>
      </c>
      <c r="W342">
        <v>0</v>
      </c>
      <c r="X342" t="s">
        <v>34</v>
      </c>
      <c r="Y342" t="s">
        <v>34</v>
      </c>
      <c r="Z342">
        <v>0</v>
      </c>
      <c r="AA342">
        <v>0</v>
      </c>
      <c r="AB342">
        <v>0</v>
      </c>
      <c r="AC342">
        <v>0</v>
      </c>
      <c r="AD342">
        <v>45839.5</v>
      </c>
      <c r="AE342">
        <v>0</v>
      </c>
    </row>
    <row r="343" spans="1:31">
      <c r="A343" t="s">
        <v>1729</v>
      </c>
      <c r="B343" t="s">
        <v>1730</v>
      </c>
      <c r="C343" t="s">
        <v>1731</v>
      </c>
      <c r="D343" t="s">
        <v>1732</v>
      </c>
      <c r="E343" t="s">
        <v>35</v>
      </c>
      <c r="F343" t="s">
        <v>49</v>
      </c>
      <c r="G343" t="s">
        <v>50</v>
      </c>
      <c r="H343" t="s">
        <v>1733</v>
      </c>
      <c r="I343" t="s">
        <v>39</v>
      </c>
      <c r="J343" t="s">
        <v>34</v>
      </c>
      <c r="K343" t="s">
        <v>120</v>
      </c>
      <c r="L343" t="s">
        <v>53</v>
      </c>
      <c r="M343" t="s">
        <v>34</v>
      </c>
      <c r="N343" t="s">
        <v>34</v>
      </c>
      <c r="O343" t="s">
        <v>34</v>
      </c>
      <c r="P343" t="s">
        <v>85</v>
      </c>
      <c r="Q343" t="s">
        <v>34</v>
      </c>
      <c r="R343" t="s">
        <v>86</v>
      </c>
      <c r="S343" t="s">
        <v>1734</v>
      </c>
      <c r="T343">
        <v>1</v>
      </c>
      <c r="U343">
        <v>0</v>
      </c>
      <c r="V343">
        <v>0</v>
      </c>
      <c r="W343">
        <v>0</v>
      </c>
      <c r="X343" t="s">
        <v>34</v>
      </c>
      <c r="Y343" t="s">
        <v>34</v>
      </c>
      <c r="Z343">
        <v>0</v>
      </c>
      <c r="AA343">
        <v>300</v>
      </c>
      <c r="AB343">
        <v>7195</v>
      </c>
      <c r="AC343">
        <v>18</v>
      </c>
      <c r="AD343">
        <v>0</v>
      </c>
      <c r="AE343">
        <v>0</v>
      </c>
    </row>
    <row r="344" spans="1:31">
      <c r="A344" t="s">
        <v>1735</v>
      </c>
      <c r="B344" t="s">
        <v>1736</v>
      </c>
      <c r="C344" t="s">
        <v>1737</v>
      </c>
      <c r="D344" t="s">
        <v>34</v>
      </c>
      <c r="E344" t="s">
        <v>35</v>
      </c>
      <c r="F344" t="s">
        <v>36</v>
      </c>
      <c r="G344" t="s">
        <v>37</v>
      </c>
      <c r="H344" t="s">
        <v>76</v>
      </c>
      <c r="I344" t="s">
        <v>66</v>
      </c>
      <c r="J344" t="s">
        <v>34</v>
      </c>
      <c r="K344" t="s">
        <v>77</v>
      </c>
      <c r="L344" t="s">
        <v>69</v>
      </c>
      <c r="M344" t="s">
        <v>34</v>
      </c>
      <c r="N344" t="s">
        <v>34</v>
      </c>
      <c r="O344" t="s">
        <v>34</v>
      </c>
      <c r="P344" t="s">
        <v>85</v>
      </c>
      <c r="Q344" t="s">
        <v>34</v>
      </c>
      <c r="R344" t="s">
        <v>43</v>
      </c>
      <c r="S344" t="s">
        <v>1738</v>
      </c>
      <c r="T344">
        <v>0</v>
      </c>
      <c r="U344">
        <v>0</v>
      </c>
      <c r="V344">
        <v>0</v>
      </c>
      <c r="W344">
        <v>0</v>
      </c>
      <c r="X344" t="s">
        <v>34</v>
      </c>
      <c r="Y344" t="s">
        <v>34</v>
      </c>
      <c r="Z344">
        <v>0</v>
      </c>
      <c r="AA344">
        <v>0</v>
      </c>
      <c r="AB344">
        <v>1820</v>
      </c>
      <c r="AC344">
        <v>1</v>
      </c>
      <c r="AD344">
        <v>0</v>
      </c>
      <c r="AE344">
        <v>0</v>
      </c>
    </row>
    <row r="345" spans="1:31">
      <c r="A345" t="s">
        <v>1739</v>
      </c>
      <c r="B345" t="s">
        <v>1740</v>
      </c>
      <c r="C345" t="s">
        <v>1741</v>
      </c>
      <c r="D345" t="s">
        <v>34</v>
      </c>
      <c r="E345" t="s">
        <v>35</v>
      </c>
      <c r="F345" t="s">
        <v>342</v>
      </c>
      <c r="G345" t="s">
        <v>343</v>
      </c>
      <c r="H345" t="s">
        <v>948</v>
      </c>
      <c r="I345" t="s">
        <v>39</v>
      </c>
      <c r="J345" t="s">
        <v>34</v>
      </c>
      <c r="K345" t="s">
        <v>402</v>
      </c>
      <c r="L345" t="s">
        <v>386</v>
      </c>
      <c r="M345" t="s">
        <v>34</v>
      </c>
      <c r="N345" t="s">
        <v>34</v>
      </c>
      <c r="O345" t="s">
        <v>34</v>
      </c>
      <c r="P345" s="1">
        <v>44435</v>
      </c>
      <c r="Q345" t="s">
        <v>34</v>
      </c>
      <c r="R345" t="s">
        <v>43</v>
      </c>
      <c r="S345" t="s">
        <v>1742</v>
      </c>
      <c r="T345">
        <v>0</v>
      </c>
      <c r="U345">
        <v>0</v>
      </c>
      <c r="V345">
        <v>0</v>
      </c>
      <c r="W345">
        <v>0</v>
      </c>
      <c r="X345" t="s">
        <v>34</v>
      </c>
      <c r="Y345" t="s">
        <v>34</v>
      </c>
      <c r="Z345">
        <v>0</v>
      </c>
      <c r="AA345">
        <v>0</v>
      </c>
      <c r="AB345">
        <v>24125</v>
      </c>
      <c r="AC345">
        <v>28</v>
      </c>
      <c r="AD345">
        <v>0</v>
      </c>
      <c r="AE345">
        <v>0</v>
      </c>
    </row>
    <row r="346" spans="1:31">
      <c r="A346" t="s">
        <v>1743</v>
      </c>
      <c r="B346" t="s">
        <v>1744</v>
      </c>
      <c r="C346" t="s">
        <v>1745</v>
      </c>
      <c r="D346" t="s">
        <v>34</v>
      </c>
      <c r="E346" t="s">
        <v>48</v>
      </c>
      <c r="F346" t="s">
        <v>34</v>
      </c>
      <c r="G346" t="s">
        <v>177</v>
      </c>
      <c r="H346" t="s">
        <v>968</v>
      </c>
      <c r="I346" t="s">
        <v>133</v>
      </c>
      <c r="J346" t="s">
        <v>34</v>
      </c>
      <c r="K346" t="s">
        <v>1746</v>
      </c>
      <c r="L346" t="s">
        <v>729</v>
      </c>
      <c r="M346" t="s">
        <v>34</v>
      </c>
      <c r="N346" s="1">
        <v>45959</v>
      </c>
      <c r="O346" t="s">
        <v>34</v>
      </c>
      <c r="P346" t="s">
        <v>34</v>
      </c>
      <c r="Q346" t="s">
        <v>34</v>
      </c>
      <c r="R346" t="s">
        <v>1363</v>
      </c>
      <c r="S346" t="s">
        <v>34</v>
      </c>
      <c r="T346" t="s">
        <v>34</v>
      </c>
      <c r="U346" t="s">
        <v>34</v>
      </c>
      <c r="V346">
        <v>0</v>
      </c>
      <c r="W346">
        <v>0</v>
      </c>
      <c r="X346" t="s">
        <v>34</v>
      </c>
      <c r="Y346" t="s">
        <v>34</v>
      </c>
      <c r="Z346">
        <v>0</v>
      </c>
      <c r="AA346">
        <v>0</v>
      </c>
      <c r="AB346">
        <v>0</v>
      </c>
      <c r="AC346">
        <v>0</v>
      </c>
      <c r="AD346">
        <v>0</v>
      </c>
      <c r="AE346">
        <v>0</v>
      </c>
    </row>
    <row r="347" spans="1:31">
      <c r="A347" t="s">
        <v>1747</v>
      </c>
      <c r="B347" t="s">
        <v>1748</v>
      </c>
      <c r="C347" t="s">
        <v>967</v>
      </c>
      <c r="D347" t="s">
        <v>34</v>
      </c>
      <c r="E347" t="s">
        <v>35</v>
      </c>
      <c r="F347" t="s">
        <v>176</v>
      </c>
      <c r="G347" t="s">
        <v>177</v>
      </c>
      <c r="H347" t="s">
        <v>968</v>
      </c>
      <c r="I347" t="s">
        <v>133</v>
      </c>
      <c r="J347" t="s">
        <v>34</v>
      </c>
      <c r="K347" t="s">
        <v>1322</v>
      </c>
      <c r="L347" t="s">
        <v>969</v>
      </c>
      <c r="M347" t="s">
        <v>34</v>
      </c>
      <c r="N347" s="1">
        <v>45972</v>
      </c>
      <c r="O347" t="s">
        <v>34</v>
      </c>
      <c r="P347" t="s">
        <v>34</v>
      </c>
      <c r="Q347" t="s">
        <v>34</v>
      </c>
      <c r="R347" t="s">
        <v>1363</v>
      </c>
      <c r="S347" t="s">
        <v>970</v>
      </c>
      <c r="T347">
        <v>0</v>
      </c>
      <c r="U347">
        <v>0</v>
      </c>
      <c r="V347">
        <v>20150.09</v>
      </c>
      <c r="W347">
        <v>0</v>
      </c>
      <c r="X347" t="s">
        <v>34</v>
      </c>
      <c r="Y347" t="s">
        <v>34</v>
      </c>
      <c r="Z347">
        <v>0</v>
      </c>
      <c r="AA347">
        <v>0</v>
      </c>
      <c r="AB347">
        <v>0</v>
      </c>
      <c r="AC347">
        <v>0</v>
      </c>
      <c r="AD347">
        <v>20150.09</v>
      </c>
      <c r="AE347">
        <v>0</v>
      </c>
    </row>
    <row r="348" spans="1:31">
      <c r="A348" t="s">
        <v>1749</v>
      </c>
      <c r="B348" t="s">
        <v>1750</v>
      </c>
      <c r="C348" t="s">
        <v>1751</v>
      </c>
      <c r="D348" t="s">
        <v>1751</v>
      </c>
      <c r="E348" t="s">
        <v>35</v>
      </c>
      <c r="F348" t="s">
        <v>907</v>
      </c>
      <c r="G348" t="s">
        <v>246</v>
      </c>
      <c r="H348" t="s">
        <v>247</v>
      </c>
      <c r="I348" t="s">
        <v>39</v>
      </c>
      <c r="J348" t="s">
        <v>34</v>
      </c>
      <c r="K348" t="s">
        <v>105</v>
      </c>
      <c r="L348" t="s">
        <v>1559</v>
      </c>
      <c r="M348" t="s">
        <v>275</v>
      </c>
      <c r="N348" s="1">
        <v>46010</v>
      </c>
      <c r="O348" t="s">
        <v>34</v>
      </c>
      <c r="P348" s="1">
        <v>46032</v>
      </c>
      <c r="Q348" t="s">
        <v>34</v>
      </c>
      <c r="R348" t="s">
        <v>1363</v>
      </c>
      <c r="S348" t="s">
        <v>1752</v>
      </c>
      <c r="T348">
        <v>0</v>
      </c>
      <c r="U348">
        <v>0</v>
      </c>
      <c r="V348">
        <v>0</v>
      </c>
      <c r="W348">
        <v>0</v>
      </c>
      <c r="X348" t="s">
        <v>34</v>
      </c>
      <c r="Y348" t="s">
        <v>34</v>
      </c>
      <c r="Z348">
        <v>0</v>
      </c>
      <c r="AA348">
        <v>0</v>
      </c>
      <c r="AB348">
        <v>0</v>
      </c>
      <c r="AC348">
        <v>0</v>
      </c>
      <c r="AD348">
        <v>4432.97</v>
      </c>
      <c r="AE348">
        <v>3264.45</v>
      </c>
    </row>
    <row r="349" spans="1:31">
      <c r="A349" t="s">
        <v>1753</v>
      </c>
      <c r="B349" t="s">
        <v>1754</v>
      </c>
      <c r="C349" t="s">
        <v>1755</v>
      </c>
      <c r="D349" t="s">
        <v>34</v>
      </c>
      <c r="E349" t="s">
        <v>35</v>
      </c>
      <c r="F349" t="s">
        <v>374</v>
      </c>
      <c r="G349" t="s">
        <v>375</v>
      </c>
      <c r="H349" t="s">
        <v>1756</v>
      </c>
      <c r="I349" t="s">
        <v>39</v>
      </c>
      <c r="J349" t="s">
        <v>34</v>
      </c>
      <c r="K349" t="s">
        <v>298</v>
      </c>
      <c r="L349" t="s">
        <v>377</v>
      </c>
      <c r="M349" t="s">
        <v>275</v>
      </c>
      <c r="N349" s="1">
        <v>46021</v>
      </c>
      <c r="O349" t="s">
        <v>34</v>
      </c>
      <c r="P349" t="s">
        <v>34</v>
      </c>
      <c r="Q349" t="s">
        <v>34</v>
      </c>
      <c r="R349" t="s">
        <v>1485</v>
      </c>
      <c r="S349" t="s">
        <v>1757</v>
      </c>
      <c r="T349">
        <v>0</v>
      </c>
      <c r="U349">
        <v>0</v>
      </c>
      <c r="V349">
        <v>7906.08</v>
      </c>
      <c r="W349">
        <v>0</v>
      </c>
      <c r="X349" t="s">
        <v>34</v>
      </c>
      <c r="Y349" t="s">
        <v>34</v>
      </c>
      <c r="Z349">
        <v>0</v>
      </c>
      <c r="AA349">
        <v>0</v>
      </c>
      <c r="AB349">
        <v>0</v>
      </c>
      <c r="AC349">
        <v>0</v>
      </c>
      <c r="AD349">
        <v>7906.08</v>
      </c>
      <c r="AE349">
        <v>0</v>
      </c>
    </row>
    <row r="350" spans="1:31">
      <c r="A350" t="s">
        <v>1758</v>
      </c>
      <c r="B350" t="s">
        <v>1759</v>
      </c>
      <c r="C350" t="s">
        <v>1760</v>
      </c>
      <c r="D350" t="s">
        <v>34</v>
      </c>
      <c r="E350" t="s">
        <v>35</v>
      </c>
      <c r="F350" t="s">
        <v>102</v>
      </c>
      <c r="G350" t="s">
        <v>103</v>
      </c>
      <c r="H350" t="s">
        <v>1761</v>
      </c>
      <c r="I350" t="s">
        <v>39</v>
      </c>
      <c r="J350" t="s">
        <v>34</v>
      </c>
      <c r="K350" t="s">
        <v>298</v>
      </c>
      <c r="L350" t="s">
        <v>106</v>
      </c>
      <c r="M350" t="s">
        <v>54</v>
      </c>
      <c r="N350" s="1">
        <v>46014</v>
      </c>
      <c r="O350" t="s">
        <v>34</v>
      </c>
      <c r="P350" t="s">
        <v>34</v>
      </c>
      <c r="Q350" t="s">
        <v>34</v>
      </c>
      <c r="R350" t="s">
        <v>43</v>
      </c>
      <c r="S350" t="s">
        <v>1762</v>
      </c>
      <c r="T350">
        <v>0</v>
      </c>
      <c r="U350">
        <v>0</v>
      </c>
      <c r="V350">
        <v>8267.83</v>
      </c>
      <c r="W350">
        <v>93</v>
      </c>
      <c r="X350" t="s">
        <v>34</v>
      </c>
      <c r="Y350" t="s">
        <v>34</v>
      </c>
      <c r="Z350">
        <v>93</v>
      </c>
      <c r="AA350">
        <v>0</v>
      </c>
      <c r="AB350">
        <v>93</v>
      </c>
      <c r="AC350">
        <v>1</v>
      </c>
      <c r="AD350">
        <v>8267.83</v>
      </c>
      <c r="AE350">
        <v>0</v>
      </c>
    </row>
    <row r="351" spans="1:31">
      <c r="A351" t="s">
        <v>1763</v>
      </c>
      <c r="B351" t="s">
        <v>1764</v>
      </c>
      <c r="C351" t="s">
        <v>1765</v>
      </c>
      <c r="D351" t="s">
        <v>34</v>
      </c>
      <c r="E351" t="s">
        <v>35</v>
      </c>
      <c r="F351" t="s">
        <v>342</v>
      </c>
      <c r="G351" t="s">
        <v>343</v>
      </c>
      <c r="H351" t="s">
        <v>1182</v>
      </c>
      <c r="I351" t="s">
        <v>66</v>
      </c>
      <c r="J351" t="s">
        <v>34</v>
      </c>
      <c r="K351" t="s">
        <v>1694</v>
      </c>
      <c r="L351" t="s">
        <v>386</v>
      </c>
      <c r="M351" t="s">
        <v>160</v>
      </c>
      <c r="N351" s="1">
        <v>45995</v>
      </c>
      <c r="O351" t="s">
        <v>34</v>
      </c>
      <c r="P351" t="s">
        <v>34</v>
      </c>
      <c r="Q351" t="s">
        <v>34</v>
      </c>
      <c r="R351" t="s">
        <v>1363</v>
      </c>
      <c r="S351" t="s">
        <v>1766</v>
      </c>
      <c r="T351">
        <v>0</v>
      </c>
      <c r="U351">
        <v>0</v>
      </c>
      <c r="V351">
        <v>4404.03</v>
      </c>
      <c r="W351">
        <v>0</v>
      </c>
      <c r="X351" t="s">
        <v>34</v>
      </c>
      <c r="Y351" t="s">
        <v>34</v>
      </c>
      <c r="Z351">
        <v>0</v>
      </c>
      <c r="AA351">
        <v>0</v>
      </c>
      <c r="AB351">
        <v>0</v>
      </c>
      <c r="AC351">
        <v>0</v>
      </c>
      <c r="AD351">
        <v>4404.03</v>
      </c>
      <c r="AE351">
        <v>0</v>
      </c>
    </row>
    <row r="352" spans="1:31">
      <c r="A352" t="s">
        <v>1767</v>
      </c>
      <c r="B352" t="s">
        <v>1768</v>
      </c>
      <c r="C352" t="s">
        <v>1769</v>
      </c>
      <c r="D352" t="s">
        <v>34</v>
      </c>
      <c r="E352" t="s">
        <v>35</v>
      </c>
      <c r="F352" t="s">
        <v>342</v>
      </c>
      <c r="G352" t="s">
        <v>343</v>
      </c>
      <c r="H352" t="s">
        <v>1182</v>
      </c>
      <c r="I352" t="s">
        <v>133</v>
      </c>
      <c r="J352" t="s">
        <v>34</v>
      </c>
      <c r="K352" t="s">
        <v>68</v>
      </c>
      <c r="L352" t="s">
        <v>386</v>
      </c>
      <c r="M352" t="s">
        <v>1387</v>
      </c>
      <c r="N352" s="1">
        <v>46013</v>
      </c>
      <c r="O352" t="s">
        <v>34</v>
      </c>
      <c r="P352" t="s">
        <v>34</v>
      </c>
      <c r="Q352" t="s">
        <v>34</v>
      </c>
      <c r="R352" t="s">
        <v>1363</v>
      </c>
      <c r="S352" t="s">
        <v>1770</v>
      </c>
      <c r="T352">
        <v>0</v>
      </c>
      <c r="U352">
        <v>0</v>
      </c>
      <c r="V352">
        <v>9491.28</v>
      </c>
      <c r="W352">
        <v>0</v>
      </c>
      <c r="X352" t="s">
        <v>34</v>
      </c>
      <c r="Y352" t="s">
        <v>34</v>
      </c>
      <c r="Z352">
        <v>0</v>
      </c>
      <c r="AA352">
        <v>0</v>
      </c>
      <c r="AB352">
        <v>0</v>
      </c>
      <c r="AC352">
        <v>0</v>
      </c>
      <c r="AD352">
        <v>9491.28</v>
      </c>
      <c r="AE352">
        <v>0</v>
      </c>
    </row>
    <row r="353" spans="1:31">
      <c r="A353" t="s">
        <v>1771</v>
      </c>
      <c r="B353" t="s">
        <v>1772</v>
      </c>
      <c r="C353" t="s">
        <v>1773</v>
      </c>
      <c r="D353" t="s">
        <v>34</v>
      </c>
      <c r="E353" t="s">
        <v>35</v>
      </c>
      <c r="F353" t="s">
        <v>342</v>
      </c>
      <c r="G353" t="s">
        <v>343</v>
      </c>
      <c r="H353" t="s">
        <v>521</v>
      </c>
      <c r="I353" t="s">
        <v>66</v>
      </c>
      <c r="J353" t="s">
        <v>34</v>
      </c>
      <c r="K353" t="s">
        <v>1694</v>
      </c>
      <c r="L353" t="s">
        <v>386</v>
      </c>
      <c r="M353" t="s">
        <v>160</v>
      </c>
      <c r="N353" s="1">
        <v>46021</v>
      </c>
      <c r="O353" t="s">
        <v>34</v>
      </c>
      <c r="P353" t="s">
        <v>34</v>
      </c>
      <c r="Q353" t="s">
        <v>34</v>
      </c>
      <c r="R353" t="s">
        <v>1363</v>
      </c>
      <c r="S353" t="s">
        <v>1774</v>
      </c>
      <c r="T353">
        <v>0</v>
      </c>
      <c r="U353">
        <v>0</v>
      </c>
      <c r="V353">
        <v>5733.48</v>
      </c>
      <c r="W353">
        <v>0</v>
      </c>
      <c r="X353" t="s">
        <v>34</v>
      </c>
      <c r="Y353" t="s">
        <v>34</v>
      </c>
      <c r="Z353">
        <v>0</v>
      </c>
      <c r="AA353">
        <v>0</v>
      </c>
      <c r="AB353">
        <v>0</v>
      </c>
      <c r="AC353">
        <v>0</v>
      </c>
      <c r="AD353">
        <v>5733.48</v>
      </c>
      <c r="AE353">
        <v>0</v>
      </c>
    </row>
    <row r="354" spans="1:31">
      <c r="A354" t="s">
        <v>1775</v>
      </c>
      <c r="B354" t="s">
        <v>1776</v>
      </c>
      <c r="C354" t="s">
        <v>1777</v>
      </c>
      <c r="D354" t="s">
        <v>34</v>
      </c>
      <c r="E354" t="s">
        <v>35</v>
      </c>
      <c r="F354" t="s">
        <v>342</v>
      </c>
      <c r="G354" t="s">
        <v>343</v>
      </c>
      <c r="H354" t="s">
        <v>1182</v>
      </c>
      <c r="I354" t="s">
        <v>133</v>
      </c>
      <c r="J354" t="s">
        <v>34</v>
      </c>
      <c r="K354" t="s">
        <v>68</v>
      </c>
      <c r="L354" t="s">
        <v>386</v>
      </c>
      <c r="M354" t="s">
        <v>34</v>
      </c>
      <c r="N354" s="1">
        <v>46026</v>
      </c>
      <c r="O354" t="s">
        <v>34</v>
      </c>
      <c r="P354" t="s">
        <v>34</v>
      </c>
      <c r="Q354" t="s">
        <v>34</v>
      </c>
      <c r="R354" t="s">
        <v>1363</v>
      </c>
      <c r="S354" t="s">
        <v>1778</v>
      </c>
      <c r="T354">
        <v>0</v>
      </c>
      <c r="U354">
        <v>0</v>
      </c>
      <c r="V354">
        <v>15462.42</v>
      </c>
      <c r="W354">
        <v>0</v>
      </c>
      <c r="X354" t="s">
        <v>34</v>
      </c>
      <c r="Y354" t="s">
        <v>34</v>
      </c>
      <c r="Z354">
        <v>0</v>
      </c>
      <c r="AA354">
        <v>0</v>
      </c>
      <c r="AB354">
        <v>0</v>
      </c>
      <c r="AC354">
        <v>0</v>
      </c>
      <c r="AD354">
        <v>15462.42</v>
      </c>
      <c r="AE354">
        <v>0</v>
      </c>
    </row>
    <row r="355" spans="1:31">
      <c r="A355" t="s">
        <v>1779</v>
      </c>
      <c r="B355" t="s">
        <v>1780</v>
      </c>
      <c r="C355" t="s">
        <v>1781</v>
      </c>
      <c r="D355" t="s">
        <v>1782</v>
      </c>
      <c r="E355" t="s">
        <v>35</v>
      </c>
      <c r="F355" t="s">
        <v>726</v>
      </c>
      <c r="G355" t="s">
        <v>727</v>
      </c>
      <c r="H355" t="s">
        <v>807</v>
      </c>
      <c r="I355" t="s">
        <v>133</v>
      </c>
      <c r="J355" t="s">
        <v>1292</v>
      </c>
      <c r="K355" t="s">
        <v>34</v>
      </c>
      <c r="L355" t="s">
        <v>1292</v>
      </c>
      <c r="M355" t="s">
        <v>1387</v>
      </c>
      <c r="N355" s="1">
        <v>46030</v>
      </c>
      <c r="O355" t="s">
        <v>34</v>
      </c>
      <c r="P355" t="s">
        <v>34</v>
      </c>
      <c r="Q355" t="s">
        <v>34</v>
      </c>
      <c r="R355" t="s">
        <v>1363</v>
      </c>
      <c r="S355" t="s">
        <v>1783</v>
      </c>
      <c r="T355">
        <v>0</v>
      </c>
      <c r="U355">
        <v>0</v>
      </c>
      <c r="V355">
        <v>9811.58</v>
      </c>
      <c r="W355">
        <v>0</v>
      </c>
      <c r="X355" t="s">
        <v>34</v>
      </c>
      <c r="Y355" t="s">
        <v>34</v>
      </c>
      <c r="Z355">
        <v>0</v>
      </c>
      <c r="AA355">
        <v>2178252</v>
      </c>
      <c r="AB355">
        <v>26558742.8</v>
      </c>
      <c r="AC355">
        <v>16462</v>
      </c>
      <c r="AD355">
        <v>9811.58</v>
      </c>
      <c r="AE355">
        <v>0</v>
      </c>
    </row>
    <row r="356" spans="1:31">
      <c r="A356" t="s">
        <v>1784</v>
      </c>
      <c r="B356" t="s">
        <v>1785</v>
      </c>
      <c r="C356" t="s">
        <v>1786</v>
      </c>
      <c r="D356" t="s">
        <v>1787</v>
      </c>
      <c r="E356" t="s">
        <v>48</v>
      </c>
      <c r="F356" t="s">
        <v>102</v>
      </c>
      <c r="G356" t="s">
        <v>103</v>
      </c>
      <c r="H356" t="s">
        <v>104</v>
      </c>
      <c r="I356" t="s">
        <v>133</v>
      </c>
      <c r="J356" t="s">
        <v>1680</v>
      </c>
      <c r="K356" t="s">
        <v>34</v>
      </c>
      <c r="L356" t="s">
        <v>443</v>
      </c>
      <c r="M356" t="s">
        <v>1387</v>
      </c>
      <c r="N356" s="1">
        <v>46036</v>
      </c>
      <c r="O356" t="s">
        <v>34</v>
      </c>
      <c r="P356" t="s">
        <v>34</v>
      </c>
      <c r="Q356" t="s">
        <v>34</v>
      </c>
      <c r="R356" t="s">
        <v>1363</v>
      </c>
      <c r="S356" t="s">
        <v>1788</v>
      </c>
      <c r="T356">
        <v>0</v>
      </c>
      <c r="U356">
        <v>0</v>
      </c>
      <c r="V356">
        <v>0</v>
      </c>
      <c r="W356">
        <v>0</v>
      </c>
      <c r="X356" t="s">
        <v>34</v>
      </c>
      <c r="Y356" t="s">
        <v>34</v>
      </c>
      <c r="Z356">
        <v>0</v>
      </c>
      <c r="AA356">
        <v>0</v>
      </c>
      <c r="AB356">
        <v>0</v>
      </c>
      <c r="AC356">
        <v>0</v>
      </c>
      <c r="AD356">
        <v>0</v>
      </c>
      <c r="AE356">
        <v>0</v>
      </c>
    </row>
    <row r="357" spans="1:31">
      <c r="A357" t="s">
        <v>1789</v>
      </c>
      <c r="B357" t="s">
        <v>1790</v>
      </c>
      <c r="C357" t="s">
        <v>1791</v>
      </c>
      <c r="D357" t="s">
        <v>1791</v>
      </c>
      <c r="E357" t="s">
        <v>35</v>
      </c>
      <c r="F357" t="s">
        <v>102</v>
      </c>
      <c r="G357" t="s">
        <v>103</v>
      </c>
      <c r="H357" t="s">
        <v>574</v>
      </c>
      <c r="I357" t="s">
        <v>133</v>
      </c>
      <c r="J357" t="s">
        <v>34</v>
      </c>
      <c r="K357" t="s">
        <v>105</v>
      </c>
      <c r="L357" t="s">
        <v>106</v>
      </c>
      <c r="M357" t="s">
        <v>1792</v>
      </c>
      <c r="N357" s="1">
        <v>46036</v>
      </c>
      <c r="O357" t="s">
        <v>34</v>
      </c>
      <c r="P357" s="1">
        <v>46066</v>
      </c>
      <c r="Q357" t="s">
        <v>34</v>
      </c>
      <c r="R357" t="s">
        <v>1363</v>
      </c>
      <c r="S357" t="s">
        <v>1793</v>
      </c>
      <c r="T357">
        <v>0</v>
      </c>
      <c r="U357">
        <v>0</v>
      </c>
      <c r="V357">
        <v>22312.89</v>
      </c>
      <c r="W357">
        <v>0</v>
      </c>
      <c r="X357" t="s">
        <v>34</v>
      </c>
      <c r="Y357" t="s">
        <v>34</v>
      </c>
      <c r="Z357">
        <v>0</v>
      </c>
      <c r="AA357">
        <v>0</v>
      </c>
      <c r="AB357">
        <v>0</v>
      </c>
      <c r="AC357">
        <v>0</v>
      </c>
      <c r="AD357">
        <v>22312.89</v>
      </c>
      <c r="AE357">
        <v>15699.44</v>
      </c>
    </row>
    <row r="358" spans="1:31">
      <c r="A358" t="s">
        <v>1794</v>
      </c>
      <c r="B358" t="s">
        <v>1795</v>
      </c>
      <c r="C358" t="s">
        <v>1796</v>
      </c>
      <c r="D358" t="s">
        <v>1797</v>
      </c>
      <c r="E358" t="s">
        <v>35</v>
      </c>
      <c r="F358" t="s">
        <v>102</v>
      </c>
      <c r="G358" t="s">
        <v>103</v>
      </c>
      <c r="H358" t="s">
        <v>574</v>
      </c>
      <c r="I358" t="s">
        <v>133</v>
      </c>
      <c r="J358" t="s">
        <v>34</v>
      </c>
      <c r="K358" t="s">
        <v>298</v>
      </c>
      <c r="L358" t="s">
        <v>106</v>
      </c>
      <c r="M358" t="s">
        <v>1387</v>
      </c>
      <c r="N358" s="1">
        <v>46044</v>
      </c>
      <c r="O358" t="s">
        <v>34</v>
      </c>
      <c r="P358" t="s">
        <v>34</v>
      </c>
      <c r="Q358" t="s">
        <v>34</v>
      </c>
      <c r="R358" t="s">
        <v>86</v>
      </c>
      <c r="S358" t="s">
        <v>34</v>
      </c>
      <c r="T358" t="s">
        <v>34</v>
      </c>
      <c r="U358" t="s">
        <v>34</v>
      </c>
      <c r="V358">
        <v>13978.67</v>
      </c>
      <c r="W358">
        <v>0</v>
      </c>
      <c r="X358" t="s">
        <v>34</v>
      </c>
      <c r="Y358" t="s">
        <v>34</v>
      </c>
      <c r="Z358">
        <v>0</v>
      </c>
      <c r="AA358">
        <v>0</v>
      </c>
      <c r="AB358">
        <v>0</v>
      </c>
      <c r="AC358">
        <v>0</v>
      </c>
      <c r="AD358">
        <v>13978.67</v>
      </c>
      <c r="AE358">
        <v>0</v>
      </c>
    </row>
    <row r="359" spans="1:31">
      <c r="A359" t="s">
        <v>1798</v>
      </c>
      <c r="B359" t="s">
        <v>1799</v>
      </c>
      <c r="C359" t="s">
        <v>1800</v>
      </c>
      <c r="D359" t="s">
        <v>1800</v>
      </c>
      <c r="E359" t="s">
        <v>35</v>
      </c>
      <c r="F359" t="s">
        <v>1630</v>
      </c>
      <c r="G359" t="s">
        <v>309</v>
      </c>
      <c r="H359" t="s">
        <v>1631</v>
      </c>
      <c r="I359" t="s">
        <v>133</v>
      </c>
      <c r="J359" t="s">
        <v>105</v>
      </c>
      <c r="K359" t="s">
        <v>105</v>
      </c>
      <c r="L359" t="s">
        <v>1157</v>
      </c>
      <c r="M359" t="s">
        <v>1681</v>
      </c>
      <c r="N359" s="1">
        <v>46050</v>
      </c>
      <c r="O359" t="s">
        <v>34</v>
      </c>
      <c r="P359" t="s">
        <v>34</v>
      </c>
      <c r="Q359" t="s">
        <v>34</v>
      </c>
      <c r="R359" t="s">
        <v>1363</v>
      </c>
      <c r="S359" t="s">
        <v>1801</v>
      </c>
      <c r="T359">
        <v>0</v>
      </c>
      <c r="U359">
        <v>0</v>
      </c>
      <c r="V359">
        <v>20161.53</v>
      </c>
      <c r="W359">
        <v>0</v>
      </c>
      <c r="X359" t="s">
        <v>34</v>
      </c>
      <c r="Y359" t="s">
        <v>34</v>
      </c>
      <c r="Z359">
        <v>0</v>
      </c>
      <c r="AA359">
        <v>0</v>
      </c>
      <c r="AB359">
        <v>0</v>
      </c>
      <c r="AC359">
        <v>0</v>
      </c>
      <c r="AD359">
        <v>20161.53</v>
      </c>
      <c r="AE359">
        <v>0</v>
      </c>
    </row>
    <row r="360" spans="1:31">
      <c r="A360" t="s">
        <v>1802</v>
      </c>
      <c r="B360" t="s">
        <v>1803</v>
      </c>
      <c r="C360" t="s">
        <v>1804</v>
      </c>
      <c r="D360" t="s">
        <v>34</v>
      </c>
      <c r="E360" t="s">
        <v>35</v>
      </c>
      <c r="F360" t="s">
        <v>295</v>
      </c>
      <c r="G360" t="s">
        <v>296</v>
      </c>
      <c r="H360" t="s">
        <v>1464</v>
      </c>
      <c r="I360" t="s">
        <v>39</v>
      </c>
      <c r="J360" t="s">
        <v>1248</v>
      </c>
      <c r="K360" t="s">
        <v>280</v>
      </c>
      <c r="L360" t="s">
        <v>299</v>
      </c>
      <c r="M360" t="s">
        <v>1335</v>
      </c>
      <c r="N360" s="1">
        <v>46078</v>
      </c>
      <c r="O360" t="s">
        <v>34</v>
      </c>
      <c r="P360" s="1">
        <v>46090</v>
      </c>
      <c r="Q360" t="s">
        <v>34</v>
      </c>
      <c r="R360" t="s">
        <v>43</v>
      </c>
      <c r="S360" t="s">
        <v>1805</v>
      </c>
      <c r="T360" t="s">
        <v>305</v>
      </c>
      <c r="U360" t="s">
        <v>34</v>
      </c>
      <c r="V360">
        <v>14345.95</v>
      </c>
      <c r="W360">
        <v>0</v>
      </c>
      <c r="X360" t="s">
        <v>34</v>
      </c>
      <c r="Y360" t="s">
        <v>34</v>
      </c>
      <c r="Z360">
        <v>0</v>
      </c>
      <c r="AA360">
        <v>0</v>
      </c>
      <c r="AB360">
        <v>0</v>
      </c>
      <c r="AC360">
        <v>0</v>
      </c>
      <c r="AD360">
        <v>14345.95</v>
      </c>
      <c r="AE360">
        <v>9570.24</v>
      </c>
    </row>
    <row r="361" spans="1:31">
      <c r="A361" t="s">
        <v>1806</v>
      </c>
      <c r="B361" t="s">
        <v>1807</v>
      </c>
      <c r="C361" t="s">
        <v>1808</v>
      </c>
      <c r="D361" t="s">
        <v>1808</v>
      </c>
      <c r="E361" t="s">
        <v>35</v>
      </c>
      <c r="F361" t="s">
        <v>102</v>
      </c>
      <c r="G361" t="s">
        <v>103</v>
      </c>
      <c r="H361" t="s">
        <v>355</v>
      </c>
      <c r="I361" t="s">
        <v>133</v>
      </c>
      <c r="J361" t="s">
        <v>120</v>
      </c>
      <c r="K361" t="s">
        <v>120</v>
      </c>
      <c r="L361" t="s">
        <v>106</v>
      </c>
      <c r="M361" t="s">
        <v>1809</v>
      </c>
      <c r="N361" s="1">
        <v>46059</v>
      </c>
      <c r="O361" t="s">
        <v>34</v>
      </c>
      <c r="P361" t="s">
        <v>34</v>
      </c>
      <c r="Q361" t="s">
        <v>34</v>
      </c>
      <c r="R361" t="s">
        <v>1363</v>
      </c>
      <c r="S361" t="s">
        <v>1810</v>
      </c>
      <c r="T361">
        <v>0</v>
      </c>
      <c r="U361">
        <v>0</v>
      </c>
      <c r="V361">
        <v>12854.62</v>
      </c>
      <c r="W361">
        <v>0</v>
      </c>
      <c r="X361" t="s">
        <v>34</v>
      </c>
      <c r="Y361" t="s">
        <v>34</v>
      </c>
      <c r="Z361">
        <v>0</v>
      </c>
      <c r="AA361">
        <v>0</v>
      </c>
      <c r="AB361">
        <v>0</v>
      </c>
      <c r="AC361">
        <v>0</v>
      </c>
      <c r="AD361">
        <v>12854.62</v>
      </c>
      <c r="AE361">
        <v>0</v>
      </c>
    </row>
    <row r="362" spans="1:31">
      <c r="A362" t="s">
        <v>1811</v>
      </c>
      <c r="B362" t="s">
        <v>1812</v>
      </c>
      <c r="C362" t="s">
        <v>1813</v>
      </c>
      <c r="D362" t="s">
        <v>34</v>
      </c>
      <c r="E362" t="s">
        <v>35</v>
      </c>
      <c r="F362" t="s">
        <v>34</v>
      </c>
      <c r="G362" t="s">
        <v>329</v>
      </c>
      <c r="H362" t="s">
        <v>1814</v>
      </c>
      <c r="I362" t="s">
        <v>133</v>
      </c>
      <c r="J362" t="s">
        <v>34</v>
      </c>
      <c r="K362" t="s">
        <v>68</v>
      </c>
      <c r="L362" t="s">
        <v>1815</v>
      </c>
      <c r="M362" t="s">
        <v>34</v>
      </c>
      <c r="N362" s="1">
        <v>46087</v>
      </c>
      <c r="O362" t="s">
        <v>34</v>
      </c>
      <c r="P362" t="s">
        <v>34</v>
      </c>
      <c r="Q362" t="s">
        <v>34</v>
      </c>
      <c r="R362" t="s">
        <v>1363</v>
      </c>
      <c r="S362" t="s">
        <v>34</v>
      </c>
      <c r="T362" t="s">
        <v>34</v>
      </c>
      <c r="U362" t="s">
        <v>34</v>
      </c>
      <c r="V362">
        <v>8513.25</v>
      </c>
      <c r="W362">
        <v>0</v>
      </c>
      <c r="X362" t="s">
        <v>34</v>
      </c>
      <c r="Y362" t="s">
        <v>34</v>
      </c>
      <c r="Z362">
        <v>0</v>
      </c>
      <c r="AA362">
        <v>0</v>
      </c>
      <c r="AB362">
        <v>0</v>
      </c>
      <c r="AC362">
        <v>0</v>
      </c>
      <c r="AD362">
        <v>8513.25</v>
      </c>
      <c r="AE362">
        <v>0</v>
      </c>
    </row>
    <row r="363" spans="1:31">
      <c r="A363" t="s">
        <v>1816</v>
      </c>
      <c r="B363" t="s">
        <v>1817</v>
      </c>
      <c r="C363" t="s">
        <v>1818</v>
      </c>
      <c r="D363" t="s">
        <v>34</v>
      </c>
      <c r="E363" t="s">
        <v>35</v>
      </c>
      <c r="F363" t="s">
        <v>34</v>
      </c>
      <c r="G363" t="s">
        <v>1535</v>
      </c>
      <c r="H363" t="s">
        <v>1665</v>
      </c>
      <c r="I363" t="s">
        <v>133</v>
      </c>
      <c r="J363" t="s">
        <v>1641</v>
      </c>
      <c r="K363" t="s">
        <v>1819</v>
      </c>
      <c r="L363" t="s">
        <v>34</v>
      </c>
      <c r="M363" t="s">
        <v>1820</v>
      </c>
      <c r="N363" s="1">
        <v>46088</v>
      </c>
      <c r="O363" t="s">
        <v>34</v>
      </c>
      <c r="P363" t="s">
        <v>34</v>
      </c>
      <c r="Q363" t="s">
        <v>34</v>
      </c>
      <c r="R363" t="s">
        <v>1363</v>
      </c>
      <c r="S363" t="s">
        <v>34</v>
      </c>
      <c r="T363" t="s">
        <v>34</v>
      </c>
      <c r="U363" t="s">
        <v>34</v>
      </c>
      <c r="V363">
        <v>0</v>
      </c>
      <c r="W363">
        <v>0</v>
      </c>
      <c r="X363" t="s">
        <v>34</v>
      </c>
      <c r="Y363" t="s">
        <v>34</v>
      </c>
      <c r="Z363">
        <v>0</v>
      </c>
      <c r="AA363">
        <v>0</v>
      </c>
      <c r="AB363">
        <v>0</v>
      </c>
      <c r="AC363">
        <v>0</v>
      </c>
      <c r="AD363">
        <v>0</v>
      </c>
      <c r="AE363">
        <v>0</v>
      </c>
    </row>
    <row r="364" spans="1:31">
      <c r="A364" t="s">
        <v>1821</v>
      </c>
      <c r="B364" t="s">
        <v>1633</v>
      </c>
      <c r="C364" t="s">
        <v>1822</v>
      </c>
      <c r="D364" t="s">
        <v>1822</v>
      </c>
      <c r="E364" t="s">
        <v>35</v>
      </c>
      <c r="F364" t="s">
        <v>295</v>
      </c>
      <c r="G364" t="s">
        <v>296</v>
      </c>
      <c r="H364" t="s">
        <v>1114</v>
      </c>
      <c r="I364" t="s">
        <v>133</v>
      </c>
      <c r="J364" t="s">
        <v>120</v>
      </c>
      <c r="K364" t="s">
        <v>120</v>
      </c>
      <c r="L364" t="s">
        <v>299</v>
      </c>
      <c r="M364" t="s">
        <v>1465</v>
      </c>
      <c r="N364" s="1">
        <v>46100</v>
      </c>
      <c r="O364" t="s">
        <v>34</v>
      </c>
      <c r="P364" t="s">
        <v>34</v>
      </c>
      <c r="Q364" t="s">
        <v>34</v>
      </c>
      <c r="R364" t="s">
        <v>1363</v>
      </c>
      <c r="S364" t="s">
        <v>1636</v>
      </c>
      <c r="T364">
        <v>0</v>
      </c>
      <c r="U364">
        <v>0</v>
      </c>
      <c r="V364">
        <v>0</v>
      </c>
      <c r="W364">
        <v>0</v>
      </c>
      <c r="X364" t="s">
        <v>34</v>
      </c>
      <c r="Y364" t="s">
        <v>34</v>
      </c>
      <c r="Z364">
        <v>0</v>
      </c>
      <c r="AA364">
        <v>0</v>
      </c>
      <c r="AB364">
        <v>0</v>
      </c>
      <c r="AC364">
        <v>0</v>
      </c>
      <c r="AD364">
        <v>0</v>
      </c>
      <c r="AE364">
        <v>0</v>
      </c>
    </row>
    <row r="365" spans="1:31">
      <c r="A365" t="s">
        <v>34</v>
      </c>
      <c r="B365" t="s">
        <v>34</v>
      </c>
      <c r="C365" t="s">
        <v>1823</v>
      </c>
      <c r="D365" t="s">
        <v>34</v>
      </c>
      <c r="E365" t="s">
        <v>35</v>
      </c>
      <c r="F365" t="s">
        <v>295</v>
      </c>
      <c r="G365" t="s">
        <v>296</v>
      </c>
      <c r="H365" t="s">
        <v>1824</v>
      </c>
      <c r="I365" t="s">
        <v>133</v>
      </c>
      <c r="J365" t="s">
        <v>34</v>
      </c>
      <c r="K365" t="s">
        <v>120</v>
      </c>
      <c r="L365" t="s">
        <v>1825</v>
      </c>
      <c r="M365" t="s">
        <v>1590</v>
      </c>
      <c r="N365" s="1">
        <v>46088</v>
      </c>
      <c r="O365" t="s">
        <v>34</v>
      </c>
      <c r="P365" t="s">
        <v>34</v>
      </c>
      <c r="Q365" t="s">
        <v>34</v>
      </c>
      <c r="R365" t="s">
        <v>1363</v>
      </c>
      <c r="S365" t="s">
        <v>34</v>
      </c>
      <c r="T365" t="s">
        <v>34</v>
      </c>
      <c r="U365" t="s">
        <v>34</v>
      </c>
      <c r="V365" t="s">
        <v>34</v>
      </c>
      <c r="W365">
        <v>0</v>
      </c>
      <c r="X365" t="s">
        <v>34</v>
      </c>
      <c r="Y365" t="s">
        <v>34</v>
      </c>
      <c r="Z365">
        <v>0</v>
      </c>
      <c r="AA365">
        <v>0</v>
      </c>
      <c r="AB365">
        <v>0</v>
      </c>
      <c r="AC365">
        <v>0</v>
      </c>
      <c r="AD365">
        <v>0</v>
      </c>
      <c r="AE365">
        <v>0</v>
      </c>
    </row>
    <row r="366" spans="1:31">
      <c r="A366" t="s">
        <v>34</v>
      </c>
      <c r="B366" t="s">
        <v>34</v>
      </c>
      <c r="C366" t="s">
        <v>1826</v>
      </c>
      <c r="D366" t="s">
        <v>34</v>
      </c>
      <c r="E366" t="s">
        <v>35</v>
      </c>
      <c r="F366" t="s">
        <v>295</v>
      </c>
      <c r="G366" t="s">
        <v>296</v>
      </c>
      <c r="H366" t="s">
        <v>1827</v>
      </c>
      <c r="I366" t="s">
        <v>133</v>
      </c>
      <c r="J366" t="s">
        <v>34</v>
      </c>
      <c r="K366" t="s">
        <v>433</v>
      </c>
      <c r="L366" t="s">
        <v>299</v>
      </c>
      <c r="M366" t="s">
        <v>1828</v>
      </c>
      <c r="N366" s="1">
        <v>46100</v>
      </c>
      <c r="O366" t="s">
        <v>34</v>
      </c>
      <c r="P366" t="s">
        <v>34</v>
      </c>
      <c r="Q366" t="s">
        <v>34</v>
      </c>
      <c r="R366" t="s">
        <v>1363</v>
      </c>
      <c r="S366" t="s">
        <v>34</v>
      </c>
      <c r="T366" t="s">
        <v>34</v>
      </c>
      <c r="U366" t="s">
        <v>34</v>
      </c>
      <c r="V366" t="s">
        <v>34</v>
      </c>
      <c r="W366">
        <v>0</v>
      </c>
      <c r="X366" t="s">
        <v>34</v>
      </c>
      <c r="Y366" t="s">
        <v>34</v>
      </c>
      <c r="Z366">
        <v>0</v>
      </c>
      <c r="AA366">
        <v>0</v>
      </c>
      <c r="AB366">
        <v>0</v>
      </c>
      <c r="AC366">
        <v>0</v>
      </c>
      <c r="AD366">
        <v>0</v>
      </c>
      <c r="AE366">
        <v>0</v>
      </c>
    </row>
    <row r="367" spans="1:31">
      <c r="A367" t="s">
        <v>1829</v>
      </c>
      <c r="C367" t="s">
        <v>1830</v>
      </c>
      <c r="D367" t="s">
        <v>34</v>
      </c>
      <c r="E367" t="s">
        <v>35</v>
      </c>
      <c r="F367" t="s">
        <v>102</v>
      </c>
      <c r="G367" t="s">
        <v>103</v>
      </c>
      <c r="H367" t="s">
        <v>574</v>
      </c>
      <c r="I367" t="s">
        <v>133</v>
      </c>
      <c r="J367" t="s">
        <v>34</v>
      </c>
      <c r="K367" t="s">
        <v>298</v>
      </c>
      <c r="L367" t="s">
        <v>106</v>
      </c>
      <c r="M367" t="s">
        <v>1828</v>
      </c>
      <c r="N367" s="1">
        <v>46101</v>
      </c>
      <c r="O367" t="s">
        <v>34</v>
      </c>
      <c r="P367" t="s">
        <v>34</v>
      </c>
      <c r="Q367" t="s">
        <v>34</v>
      </c>
      <c r="R367" t="s">
        <v>1363</v>
      </c>
      <c r="S367" t="s">
        <v>34</v>
      </c>
      <c r="T367" t="s">
        <v>34</v>
      </c>
      <c r="U367" t="s">
        <v>34</v>
      </c>
      <c r="V367" t="s">
        <v>34</v>
      </c>
      <c r="W367">
        <v>0</v>
      </c>
      <c r="X367" t="s">
        <v>34</v>
      </c>
      <c r="Y367" t="s">
        <v>34</v>
      </c>
      <c r="Z367">
        <v>0</v>
      </c>
      <c r="AA367">
        <v>0</v>
      </c>
      <c r="AB367">
        <v>0</v>
      </c>
      <c r="AC367">
        <v>0</v>
      </c>
      <c r="AD367">
        <v>0</v>
      </c>
      <c r="AE367">
        <v>0</v>
      </c>
    </row>
  </sheetData>
  <autoFilter xmlns:etc="http://www.wps.cn/officeDocument/2017/etCustomData" ref="A1:AE36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7"/>
  <sheetViews>
    <sheetView workbookViewId="0">
      <selection activeCell="J32" sqref="J32"/>
    </sheetView>
  </sheetViews>
  <sheetFormatPr defaultColWidth="9" defaultRowHeight="14.1" outlineLevelCol="1"/>
  <sheetData>
    <row r="1" spans="1:2">
      <c r="A1" t="s">
        <v>6</v>
      </c>
      <c r="B1" t="s">
        <v>1831</v>
      </c>
    </row>
    <row r="2" spans="1:2">
      <c r="A2" t="s">
        <v>37</v>
      </c>
      <c r="B2">
        <v>41771566.5</v>
      </c>
    </row>
    <row r="3" spans="1:2">
      <c r="A3" t="s">
        <v>727</v>
      </c>
      <c r="B3">
        <v>26646152.8</v>
      </c>
    </row>
    <row r="4" spans="1:2">
      <c r="A4" t="s">
        <v>50</v>
      </c>
      <c r="B4">
        <v>8757374</v>
      </c>
    </row>
    <row r="5" spans="1:2">
      <c r="A5" t="s">
        <v>417</v>
      </c>
      <c r="B5">
        <v>1515825</v>
      </c>
    </row>
    <row r="6" spans="1:2">
      <c r="A6" t="s">
        <v>103</v>
      </c>
      <c r="B6">
        <v>1349408</v>
      </c>
    </row>
    <row r="7" spans="1:2">
      <c r="A7" t="s">
        <v>296</v>
      </c>
      <c r="B7">
        <v>1024575</v>
      </c>
    </row>
    <row r="8" spans="1:2">
      <c r="A8" t="s">
        <v>271</v>
      </c>
      <c r="B8">
        <v>974465</v>
      </c>
    </row>
    <row r="9" spans="1:2">
      <c r="A9" t="s">
        <v>177</v>
      </c>
      <c r="B9">
        <v>903485</v>
      </c>
    </row>
    <row r="10" spans="1:2">
      <c r="A10" t="s">
        <v>536</v>
      </c>
      <c r="B10">
        <v>862301</v>
      </c>
    </row>
    <row r="11" spans="1:2">
      <c r="A11" t="s">
        <v>189</v>
      </c>
      <c r="B11">
        <v>373787.34</v>
      </c>
    </row>
    <row r="12" spans="1:2">
      <c r="A12" t="s">
        <v>329</v>
      </c>
      <c r="B12">
        <v>249845</v>
      </c>
    </row>
    <row r="13" spans="1:2">
      <c r="A13" t="s">
        <v>461</v>
      </c>
      <c r="B13">
        <v>238500</v>
      </c>
    </row>
    <row r="14" spans="1:2">
      <c r="A14" t="s">
        <v>343</v>
      </c>
      <c r="B14">
        <v>122190.06</v>
      </c>
    </row>
    <row r="15" spans="1:2">
      <c r="A15" t="s">
        <v>375</v>
      </c>
      <c r="B15">
        <v>98580</v>
      </c>
    </row>
    <row r="16" spans="1:2">
      <c r="A16" t="s">
        <v>908</v>
      </c>
      <c r="B16">
        <v>24738</v>
      </c>
    </row>
    <row r="17" spans="1:2">
      <c r="A17" t="s">
        <v>633</v>
      </c>
      <c r="B17">
        <v>20585</v>
      </c>
    </row>
    <row r="18" spans="1:2">
      <c r="A18" t="s">
        <v>309</v>
      </c>
      <c r="B18">
        <v>20250</v>
      </c>
    </row>
    <row r="19" spans="1:2">
      <c r="A19" t="s">
        <v>215</v>
      </c>
      <c r="B19">
        <v>6425</v>
      </c>
    </row>
    <row r="20" spans="1:2">
      <c r="A20" t="s">
        <v>427</v>
      </c>
      <c r="B20">
        <v>3332</v>
      </c>
    </row>
    <row r="21" spans="1:2">
      <c r="A21" t="s">
        <v>316</v>
      </c>
      <c r="B21">
        <v>2340</v>
      </c>
    </row>
    <row r="22" spans="1:2">
      <c r="A22" t="s">
        <v>900</v>
      </c>
      <c r="B22">
        <v>0</v>
      </c>
    </row>
    <row r="23" spans="1:2">
      <c r="A23" t="s">
        <v>1397</v>
      </c>
      <c r="B23">
        <v>0</v>
      </c>
    </row>
    <row r="24" spans="1:2">
      <c r="A24" t="s">
        <v>701</v>
      </c>
      <c r="B24">
        <v>0</v>
      </c>
    </row>
    <row r="25" spans="1:2">
      <c r="A25" t="s">
        <v>246</v>
      </c>
      <c r="B25">
        <v>0</v>
      </c>
    </row>
    <row r="26" spans="1:2">
      <c r="A26" t="s">
        <v>1535</v>
      </c>
      <c r="B26">
        <v>0</v>
      </c>
    </row>
    <row r="27" spans="1:2">
      <c r="A27" t="s">
        <v>1021</v>
      </c>
      <c r="B27">
        <v>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省份收益统计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陈海勇</cp:lastModifiedBy>
  <dcterms:created xsi:type="dcterms:W3CDTF">2026-03-25T08:24:00Z</dcterms:created>
  <dcterms:modified xsi:type="dcterms:W3CDTF">2026-03-26T08:56:54Z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D62E07100CEA423A940738BBE0C17BE1_12</vt:lpwstr>
  </property>
  <property fmtid="{D5CDD505-2E9C-101B-9397-08002B2CF9AE}" pid="3" name="KSOProductBuildVer">
    <vt:lpwstr>2052-12.1.0.25225</vt:lpwstr>
  </property>
  <property fmtid="{D5CDD505-2E9C-101B-9397-08002B2CF9AE}" pid="4" name="CalculationRule">
    <vt:i4>0</vt:i4>
  </property>
</Properties>
</file>