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ek\PycharmProjects\NAVY\CV_4\"/>
    </mc:Choice>
  </mc:AlternateContent>
  <xr:revisionPtr revIDLastSave="0" documentId="8_{7B823BC5-4BC5-4770-829E-4BC372765243}" xr6:coauthVersionLast="43" xr6:coauthVersionMax="43" xr10:uidLastSave="{00000000-0000-0000-0000-000000000000}"/>
  <bookViews>
    <workbookView xWindow="-120" yWindow="-120" windowWidth="29040" windowHeight="15840" xr2:uid="{663116F1-44FF-499A-951D-8E62A12C98B5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B3" i="1" s="1"/>
  <c r="C3" i="1" s="1"/>
  <c r="B4" i="1" s="1"/>
  <c r="C4" i="1" s="1"/>
  <c r="B5" i="1" s="1"/>
  <c r="C5" i="1" s="1"/>
  <c r="B6" i="1" s="1"/>
  <c r="C6" i="1" s="1"/>
  <c r="B7" i="1" l="1"/>
  <c r="C7" i="1" l="1"/>
  <c r="B8" i="1" s="1"/>
  <c r="C8" i="1" l="1"/>
  <c r="B9" i="1" s="1"/>
  <c r="C9" i="1" s="1"/>
  <c r="B10" i="1" s="1"/>
  <c r="C10" i="1" s="1"/>
  <c r="B11" i="1" s="1"/>
  <c r="C11" i="1" s="1"/>
  <c r="B12" i="1" s="1"/>
  <c r="C12" i="1" s="1"/>
  <c r="B13" i="1" s="1"/>
  <c r="C13" i="1" l="1"/>
  <c r="B14" i="1" s="1"/>
  <c r="C14" i="1" l="1"/>
  <c r="B15" i="1" s="1"/>
  <c r="C15" i="1" l="1"/>
  <c r="B16" i="1" s="1"/>
  <c r="C16" i="1" s="1"/>
  <c r="B17" i="1" s="1"/>
  <c r="C17" i="1" s="1"/>
  <c r="B18" i="1" s="1"/>
  <c r="C18" i="1" s="1"/>
  <c r="B19" i="1" s="1"/>
  <c r="C19" i="1" s="1"/>
  <c r="B20" i="1" s="1"/>
  <c r="C20" i="1" s="1"/>
  <c r="B21" i="1" s="1"/>
  <c r="C21" i="1" s="1"/>
  <c r="B22" i="1" s="1"/>
  <c r="C22" i="1" s="1"/>
  <c r="B23" i="1" s="1"/>
  <c r="C23" i="1" l="1"/>
  <c r="B24" i="1" s="1"/>
  <c r="C24" i="1" l="1"/>
  <c r="B25" i="1" s="1"/>
  <c r="C25" i="1" l="1"/>
  <c r="B26" i="1" s="1"/>
  <c r="C26" i="1" l="1"/>
  <c r="B27" i="1" s="1"/>
  <c r="C27" i="1" l="1"/>
  <c r="B28" i="1" s="1"/>
  <c r="C28" i="1" l="1"/>
  <c r="B29" i="1" s="1"/>
  <c r="C29" i="1" l="1"/>
  <c r="B30" i="1" s="1"/>
  <c r="C30" i="1" s="1"/>
  <c r="B31" i="1" s="1"/>
  <c r="C31" i="1" s="1"/>
  <c r="B32" i="1" s="1"/>
  <c r="C32" i="1" s="1"/>
  <c r="B33" i="1" s="1"/>
  <c r="C33" i="1" l="1"/>
  <c r="B34" i="1" s="1"/>
  <c r="C34" i="1" l="1"/>
  <c r="B35" i="1" s="1"/>
  <c r="C35" i="1" l="1"/>
  <c r="B36" i="1" s="1"/>
  <c r="C36" i="1" l="1"/>
  <c r="B37" i="1" s="1"/>
  <c r="C37" i="1" l="1"/>
  <c r="B38" i="1" s="1"/>
  <c r="C38" i="1" l="1"/>
  <c r="B39" i="1" s="1"/>
  <c r="C39" i="1" l="1"/>
  <c r="B40" i="1" s="1"/>
  <c r="C4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09202-87E5-4224-B3D3-B91FE584397F}">
  <dimension ref="B1:E40"/>
  <sheetViews>
    <sheetView tabSelected="1" zoomScale="115" zoomScaleNormal="115" workbookViewId="0">
      <selection activeCell="E2" sqref="E2"/>
    </sheetView>
  </sheetViews>
  <sheetFormatPr defaultRowHeight="15" x14ac:dyDescent="0.25"/>
  <sheetData>
    <row r="1" spans="2:5" x14ac:dyDescent="0.25">
      <c r="E1" s="1">
        <v>2.5</v>
      </c>
    </row>
    <row r="2" spans="2:5" x14ac:dyDescent="0.25">
      <c r="B2">
        <v>0.1</v>
      </c>
      <c r="C2">
        <f>B2 * E1 * (1-B2)</f>
        <v>0.22500000000000001</v>
      </c>
    </row>
    <row r="3" spans="2:5" x14ac:dyDescent="0.25">
      <c r="B3">
        <f>C2</f>
        <v>0.22500000000000001</v>
      </c>
      <c r="C3">
        <f>B3 * E1 * (1-B3)</f>
        <v>0.43593750000000003</v>
      </c>
    </row>
    <row r="4" spans="2:5" x14ac:dyDescent="0.25">
      <c r="B4">
        <f>C3</f>
        <v>0.43593750000000003</v>
      </c>
      <c r="C4">
        <f>B4 * E1 * (1-B4)</f>
        <v>0.61473999023437487</v>
      </c>
    </row>
    <row r="5" spans="2:5" x14ac:dyDescent="0.25">
      <c r="B5">
        <f t="shared" ref="B5:B20" si="0">C4</f>
        <v>0.61473999023437487</v>
      </c>
      <c r="C5">
        <f>B5 * E1* (1-B5)</f>
        <v>0.59208683660253891</v>
      </c>
    </row>
    <row r="6" spans="2:5" x14ac:dyDescent="0.25">
      <c r="B6">
        <f t="shared" si="0"/>
        <v>0.59208683660253891</v>
      </c>
      <c r="C6">
        <f>B6 * E1 * (1-B6)</f>
        <v>0.60380003631134327</v>
      </c>
    </row>
    <row r="7" spans="2:5" x14ac:dyDescent="0.25">
      <c r="B7">
        <f t="shared" si="0"/>
        <v>0.60380003631134327</v>
      </c>
      <c r="C7">
        <f>B7 * E1 * (1-B7)</f>
        <v>0.59806388115440956</v>
      </c>
    </row>
    <row r="8" spans="2:5" x14ac:dyDescent="0.25">
      <c r="B8">
        <f t="shared" si="0"/>
        <v>0.59806388115440956</v>
      </c>
      <c r="C8">
        <f>B8 * E1* (1-B8)</f>
        <v>0.60095868803233465</v>
      </c>
    </row>
    <row r="9" spans="2:5" x14ac:dyDescent="0.25">
      <c r="B9">
        <f t="shared" si="0"/>
        <v>0.60095868803233465</v>
      </c>
      <c r="C9">
        <f>B9 * E1* (1-B9)</f>
        <v>0.59951835827697431</v>
      </c>
    </row>
    <row r="10" spans="2:5" x14ac:dyDescent="0.25">
      <c r="B10">
        <f t="shared" si="0"/>
        <v>0.59951835827697431</v>
      </c>
      <c r="C10">
        <f>B10 * E1 * (1-B10)</f>
        <v>0.60024024091463946</v>
      </c>
    </row>
    <row r="11" spans="2:5" x14ac:dyDescent="0.25">
      <c r="B11">
        <f t="shared" si="0"/>
        <v>0.60024024091463946</v>
      </c>
      <c r="C11">
        <f>B11 * E1 * (1-B11)</f>
        <v>0.59987973525343763</v>
      </c>
    </row>
    <row r="12" spans="2:5" x14ac:dyDescent="0.25">
      <c r="B12">
        <f t="shared" si="0"/>
        <v>0.59987973525343763</v>
      </c>
      <c r="C12">
        <f>B12 * E1 * (1-B12)</f>
        <v>0.60006009621425804</v>
      </c>
    </row>
    <row r="13" spans="2:5" x14ac:dyDescent="0.25">
      <c r="B13">
        <f t="shared" si="0"/>
        <v>0.60006009621425804</v>
      </c>
      <c r="C13">
        <f>B13 * E1 * (1-B13)</f>
        <v>0.59996994286398353</v>
      </c>
    </row>
    <row r="14" spans="2:5" x14ac:dyDescent="0.25">
      <c r="B14">
        <f t="shared" si="0"/>
        <v>0.59996994286398353</v>
      </c>
      <c r="C14">
        <f>B14 * E1* (1-B14)</f>
        <v>0.60001502630942971</v>
      </c>
    </row>
    <row r="15" spans="2:5" x14ac:dyDescent="0.25">
      <c r="B15">
        <f t="shared" si="0"/>
        <v>0.60001502630942971</v>
      </c>
      <c r="C15">
        <f>B15 * E1 * (1-B15)</f>
        <v>0.59999248628081026</v>
      </c>
    </row>
    <row r="16" spans="2:5" x14ac:dyDescent="0.25">
      <c r="B16">
        <f t="shared" si="0"/>
        <v>0.59999248628081026</v>
      </c>
      <c r="C16">
        <f>B16 * E1 * (1-B16)</f>
        <v>0.60000375671845496</v>
      </c>
    </row>
    <row r="17" spans="2:3" x14ac:dyDescent="0.25">
      <c r="B17">
        <f t="shared" si="0"/>
        <v>0.60000375671845496</v>
      </c>
      <c r="C17">
        <f>B17 * E1* (1-B17)</f>
        <v>0.59999812160549015</v>
      </c>
    </row>
    <row r="18" spans="2:3" x14ac:dyDescent="0.25">
      <c r="B18">
        <f t="shared" si="0"/>
        <v>0.59999812160549015</v>
      </c>
      <c r="C18">
        <f>B18 * E1* (1-B18)</f>
        <v>0.600000939188434</v>
      </c>
    </row>
    <row r="19" spans="2:3" x14ac:dyDescent="0.25">
      <c r="B19">
        <f t="shared" si="0"/>
        <v>0.600000939188434</v>
      </c>
      <c r="C19">
        <f>B19 * E1 * (1-B19)</f>
        <v>0.5999995304035779</v>
      </c>
    </row>
    <row r="20" spans="2:3" x14ac:dyDescent="0.25">
      <c r="B20">
        <f t="shared" si="0"/>
        <v>0.5999995304035779</v>
      </c>
      <c r="C20">
        <f>B20 *E1*( 1 - B20)</f>
        <v>0.60000023479765974</v>
      </c>
    </row>
    <row r="21" spans="2:3" x14ac:dyDescent="0.25">
      <c r="B21">
        <f>C20</f>
        <v>0.60000023479765974</v>
      </c>
      <c r="C21">
        <f>B21 * E1 * (1-B21)</f>
        <v>0.59999988260103232</v>
      </c>
    </row>
    <row r="22" spans="2:3" x14ac:dyDescent="0.25">
      <c r="B22">
        <f>C21</f>
        <v>0.59999988260103232</v>
      </c>
      <c r="C22">
        <f>B22 *E1 * (1-B22)</f>
        <v>0.60000005869944939</v>
      </c>
    </row>
    <row r="23" spans="2:3" x14ac:dyDescent="0.25">
      <c r="B23">
        <f t="shared" ref="B23:B30" si="1">C22</f>
        <v>0.60000005869944939</v>
      </c>
      <c r="C23">
        <f>B23 * E1 * (1-B23)</f>
        <v>0.59999997065026667</v>
      </c>
    </row>
    <row r="24" spans="2:3" x14ac:dyDescent="0.25">
      <c r="B24">
        <f t="shared" si="1"/>
        <v>0.59999997065026667</v>
      </c>
      <c r="C24">
        <f>B24 * E1* (1-B24)</f>
        <v>0.60000001467486452</v>
      </c>
    </row>
    <row r="25" spans="2:3" x14ac:dyDescent="0.25">
      <c r="B25">
        <f t="shared" si="1"/>
        <v>0.60000001467486452</v>
      </c>
      <c r="C25">
        <f>B25 * E1 * (1-B25)</f>
        <v>0.59999999266256721</v>
      </c>
    </row>
    <row r="26" spans="2:3" x14ac:dyDescent="0.25">
      <c r="B26">
        <f t="shared" si="1"/>
        <v>0.59999999266256721</v>
      </c>
      <c r="C26">
        <f>B26 * E1* (1-B26)</f>
        <v>0.60000000366871631</v>
      </c>
    </row>
    <row r="27" spans="2:3" x14ac:dyDescent="0.25">
      <c r="B27">
        <f t="shared" si="1"/>
        <v>0.60000000366871631</v>
      </c>
      <c r="C27">
        <f>B27 * E1* (1-B27)</f>
        <v>0.59999999816564187</v>
      </c>
    </row>
    <row r="28" spans="2:3" x14ac:dyDescent="0.25">
      <c r="B28">
        <f t="shared" si="1"/>
        <v>0.59999999816564187</v>
      </c>
      <c r="C28">
        <f>B28 * E1* (1-B28)</f>
        <v>0.60000000091717909</v>
      </c>
    </row>
    <row r="29" spans="2:3" x14ac:dyDescent="0.25">
      <c r="B29">
        <f t="shared" si="1"/>
        <v>0.60000000091717909</v>
      </c>
      <c r="C29">
        <f>B29 * E1 * (1-B29)</f>
        <v>0.59999999954141037</v>
      </c>
    </row>
    <row r="30" spans="2:3" x14ac:dyDescent="0.25">
      <c r="B30">
        <f t="shared" si="1"/>
        <v>0.59999999954141037</v>
      </c>
      <c r="C30">
        <f>B30 *E1 * (1-B30)</f>
        <v>0.60000000022929478</v>
      </c>
    </row>
    <row r="31" spans="2:3" x14ac:dyDescent="0.25">
      <c r="B31">
        <f>C30</f>
        <v>0.60000000022929478</v>
      </c>
      <c r="C31">
        <f>B31 *E1 * (1-B31)</f>
        <v>0.59999999988535258</v>
      </c>
    </row>
    <row r="32" spans="2:3" x14ac:dyDescent="0.25">
      <c r="B32">
        <f>C31</f>
        <v>0.59999999988535258</v>
      </c>
      <c r="C32">
        <f>B32 *E1 * (1-B32)</f>
        <v>0.60000000005732368</v>
      </c>
    </row>
    <row r="33" spans="2:3" x14ac:dyDescent="0.25">
      <c r="B33">
        <f t="shared" ref="B33:B40" si="2">C32</f>
        <v>0.60000000005732368</v>
      </c>
      <c r="C33">
        <f>B33 *E1* (1-B33)</f>
        <v>0.59999999997133813</v>
      </c>
    </row>
    <row r="34" spans="2:3" x14ac:dyDescent="0.25">
      <c r="B34">
        <f t="shared" si="2"/>
        <v>0.59999999997133813</v>
      </c>
      <c r="C34">
        <f>B34 *E1 * (1-B34)</f>
        <v>0.60000000001433096</v>
      </c>
    </row>
    <row r="35" spans="2:3" x14ac:dyDescent="0.25">
      <c r="B35">
        <f t="shared" si="2"/>
        <v>0.60000000001433096</v>
      </c>
      <c r="C35">
        <f>B35 *E1 * (1-B35)</f>
        <v>0.59999999999283449</v>
      </c>
    </row>
    <row r="36" spans="2:3" x14ac:dyDescent="0.25">
      <c r="B36">
        <f t="shared" si="2"/>
        <v>0.59999999999283449</v>
      </c>
      <c r="C36">
        <f>B36 *E1 * (1-B36)</f>
        <v>0.60000000000358278</v>
      </c>
    </row>
    <row r="37" spans="2:3" x14ac:dyDescent="0.25">
      <c r="B37">
        <f t="shared" si="2"/>
        <v>0.60000000000358278</v>
      </c>
      <c r="C37">
        <f>B37 *E1 * (1-B37)</f>
        <v>0.59999999999820852</v>
      </c>
    </row>
    <row r="38" spans="2:3" x14ac:dyDescent="0.25">
      <c r="B38">
        <f t="shared" si="2"/>
        <v>0.59999999999820852</v>
      </c>
      <c r="C38">
        <f>B38 *E1 * (1-B38)</f>
        <v>0.60000000000089582</v>
      </c>
    </row>
    <row r="39" spans="2:3" x14ac:dyDescent="0.25">
      <c r="B39">
        <f t="shared" si="2"/>
        <v>0.60000000000089582</v>
      </c>
      <c r="C39">
        <f>B39 *E1 * (1-B39)</f>
        <v>0.59999999999955211</v>
      </c>
    </row>
    <row r="40" spans="2:3" x14ac:dyDescent="0.25">
      <c r="B40">
        <f t="shared" si="2"/>
        <v>0.59999999999955211</v>
      </c>
      <c r="C40">
        <f>B40 *E1 * (1-B40)</f>
        <v>0.60000000000022391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</dc:creator>
  <cp:lastModifiedBy>Marek</cp:lastModifiedBy>
  <dcterms:created xsi:type="dcterms:W3CDTF">2019-03-26T13:23:29Z</dcterms:created>
  <dcterms:modified xsi:type="dcterms:W3CDTF">2019-03-26T16:37:07Z</dcterms:modified>
</cp:coreProperties>
</file>