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36" headerRowCount="1">
  <autoFilter ref="A4:I36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16:07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VALIDEE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EN_COURS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VALIDE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VALIDE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VALIDE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VALIDE</t>
        </is>
      </c>
      <c r="I38" s="5" t="inlineStr">
        <is>
          <t>H-021</t>
        </is>
      </c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VALIDE</t>
        </is>
      </c>
      <c r="I39" s="5" t="inlineStr">
        <is>
          <t>H-022</t>
        </is>
      </c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VALIDE</t>
        </is>
      </c>
      <c r="I40" s="5" t="inlineStr">
        <is>
          <t>H-023</t>
        </is>
      </c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VALIDE</t>
        </is>
      </c>
      <c r="I41" s="5" t="inlineStr">
        <is>
          <t>H-024</t>
        </is>
      </c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VALIDE</t>
        </is>
      </c>
      <c r="I42" s="5" t="inlineStr">
        <is>
          <t>H-025</t>
        </is>
      </c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VALIDE</t>
        </is>
      </c>
      <c r="I43" s="5" t="inlineStr">
        <is>
          <t>H-004, H-026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VALIDE</t>
        </is>
      </c>
      <c r="I44" s="5" t="inlineStr">
        <is>
          <t>H-027</t>
        </is>
      </c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VALIDE</t>
        </is>
      </c>
      <c r="I45" s="5" t="inlineStr">
        <is>
          <t>H-028</t>
        </is>
      </c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A_VALIDER</t>
        </is>
      </c>
      <c r="I46" s="5" t="inlineStr">
        <is>
          <t>H-029</t>
        </is>
      </c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A_VALIDER</t>
        </is>
      </c>
      <c r="I47" s="5" t="inlineStr">
        <is>
          <t>H-014, H-030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A_VALIDER</t>
        </is>
      </c>
      <c r="I48" s="5" t="inlineStr">
        <is>
          <t>H-031</t>
        </is>
      </c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A_VALIDER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A_VALIDER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A_VALIDER</t>
        </is>
      </c>
      <c r="I51" s="5" t="inlineStr">
        <is>
          <t>H-032</t>
        </is>
      </c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VALIDE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VALIDE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VALIDE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>
        <is>
          <t>H-021 (OUVERTE)</t>
        </is>
      </c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VALIDE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>
        <is>
          <t>H-022 (OUVERTE)</t>
        </is>
      </c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VALIDE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>
        <is>
          <t>H-023 (OUVERTE)</t>
        </is>
      </c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VALIDE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>
        <is>
          <t>H-024 (OUVERTE)</t>
        </is>
      </c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VALIDE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>
        <is>
          <t>H-025 (OUVERTE)</t>
        </is>
      </c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VALIDE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
H-026 (OUVERTE)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VALIDE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>
        <is>
          <t>H-027 (OUVERTE)</t>
        </is>
      </c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VALIDE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>
        <is>
          <t>H-028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>
        <is>
          <t>H-029 (OUVERTE)</t>
        </is>
      </c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A_VALIDER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
H-030 (OUVERTE)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A_VALIDER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>
        <is>
          <t>H-031 (OUVERTE)</t>
        </is>
      </c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A_VALIDER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A_VALIDER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A_VALIDER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>
        <is>
          <t>H-032 (OUVERTE)</t>
        </is>
      </c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  <row r="25">
      <c r="A25" s="4" t="inlineStr">
        <is>
          <t>H-021</t>
        </is>
      </c>
      <c r="B25" s="4" t="inlineStr">
        <is>
          <t>P1-T04</t>
        </is>
      </c>
      <c r="C25" s="4" t="inlineStr">
        <is>
          <t>OUVERTE</t>
        </is>
      </c>
      <c r="D25" s="4" t="inlineStr">
        <is>
          <t>non</t>
        </is>
      </c>
      <c r="E25" s="4" t="inlineStr">
        <is>
          <t>2026-10-16 13:15</t>
        </is>
      </c>
      <c r="F25" s="5" t="inlineStr">
        <is>
          <t>patte.card_min (CHECK IN numérique 0,1) et correspondance_type.type_logique (sans CHECK) doivent-ils devenir des énumérations ?</t>
        </is>
      </c>
      <c r="G25" s="5" t="inlineStr">
        <is>
          <t>Non : card_min reste short, correspondance_type.type_logique reste string ; seuls les CHECK IN à valeurs texte deviennent des enums (49 enums, 54 contraintes contrôlées)</t>
        </is>
      </c>
      <c r="H25" s="5" t="inlineStr">
        <is>
          <t>Si faux : créer CardinaliteMin et/ou ajouter le CHECK au SQL puis typer en TypeLogique</t>
        </is>
      </c>
      <c r="I25" s="5" t="inlineStr">
        <is>
          <t>en attente</t>
        </is>
      </c>
    </row>
    <row r="26">
      <c r="A26" s="4" t="inlineStr">
        <is>
          <t>H-022</t>
        </is>
      </c>
      <c r="B26" s="4" t="inlineStr">
        <is>
          <t>P1-T05</t>
        </is>
      </c>
      <c r="C26" s="4" t="inlineStr">
        <is>
          <t>OUVERTE</t>
        </is>
      </c>
      <c r="D26" s="4" t="inlineStr">
        <is>
          <t>non</t>
        </is>
      </c>
      <c r="E26" s="4" t="inlineStr">
        <is>
          <t>2026-10-16 13:27</t>
        </is>
      </c>
      <c r="F26" s="5" t="inlineStr">
        <is>
          <t>Comment reproduire l'index sur expression ux_agent_email (lower(email)) et le trigger de lecture seule de commun.historique, non modélisables par EF ?</t>
        </is>
      </c>
      <c r="G26" s="5" t="inlineStr">
        <is>
          <t>Le modèle EF déclare ux_agent_email sur email (shortcut commenté) ; la migration initiale P1-T06 recrée l'index sur lower(email) et le trigger tg_historique_lecture_seule en SQL brut</t>
        </is>
      </c>
      <c r="H26" s="5" t="inlineStr">
        <is>
          <t>Si oublié en P1-T06 : unicité de l'email sensible à la casse et journal d'historique modifiable</t>
        </is>
      </c>
      <c r="I26" s="5" t="inlineStr">
        <is>
          <t>en attente</t>
        </is>
      </c>
    </row>
    <row r="27">
      <c r="A27" s="4" t="inlineStr">
        <is>
          <t>H-023</t>
        </is>
      </c>
      <c r="B27" s="4" t="inlineStr">
        <is>
          <t>P1-T06</t>
        </is>
      </c>
      <c r="C27" s="4" t="inlineStr">
        <is>
          <t>OUVERTE</t>
        </is>
      </c>
      <c r="D27" s="4" t="inlineStr">
        <is>
          <t>non</t>
        </is>
      </c>
      <c r="E27" s="4" t="inlineStr">
        <is>
          <t>2026-10-16 14:45</t>
        </is>
      </c>
      <c r="F27" s="5" t="inlineStr">
        <is>
          <t>La comparaison de schéma doit-elle couvrir l'ordre des colonnes et le contenu des données de référence ?</t>
        </is>
      </c>
      <c r="G27" s="5" t="inlineStr">
        <is>
          <t>Non : type, nullabilité, défaut, contraintes, index, triggers, fonctions et nombre de lignes par table suffisent ; les données sont une copie figée de 02 embarquée dans la migration</t>
        </is>
      </c>
      <c r="H27" s="5" t="inlineStr">
        <is>
          <t>Une différence d'ordre de colonnes ou de valeurs (même nombre de lignes) ne serait pas détectée</t>
        </is>
      </c>
      <c r="I27" s="5" t="inlineStr">
        <is>
          <t>en attente</t>
        </is>
      </c>
    </row>
    <row r="28">
      <c r="A28" s="4" t="inlineStr">
        <is>
          <t>H-024</t>
        </is>
      </c>
      <c r="B28" s="4" t="inlineStr">
        <is>
          <t>P1-T07</t>
        </is>
      </c>
      <c r="C28" s="4" t="inlineStr">
        <is>
          <t>OUVERTE</t>
        </is>
      </c>
      <c r="D28" s="4" t="inlineStr">
        <is>
          <t>non</t>
        </is>
      </c>
      <c r="E28" s="4" t="inlineStr">
        <is>
          <t>2026-10-16 14:49</t>
        </is>
      </c>
      <c r="F28" s="5" t="inlineStr">
        <is>
          <t>Quel agent pour les écritures hors requête (jobs, données initiales), et type_cible sans schéma est-il acceptable ?</t>
        </is>
      </c>
      <c r="G28" s="5" t="inlineStr">
        <is>
          <t>Un utilisateur système (ICurrentUser dédié) sera fourni pour les traitements hors requête ; type_cible = nom de table sans schéma (unique entre schémas, ≤ 30 caractères)</t>
        </is>
      </c>
      <c r="H28" s="5" t="inlineStr">
        <is>
          <t>Sans utilisateur système, cree_par/agent_id seraient vides pour ces écritures ; un futur doublon de nom de table entre schémas rendrait type_cible ambigu</t>
        </is>
      </c>
      <c r="I28" s="5" t="inlineStr">
        <is>
          <t>en attente</t>
        </is>
      </c>
    </row>
    <row r="29">
      <c r="A29" s="4" t="inlineStr">
        <is>
          <t>H-025</t>
        </is>
      </c>
      <c r="B29" s="4" t="inlineStr">
        <is>
          <t>P1-T08</t>
        </is>
      </c>
      <c r="C29" s="4" t="inlineStr">
        <is>
          <t>OUVERTE</t>
        </is>
      </c>
      <c r="D29" s="4" t="inlineStr">
        <is>
          <t>non</t>
        </is>
      </c>
      <c r="E29" s="4" t="inlineStr">
        <is>
          <t>2026-10-16 14:54</t>
        </is>
      </c>
      <c r="F29" s="5" t="inlineStr">
        <is>
          <t>Quels repositories d'agrégat livrer dans le socle, et où enregistrer UnitOfWork/repositories dans la DI ?</t>
        </is>
      </c>
      <c r="G29" s="5" t="inlineStr">
        <is>
          <t>Un seul repository réel (Compétence) pour démontrer le motif ; les autres arrivent avec leurs modules (P4, P5…). Enregistrement DI dans la tâche de composition (P1-T09/T10)</t>
        </is>
      </c>
      <c r="H29" s="5" t="inlineStr">
        <is>
          <t>Effort minime pour changer d'agrégat ; aucun enregistrement DI tant que Program.cs n'est pas composé</t>
        </is>
      </c>
      <c r="I29" s="5" t="inlineStr">
        <is>
          <t>en attente</t>
        </is>
      </c>
    </row>
    <row r="30">
      <c r="A30" s="4" t="inlineStr">
        <is>
          <t>H-026</t>
        </is>
      </c>
      <c r="B30" s="4" t="inlineStr">
        <is>
          <t>P1-T09</t>
        </is>
      </c>
      <c r="C30" s="4" t="inlineStr">
        <is>
          <t>OUVERTE</t>
        </is>
      </c>
      <c r="D30" s="4" t="inlineStr">
        <is>
          <t>non</t>
        </is>
      </c>
      <c r="E30" s="4" t="inlineStr">
        <is>
          <t>2026-10-16 15:00</t>
        </is>
      </c>
      <c r="F30" s="5" t="inlineStr">
        <is>
          <t>Quel utilisateur courant avant Keycloak (P18), et quel code HTTP pour RegleMetierException ?</t>
        </is>
      </c>
      <c r="G30" s="5" t="inlineStr">
        <is>
          <t>ICurrentUser provisoire = agent SYSTEME (Id Guid.Empty, sans rôle), shortcut à remplacer en P18 ; RegleMetierException → 422, validation FluentValidation → 400</t>
        </is>
      </c>
      <c r="H30" s="5" t="inlineStr">
        <is>
          <t>cree_par/agent_id valent Guid.Empty jusqu'en P18 (colonnes sans FK) ; changer le code 422 est une ligne dans GestionnaireExceptions</t>
        </is>
      </c>
      <c r="I30" s="5" t="inlineStr">
        <is>
          <t>en attente</t>
        </is>
      </c>
    </row>
    <row r="31">
      <c r="A31" s="4" t="inlineStr">
        <is>
          <t>H-027</t>
        </is>
      </c>
      <c r="B31" s="4" t="inlineStr">
        <is>
          <t>P1-T10</t>
        </is>
      </c>
      <c r="C31" s="4" t="inlineStr">
        <is>
          <t>OUVERTE</t>
        </is>
      </c>
      <c r="D31" s="4" t="inlineStr">
        <is>
          <t>non</t>
        </is>
      </c>
      <c r="E31" s="4" t="inlineStr">
        <is>
          <t>2026-10-16 15:11</t>
        </is>
      </c>
      <c r="F31" s="5" t="inlineStr">
        <is>
          <t>Quels rôles déduire dans le socle, et comment traiter une délégation révoquée ?</t>
        </is>
      </c>
      <c r="G31" s="5" t="inlineStr">
        <is>
          <t>Deux rôles déduits : RESPONSABLE_ENTITE (responsable d'une entité active) et DELEGATAIRE (délégation non supprimée couvrant aujourd'hui) ; révocation = suppression logique ; les rôles Directeur/Chef de division/Chef de service seront déduits du niveau de l'entité dans le module Organisation (P4). Hors requête et en Production avant P18 : utilisateur SYSTEME et 401 sur les contrôleurs</t>
        </is>
      </c>
      <c r="H31" s="5" t="inlineStr">
        <is>
          <t>Enrichir DevAuthHandler si d'autres rôles sont requis ; prévoir un agent système en base si cree_par doit référencer un agent réel</t>
        </is>
      </c>
      <c r="I31" s="5" t="inlineStr">
        <is>
          <t>en attente</t>
        </is>
      </c>
    </row>
    <row r="32">
      <c r="A32" s="4" t="inlineStr">
        <is>
          <t>H-028</t>
        </is>
      </c>
      <c r="B32" s="4" t="inlineStr">
        <is>
          <t>P1-T11</t>
        </is>
      </c>
      <c r="C32" s="4" t="inlineStr">
        <is>
          <t>OUVERTE</t>
        </is>
      </c>
      <c r="D32" s="4" t="inlineStr">
        <is>
          <t>non</t>
        </is>
      </c>
      <c r="E32" s="4" t="inlineStr">
        <is>
          <t>2026-10-16 15:18</t>
        </is>
      </c>
      <c r="F32" s="5" t="inlineStr">
        <is>
          <t>Quels jours fériés 2026 retenir pour la démo, notamment les fêtes religieuses mobiles ?</t>
        </is>
      </c>
      <c r="G32" s="5" t="inlineStr">
        <is>
          <t>Calendrier civil marocain pour les jours fixes ; fêtes mobiles 2026 à des dates indicatives (marquées « indicatif »), à confirmer par l'annonce officielle</t>
        </is>
      </c>
      <c r="H32" s="5" t="inlineStr">
        <is>
          <t>Seules les données de démonstration seraient à corriger ; aucun calcul métier n'est encore branché dessus</t>
        </is>
      </c>
      <c r="I32" s="5" t="inlineStr">
        <is>
          <t>en attente</t>
        </is>
      </c>
    </row>
    <row r="33">
      <c r="A33" s="4" t="inlineStr">
        <is>
          <t>H-029</t>
        </is>
      </c>
      <c r="B33" s="4" t="inlineStr">
        <is>
          <t>P2-T01</t>
        </is>
      </c>
      <c r="C33" s="4" t="inlineStr">
        <is>
          <t>OUVERTE</t>
        </is>
      </c>
      <c r="D33" s="4" t="inlineStr">
        <is>
          <t>non</t>
        </is>
      </c>
      <c r="E33" s="4" t="inlineStr">
        <is>
          <t>2026-10-16 15:42</t>
        </is>
      </c>
      <c r="F33" s="5" t="inlineStr">
        <is>
          <t>Quel premier DTO partagé, et où exposer la santé pour le front ?</t>
        </is>
      </c>
      <c r="G33" s="5" t="inlineStr">
        <is>
          <t>SanteDto (record Statut) renvoyé par GET /api/health (minimal API anonyme), consommé par SanteApiClient ; /health et /health/ready restent pour l'exploitation</t>
        </is>
      </c>
      <c r="H33" s="5" t="inlineStr">
        <is>
          <t>Renommage ou déplacement minime si un autre DTO de référence est préféré</t>
        </is>
      </c>
      <c r="I33" s="5" t="inlineStr">
        <is>
          <t>en attente</t>
        </is>
      </c>
    </row>
    <row r="34">
      <c r="A34" s="4" t="inlineStr">
        <is>
          <t>H-030</t>
        </is>
      </c>
      <c r="B34" s="4" t="inlineStr">
        <is>
          <t>P2-T02</t>
        </is>
      </c>
      <c r="C34" s="4" t="inlineStr">
        <is>
          <t>OUVERTE</t>
        </is>
      </c>
      <c r="D34" s="4" t="inlineStr">
        <is>
          <t>non</t>
        </is>
      </c>
      <c r="E34" s="4" t="inlineStr">
        <is>
          <t>2026-10-16 15:47</t>
        </is>
      </c>
      <c r="F34" s="5" t="inlineStr">
        <is>
          <t>Quelles classes de badge de statut prévoir, et comment mapper les statuts configurables de tâche/ticket ?</t>
        </is>
      </c>
      <c r="G34" s="5" t="inlineStr">
        <is>
          <t>Classes kebab-case déduites des enums de statut du backend ; les workflows configurables (CategorieStatut) se mappent sur a-faire / en-cours / termine ; d'autres classes s'ajouteront au besoin</t>
        </is>
      </c>
      <c r="H34" s="5" t="inlineStr">
        <is>
          <t>Ajout de classes dans app.gp.css si un statut n'est pas couvert</t>
        </is>
      </c>
      <c r="I34" s="5" t="inlineStr">
        <is>
          <t>en attente</t>
        </is>
      </c>
    </row>
    <row r="35">
      <c r="A35" s="4" t="inlineStr">
        <is>
          <t>H-031</t>
        </is>
      </c>
      <c r="B35" s="4" t="inlineStr">
        <is>
          <t>P2-T03</t>
        </is>
      </c>
      <c r="C35" s="4" t="inlineStr">
        <is>
          <t>OUVERTE</t>
        </is>
      </c>
      <c r="D35" s="4" t="inlineStr">
        <is>
          <t>non</t>
        </is>
      </c>
      <c r="E35" s="4" t="inlineStr">
        <is>
          <t>2026-10-16 15:52</t>
        </is>
      </c>
      <c r="F35" s="5" t="inlineStr">
        <is>
          <t>Qui voit le menu Administration, et quand le rôle DIRECTEUR sera-t-il attribué ?</t>
        </is>
      </c>
      <c r="G35" s="5" t="inlineStr">
        <is>
          <t>Administration = DIRECTEUR ou RESPONSABLE_ENTITE ; DIRECTEUR est déclaré (Contracts/Commun/RolesApplication) mais déduit côté serveur seulement en P4 ; libellés en dur en français tant que l'i18n (resx) n'existe pas</t>
        </is>
      </c>
      <c r="H35" s="5" t="inlineStr">
        <is>
          <t>Politiques.cs à ajuster si besoin ; « Portefeuille direction » invisible pour tous jusqu'en P4 ; libellés à basculer en resx plus tard</t>
        </is>
      </c>
      <c r="I35" s="5" t="inlineStr">
        <is>
          <t>en attente</t>
        </is>
      </c>
    </row>
    <row r="36">
      <c r="A36" s="4" t="inlineStr">
        <is>
          <t>H-032</t>
        </is>
      </c>
      <c r="B36" s="4" t="inlineStr">
        <is>
          <t>P2-T06</t>
        </is>
      </c>
      <c r="C36" s="4" t="inlineStr">
        <is>
          <t>OUVERTE</t>
        </is>
      </c>
      <c r="D36" s="4" t="inlineStr">
        <is>
          <t>non</t>
        </is>
      </c>
      <c r="E36" s="4" t="inlineStr">
        <is>
          <t>2026-10-16 16:05</t>
        </is>
      </c>
      <c r="F36" s="5" t="inlineStr">
        <is>
          <t>Les rôles sont-ils figés dans le cookie, et les pages doivent-elles rediriger les anonymes vers /connexion ?</t>
        </is>
      </c>
      <c r="G36" s="5" t="inlineStr">
        <is>
          <t>Rôles lus au login et valables 8 h glissantes (shortcut jusqu'à Keycloak P18) ; pas de redirection automatique vers /connexion dans le socle, les gardes de pages viendront avec les pages métier ; anti-CSRF par en-tête X-CSRF: 1 obligatoire dès qu'un cookie de session est présent</t>
        </is>
      </c>
      <c r="H36" s="5" t="inlineStr">
        <is>
          <t>Un changement de rôle ne s'applique qu'à la reconnexion ; ajouter des gardes de pages au besoin</t>
        </is>
      </c>
      <c r="I36" s="5" t="inlineStr">
        <is>
          <t>en attente</t>
        </is>
      </c>
    </row>
  </sheetData>
  <conditionalFormatting sqref="C5:C36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2026-10-16T16:07:01Z</dcterms:created>
  <dcterms:modified xmlns:dcterms="http://purl.org/dc/terms/" xmlns:xsi="http://www.w3.org/2001/XMLSchema-instance" xsi:type="dcterms:W3CDTF">2026-10-16T16:07:01Z</dcterms:modified>
</cp:coreProperties>
</file>