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29" headerRowCount="1">
  <autoFilter ref="A4:I29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14:54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VALIDEE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EN_COURS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GitHub Actions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VALIDE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VALIDE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VALIDE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VALIDE</t>
        </is>
      </c>
      <c r="I32" s="5" t="inlineStr">
        <is>
          <t>H-017</t>
        </is>
      </c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VALIDE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VALIDE</t>
        </is>
      </c>
      <c r="I34" s="5" t="inlineStr">
        <is>
          <t>H-003, H-018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A_VALIDER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A_VALIDER</t>
        </is>
      </c>
      <c r="I36" s="5" t="inlineStr">
        <is>
          <t>H-019</t>
        </is>
      </c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A_VALIDER</t>
        </is>
      </c>
      <c r="I37" s="5" t="inlineStr">
        <is>
          <t>H-020</t>
        </is>
      </c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A_VALIDER</t>
        </is>
      </c>
      <c r="I38" s="5" t="inlineStr">
        <is>
          <t>H-021</t>
        </is>
      </c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A_VALIDER</t>
        </is>
      </c>
      <c r="I39" s="5" t="inlineStr">
        <is>
          <t>H-022</t>
        </is>
      </c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A_VALIDER</t>
        </is>
      </c>
      <c r="I40" s="5" t="inlineStr">
        <is>
          <t>H-023</t>
        </is>
      </c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A_VALIDER</t>
        </is>
      </c>
      <c r="I41" s="5" t="inlineStr">
        <is>
          <t>H-024</t>
        </is>
      </c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EN_COURS</t>
        </is>
      </c>
      <c r="I42" s="5" t="inlineStr">
        <is>
          <t>H-025</t>
        </is>
      </c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GitHub Actions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GitHub Actions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GitHub Actions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GitHub Actions</t>
        </is>
      </c>
      <c r="C58" s="4" t="inlineStr">
        <is>
          <t>P3-T04</t>
        </is>
      </c>
      <c r="D58" s="5" t="inlineStr">
        <is>
          <t>Workflow GitHub Actions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GitHub Actions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VALIDEE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VALIDE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VALIDE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VALIDE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VALIDE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>
        <is>
          <t>H-017 (REPONDUE)</t>
        </is>
      </c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VALIDE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VALIDE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
H-018 (OUVERTE)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 Demandes utilisateur à intégrer dans cette tâche : Directory.Packages.props → FluentAssertions en dernière 7.x stable (licence Apache 2.0, H-017) au lieu de 8.x ; migrer .gitlab/ vers .github/ (pull_request_template.md, ISSUE_TEMPLATE/Anomalie.md et Demande.md) et adapter CONTRIBUTING.md (pull requests GitHub).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 Directory.Packages.props référence FluentAssertions 7.x ; .gitlab/ n'existe plus et .github/pull_request_template.md existe.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A_VALIDER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>
        <is>
          <t>H-019 (OUVERTE)</t>
        </is>
      </c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A_VALIDER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>
        <is>
          <t>H-020 (OUVERTE)</t>
        </is>
      </c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A_VALIDER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>
        <is>
          <t>H-021 (OUVERTE)</t>
        </is>
      </c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A_VALIDER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>
        <is>
          <t>H-022 (OUVERTE)</t>
        </is>
      </c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A_VALIDER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>
        <is>
          <t>H-023 (OUVERTE)</t>
        </is>
      </c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A_VALIDER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>
        <is>
          <t>H-024 (OUVERTE)</t>
        </is>
      </c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EN_COURS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>
        <is>
          <t>H-025 (OUVERTE)</t>
        </is>
      </c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GitHub Actions</t>
        </is>
      </c>
    </row>
    <row r="2" ht="32" customHeight="1">
      <c r="A2" s="11" t="inlineStr">
        <is>
          <t>Objectif : images Docker, environnement local complet par docker compose, intégration continue GitHub Actions sur le dépôt hajar-hamid-coder/gprojet. Livrable : docker compose up fonctionnel et .github/workflows/ci.yml.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Workflow GitHub Actions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.github/workflows/ci.yml déclenché sur push et pull request : jobs build, test (service postgres:18, GP_TEST_CONNECTION, rapport de tests et couverture publiés comme artefacts), qualite (dotnet format --verify-no-changes), securite (CodeQL C#, dependency-review sur les pull requests, scan d'image Trivy), paquet (build et push de l'image vers GitHub Container Registry ghcr.io sur main et les tags, avec GITHUB_TOKEN), deploiement (workflow_dispatch + environnement protégé, préparé pour P13). Cache NuGet, versions d'actions épinglées. Vérifier que les modèles .github/ (faits en P1-T01) sont cohérents avec le workflow.</t>
        </is>
      </c>
      <c r="H11" s="5" t="inlineStr">
        <is>
          <t>python scripts/verifier-ci.py (à écrire, parse YAML) confirme les 6 jobs, leurs dépendances, le service PostgreSQL et l'absence de secret en clair ; les modèles .github/ sont présents. L'exécution réelle sur GitHub se constate après le push de l'utilisateur (signalé dans le bilan de phase).</t>
        </is>
      </c>
      <c r="I11" s="5" t="inlineStr"/>
      <c r="J11" s="5" t="inlineStr">
        <is>
          <t>H-002 (REPONDUE)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workflow GitHub Actions, des secrets à créer (Settings → Secrets and variables → Actions) et de la publication d'image sur ghcr.io.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REPONDUE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48) : Choix utilisateur (2026-10-16) : le dépôt du projet est sur GitHub (hajar-hamid-coder/gprojet, public) ; l'intégration continue se fait avec GitHub Actions et l'image est publiée sur ghcr.io. GitLab reste une intégration fonctionnelle de la plateforme (P12-P13).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  <row r="21">
      <c r="A21" s="4" t="inlineStr">
        <is>
          <t>H-017</t>
        </is>
      </c>
      <c r="B21" s="4" t="inlineStr">
        <is>
          <t>P0-T04</t>
        </is>
      </c>
      <c r="C21" s="4" t="inlineStr">
        <is>
          <t>REPONDUE</t>
        </is>
      </c>
      <c r="D21" s="4" t="inlineStr">
        <is>
          <t>non</t>
        </is>
      </c>
      <c r="E21" s="4" t="inlineStr">
        <is>
          <t>2026-10-16 11:55</t>
        </is>
      </c>
      <c r="F21" s="5" t="inlineStr">
        <is>
          <t>FluentAssertions 8.x (licence commerciale Xceed) est-il acceptable pour un projet d'État ?</t>
        </is>
      </c>
      <c r="G21" s="5" t="inlineStr">
        <is>
          <t>Version 8.11.0 retenue pour l'instant ; si la licence pose problème, épingler 7.x (Apache 2.0) dans Directory.Packages.props</t>
        </is>
      </c>
      <c r="H21" s="5" t="inlineStr">
        <is>
          <t>Aucun avant l'écriture des premiers tests (P0-T05+ ou P1)</t>
        </is>
      </c>
      <c r="I21" s="5" t="inlineStr">
        <is>
          <t>51) : Non : épingler FluentAssertions 7.x (Apache 2.0), pas de licence commerciale</t>
        </is>
      </c>
    </row>
    <row r="22">
      <c r="A22" s="4" t="inlineStr">
        <is>
          <t>H-018</t>
        </is>
      </c>
      <c r="B22" s="4" t="inlineStr">
        <is>
          <t>P0-T06</t>
        </is>
      </c>
      <c r="C22" s="4" t="inlineStr">
        <is>
          <t>OUVERTE</t>
        </is>
      </c>
      <c r="D22" s="4" t="inlineStr">
        <is>
          <t>non</t>
        </is>
      </c>
      <c r="E22" s="4" t="inlineStr">
        <is>
          <t>2026-10-16 11:58</t>
        </is>
      </c>
      <c r="F22" s="5" t="inlineStr">
        <is>
          <t>graphify (CLI, paquet PyPI graphifyy) est absent du poste et uv (requis pour l'installer) est absent aussi : faut-il les installer maintenant pour le graphe de connaissances du code ?</t>
        </is>
      </c>
      <c r="G22" s="5" t="inlineStr">
        <is>
          <t>Ne pas installer maintenant : graphify n'est utile qu'à partir de la première phase qui produit du code (P1). Installation prévue via scripts/installer-outils.ps1 (étapes uv puis uv tool install graphifyy, puis graphify install --project) avant P1 ; en attendant, la recherche se fait par Grep/Explore.</t>
        </is>
      </c>
      <c r="H22" s="5" t="inlineStr">
        <is>
          <t>Sans graphify, les requêtes 'graphify query' de CLAUDE.md ne fonctionnent pas : le repérage du code se fait par recherche classique (plus lent, plus de tokens). Aucun blocage de P0.</t>
        </is>
      </c>
      <c r="I22" s="5" t="inlineStr">
        <is>
          <t>en attente</t>
        </is>
      </c>
    </row>
    <row r="23">
      <c r="A23" s="4" t="inlineStr">
        <is>
          <t>H-019</t>
        </is>
      </c>
      <c r="B23" s="4" t="inlineStr">
        <is>
          <t>P1-T02</t>
        </is>
      </c>
      <c r="C23" s="4" t="inlineStr">
        <is>
          <t>OUVERTE</t>
        </is>
      </c>
      <c r="D23" s="4" t="inlineStr">
        <is>
          <t>non</t>
        </is>
      </c>
      <c r="E23" s="4" t="inlineStr">
        <is>
          <t>2026-10-16 13:01</t>
        </is>
      </c>
      <c r="F23" s="5" t="inlineStr">
        <is>
          <t>Comment reconnaître un contrôleur, et la liste blanche System.* de Contracts suffit-elle ?</t>
        </is>
      </c>
      <c r="G23" s="5" t="inlineStr">
        <is>
          <t>Contrôleur = hérite de ControllerBase ou nom en *Controller ; Contracts autorise tout System.* (les API absentes du navigateur ne sont pas détectées, la compilation du front en P2 servira de seconde garde)</t>
        </is>
      </c>
      <c r="H23" s="5" t="inlineStr">
        <is>
          <t>Des endpoints minimal API échapperaient à la règle ; une API System non disponible en WASM serait détectée seulement à la compilation du front</t>
        </is>
      </c>
      <c r="I23" s="5" t="inlineStr">
        <is>
          <t>en attente</t>
        </is>
      </c>
    </row>
    <row r="24">
      <c r="A24" s="4" t="inlineStr">
        <is>
          <t>H-020</t>
        </is>
      </c>
      <c r="B24" s="4" t="inlineStr">
        <is>
          <t>P1-T03</t>
        </is>
      </c>
      <c r="C24" s="4" t="inlineStr">
        <is>
          <t>OUVERTE</t>
        </is>
      </c>
      <c r="D24" s="4" t="inlineStr">
        <is>
          <t>non</t>
        </is>
      </c>
      <c r="E24" s="4" t="inlineStr">
        <is>
          <t>2026-10-16 13:05</t>
        </is>
      </c>
      <c r="F24" s="5" t="inlineStr">
        <is>
          <t>Dans quel fuseau calcule-t-on la date du jour (saisie des temps, échéances) ?</t>
        </is>
      </c>
      <c r="G24" s="5" t="inlineStr">
        <is>
          <t>Fuseau Africa/Casablanca (HCP) ; IHorloge.Aujourdhui est calculé dans ce fuseau, Maintenant reste en UTC</t>
        </is>
      </c>
      <c r="H24" s="5" t="inlineStr">
        <is>
          <t>Si un autre fuseau est attendu, changer la valeur passée à HorlogeSysteme ; en UTC pur, les saisies entre minuit et 1 h seraient datées de la veille</t>
        </is>
      </c>
      <c r="I24" s="5" t="inlineStr">
        <is>
          <t>en attente</t>
        </is>
      </c>
    </row>
    <row r="25">
      <c r="A25" s="4" t="inlineStr">
        <is>
          <t>H-021</t>
        </is>
      </c>
      <c r="B25" s="4" t="inlineStr">
        <is>
          <t>P1-T04</t>
        </is>
      </c>
      <c r="C25" s="4" t="inlineStr">
        <is>
          <t>OUVERTE</t>
        </is>
      </c>
      <c r="D25" s="4" t="inlineStr">
        <is>
          <t>non</t>
        </is>
      </c>
      <c r="E25" s="4" t="inlineStr">
        <is>
          <t>2026-10-16 13:15</t>
        </is>
      </c>
      <c r="F25" s="5" t="inlineStr">
        <is>
          <t>patte.card_min (CHECK IN numérique 0,1) et correspondance_type.type_logique (sans CHECK) doivent-ils devenir des énumérations ?</t>
        </is>
      </c>
      <c r="G25" s="5" t="inlineStr">
        <is>
          <t>Non : card_min reste short, correspondance_type.type_logique reste string ; seuls les CHECK IN à valeurs texte deviennent des enums (49 enums, 54 contraintes contrôlées)</t>
        </is>
      </c>
      <c r="H25" s="5" t="inlineStr">
        <is>
          <t>Si faux : créer CardinaliteMin et/ou ajouter le CHECK au SQL puis typer en TypeLogique</t>
        </is>
      </c>
      <c r="I25" s="5" t="inlineStr">
        <is>
          <t>en attente</t>
        </is>
      </c>
    </row>
    <row r="26">
      <c r="A26" s="4" t="inlineStr">
        <is>
          <t>H-022</t>
        </is>
      </c>
      <c r="B26" s="4" t="inlineStr">
        <is>
          <t>P1-T05</t>
        </is>
      </c>
      <c r="C26" s="4" t="inlineStr">
        <is>
          <t>OUVERTE</t>
        </is>
      </c>
      <c r="D26" s="4" t="inlineStr">
        <is>
          <t>non</t>
        </is>
      </c>
      <c r="E26" s="4" t="inlineStr">
        <is>
          <t>2026-10-16 13:27</t>
        </is>
      </c>
      <c r="F26" s="5" t="inlineStr">
        <is>
          <t>Comment reproduire l'index sur expression ux_agent_email (lower(email)) et le trigger de lecture seule de commun.historique, non modélisables par EF ?</t>
        </is>
      </c>
      <c r="G26" s="5" t="inlineStr">
        <is>
          <t>Le modèle EF déclare ux_agent_email sur email (shortcut commenté) ; la migration initiale P1-T06 recrée l'index sur lower(email) et le trigger tg_historique_lecture_seule en SQL brut</t>
        </is>
      </c>
      <c r="H26" s="5" t="inlineStr">
        <is>
          <t>Si oublié en P1-T06 : unicité de l'email sensible à la casse et journal d'historique modifiable</t>
        </is>
      </c>
      <c r="I26" s="5" t="inlineStr">
        <is>
          <t>en attente</t>
        </is>
      </c>
    </row>
    <row r="27">
      <c r="A27" s="4" t="inlineStr">
        <is>
          <t>H-023</t>
        </is>
      </c>
      <c r="B27" s="4" t="inlineStr">
        <is>
          <t>P1-T06</t>
        </is>
      </c>
      <c r="C27" s="4" t="inlineStr">
        <is>
          <t>OUVERTE</t>
        </is>
      </c>
      <c r="D27" s="4" t="inlineStr">
        <is>
          <t>non</t>
        </is>
      </c>
      <c r="E27" s="4" t="inlineStr">
        <is>
          <t>2026-10-16 14:45</t>
        </is>
      </c>
      <c r="F27" s="5" t="inlineStr">
        <is>
          <t>La comparaison de schéma doit-elle couvrir l'ordre des colonnes et le contenu des données de référence ?</t>
        </is>
      </c>
      <c r="G27" s="5" t="inlineStr">
        <is>
          <t>Non : type, nullabilité, défaut, contraintes, index, triggers, fonctions et nombre de lignes par table suffisent ; les données sont une copie figée de 02 embarquée dans la migration</t>
        </is>
      </c>
      <c r="H27" s="5" t="inlineStr">
        <is>
          <t>Une différence d'ordre de colonnes ou de valeurs (même nombre de lignes) ne serait pas détectée</t>
        </is>
      </c>
      <c r="I27" s="5" t="inlineStr">
        <is>
          <t>en attente</t>
        </is>
      </c>
    </row>
    <row r="28">
      <c r="A28" s="4" t="inlineStr">
        <is>
          <t>H-024</t>
        </is>
      </c>
      <c r="B28" s="4" t="inlineStr">
        <is>
          <t>P1-T07</t>
        </is>
      </c>
      <c r="C28" s="4" t="inlineStr">
        <is>
          <t>OUVERTE</t>
        </is>
      </c>
      <c r="D28" s="4" t="inlineStr">
        <is>
          <t>non</t>
        </is>
      </c>
      <c r="E28" s="4" t="inlineStr">
        <is>
          <t>2026-10-16 14:49</t>
        </is>
      </c>
      <c r="F28" s="5" t="inlineStr">
        <is>
          <t>Quel agent pour les écritures hors requête (jobs, données initiales), et type_cible sans schéma est-il acceptable ?</t>
        </is>
      </c>
      <c r="G28" s="5" t="inlineStr">
        <is>
          <t>Un utilisateur système (ICurrentUser dédié) sera fourni pour les traitements hors requête ; type_cible = nom de table sans schéma (unique entre schémas, ≤ 30 caractères)</t>
        </is>
      </c>
      <c r="H28" s="5" t="inlineStr">
        <is>
          <t>Sans utilisateur système, cree_par/agent_id seraient vides pour ces écritures ; un futur doublon de nom de table entre schémas rendrait type_cible ambigu</t>
        </is>
      </c>
      <c r="I28" s="5" t="inlineStr">
        <is>
          <t>en attente</t>
        </is>
      </c>
    </row>
    <row r="29">
      <c r="A29" s="4" t="inlineStr">
        <is>
          <t>H-025</t>
        </is>
      </c>
      <c r="B29" s="4" t="inlineStr">
        <is>
          <t>P1-T08</t>
        </is>
      </c>
      <c r="C29" s="4" t="inlineStr">
        <is>
          <t>OUVERTE</t>
        </is>
      </c>
      <c r="D29" s="4" t="inlineStr">
        <is>
          <t>non</t>
        </is>
      </c>
      <c r="E29" s="4" t="inlineStr">
        <is>
          <t>2026-10-16 14:54</t>
        </is>
      </c>
      <c r="F29" s="5" t="inlineStr">
        <is>
          <t>Quels repositories d'agrégat livrer dans le socle, et où enregistrer UnitOfWork/repositories dans la DI ?</t>
        </is>
      </c>
      <c r="G29" s="5" t="inlineStr">
        <is>
          <t>Un seul repository réel (Compétence) pour démontrer le motif ; les autres arrivent avec leurs modules (P4, P5…). Enregistrement DI dans la tâche de composition (P1-T09/T10)</t>
        </is>
      </c>
      <c r="H29" s="5" t="inlineStr">
        <is>
          <t>Effort minime pour changer d'agrégat ; aucun enregistrement DI tant que Program.cs n'est pas composé</t>
        </is>
      </c>
      <c r="I29" s="5" t="inlineStr">
        <is>
          <t>en attente</t>
        </is>
      </c>
    </row>
  </sheetData>
  <conditionalFormatting sqref="C5:C29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2026-10-16T14:54:26Z</dcterms:created>
  <dcterms:modified xmlns:dcterms="http://purl.org/dc/terms/" xmlns:xsi="http://www.w3.org/2001/XMLSchema-instance" xsi:type="dcterms:W3CDTF">2026-10-16T14:54:26Z</dcterms:modified>
</cp:coreProperties>
</file>