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40" headerRowCount="1">
  <autoFilter ref="A4:I40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21/10/2026 11:04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 t="n">
        <v>6</v>
      </c>
      <c r="F5" s="4" t="n">
        <v>6</v>
      </c>
      <c r="G5" s="6" t="n">
        <v>1</v>
      </c>
      <c r="H5" s="4" t="n">
        <v>0</v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VALIDEE</t>
        </is>
      </c>
      <c r="D6" s="4" t="inlineStr">
        <is>
          <t>opus</t>
        </is>
      </c>
      <c r="E6" s="4" t="n">
        <v>11</v>
      </c>
      <c r="F6" s="4" t="n">
        <v>11</v>
      </c>
      <c r="G6" s="6" t="n">
        <v>1</v>
      </c>
      <c r="H6" s="4" t="n">
        <v>0</v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VALIDEE</t>
        </is>
      </c>
      <c r="D7" s="4" t="inlineStr">
        <is>
          <t>sonnet</t>
        </is>
      </c>
      <c r="E7" s="4" t="n">
        <v>9</v>
      </c>
      <c r="F7" s="4" t="n">
        <v>9</v>
      </c>
      <c r="G7" s="6" t="n">
        <v>1</v>
      </c>
      <c r="H7" s="4" t="n">
        <v>0</v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EN_COURS</t>
        </is>
      </c>
      <c r="D8" s="4" t="inlineStr">
        <is>
          <t>sonnet</t>
        </is>
      </c>
      <c r="E8" s="4" t="n">
        <v>5</v>
      </c>
      <c r="F8" s="4" t="n">
        <v>2</v>
      </c>
      <c r="G8" s="6" t="n">
        <v>0.4</v>
      </c>
      <c r="H8" s="4" t="n">
        <v>0</v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 t="n">
        <v>8</v>
      </c>
      <c r="F9" s="4" t="n">
        <v>0</v>
      </c>
      <c r="G9" s="6" t="n">
        <v>0</v>
      </c>
      <c r="H9" s="4" t="n">
        <v>0</v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 t="n">
        <v>10</v>
      </c>
      <c r="F10" s="4" t="n">
        <v>0</v>
      </c>
      <c r="G10" s="6" t="n">
        <v>0</v>
      </c>
      <c r="H10" s="4" t="n">
        <v>0</v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 t="n">
        <v>12</v>
      </c>
      <c r="F11" s="4" t="n">
        <v>0</v>
      </c>
      <c r="G11" s="6" t="n">
        <v>0</v>
      </c>
      <c r="H11" s="4" t="n">
        <v>0</v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 t="n">
        <v>8</v>
      </c>
      <c r="F12" s="4" t="n">
        <v>0</v>
      </c>
      <c r="G12" s="6" t="n">
        <v>0</v>
      </c>
      <c r="H12" s="4" t="n">
        <v>0</v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 t="n">
        <v>8</v>
      </c>
      <c r="F13" s="4" t="n">
        <v>0</v>
      </c>
      <c r="G13" s="6" t="n">
        <v>0</v>
      </c>
      <c r="H13" s="4" t="n">
        <v>0</v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 t="n">
        <v>5</v>
      </c>
      <c r="F14" s="4" t="n">
        <v>0</v>
      </c>
      <c r="G14" s="6" t="n">
        <v>0</v>
      </c>
      <c r="H14" s="4" t="n">
        <v>0</v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 t="n">
        <v>9</v>
      </c>
      <c r="F15" s="4" t="n">
        <v>0</v>
      </c>
      <c r="G15" s="6" t="n">
        <v>0</v>
      </c>
      <c r="H15" s="4" t="n">
        <v>0</v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 t="n">
        <v>7</v>
      </c>
      <c r="F16" s="4" t="n">
        <v>0</v>
      </c>
      <c r="G16" s="6" t="n">
        <v>0</v>
      </c>
      <c r="H16" s="4" t="n">
        <v>0</v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 t="n">
        <v>6</v>
      </c>
      <c r="F17" s="4" t="n">
        <v>0</v>
      </c>
      <c r="G17" s="6" t="n">
        <v>0</v>
      </c>
      <c r="H17" s="4" t="n">
        <v>0</v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 t="n">
        <v>5</v>
      </c>
      <c r="F18" s="4" t="n">
        <v>0</v>
      </c>
      <c r="G18" s="6" t="n">
        <v>0</v>
      </c>
      <c r="H18" s="4" t="n">
        <v>0</v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 t="n">
        <v>6</v>
      </c>
      <c r="F19" s="4" t="n">
        <v>0</v>
      </c>
      <c r="G19" s="6" t="n">
        <v>0</v>
      </c>
      <c r="H19" s="4" t="n">
        <v>0</v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 t="n">
        <v>6</v>
      </c>
      <c r="F20" s="4" t="n">
        <v>0</v>
      </c>
      <c r="G20" s="6" t="n">
        <v>0</v>
      </c>
      <c r="H20" s="4" t="n">
        <v>0</v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 t="n">
        <v>6</v>
      </c>
      <c r="F21" s="4" t="n">
        <v>0</v>
      </c>
      <c r="G21" s="6" t="n">
        <v>0</v>
      </c>
      <c r="H21" s="4" t="n">
        <v>0</v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 t="n">
        <v>8</v>
      </c>
      <c r="F22" s="4" t="n">
        <v>0</v>
      </c>
      <c r="G22" s="6" t="n">
        <v>0</v>
      </c>
      <c r="H22" s="4" t="n">
        <v>0</v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 t="n">
        <v>7</v>
      </c>
      <c r="F23" s="4" t="n">
        <v>0</v>
      </c>
      <c r="G23" s="6" t="n">
        <v>0</v>
      </c>
      <c r="H23" s="4" t="n">
        <v>0</v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 t="n">
        <v>6</v>
      </c>
      <c r="F24" s="4" t="n">
        <v>0</v>
      </c>
      <c r="G24" s="6" t="n">
        <v>0</v>
      </c>
      <c r="H24" s="4" t="n">
        <v>0</v>
      </c>
    </row>
    <row r="25">
      <c r="B25" s="7" t="inlineStr">
        <is>
          <t>Total</t>
        </is>
      </c>
      <c r="E25" s="8" t="n">
        <v>148</v>
      </c>
      <c r="F25" s="8" t="n">
        <v>28</v>
      </c>
      <c r="G25" s="9" t="n">
        <v>0.1891891891891892</v>
      </c>
      <c r="H25" s="8" t="n">
        <v>0</v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VALIDE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VALIDE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VALIDE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VALIDE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VALIDE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VALIDE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VALIDE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VALIDE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VALIDE</t>
        </is>
      </c>
      <c r="I43" s="5" t="inlineStr">
        <is>
          <t>H-004, H-026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VALIDE</t>
        </is>
      </c>
      <c r="I44" s="5" t="inlineStr">
        <is>
          <t>H-027</t>
        </is>
      </c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VALIDE</t>
        </is>
      </c>
      <c r="I45" s="5" t="inlineStr">
        <is>
          <t>H-028</t>
        </is>
      </c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VALIDE</t>
        </is>
      </c>
      <c r="I46" s="5" t="inlineStr">
        <is>
          <t>H-029</t>
        </is>
      </c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VALIDE</t>
        </is>
      </c>
      <c r="I47" s="5" t="inlineStr">
        <is>
          <t>H-014, H-030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VALIDE</t>
        </is>
      </c>
      <c r="I48" s="5" t="inlineStr">
        <is>
          <t>H-031</t>
        </is>
      </c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VALIDE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VALIDE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VALIDE</t>
        </is>
      </c>
      <c r="I51" s="5" t="inlineStr">
        <is>
          <t>H-032</t>
        </is>
      </c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VALIDE</t>
        </is>
      </c>
      <c r="I52" s="5" t="inlineStr">
        <is>
          <t>H-033</t>
        </is>
      </c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VALIDE</t>
        </is>
      </c>
      <c r="I53" s="5" t="inlineStr">
        <is>
          <t>H-034</t>
        </is>
      </c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VALIDE</t>
        </is>
      </c>
      <c r="I54" s="5" t="inlineStr">
        <is>
          <t>H-035</t>
        </is>
      </c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A_VALIDER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A_VALIDER</t>
        </is>
      </c>
      <c r="I56" s="5" t="inlineStr">
        <is>
          <t>H-036</t>
        </is>
      </c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EN_COURS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VALIDE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VALIDE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VALIDE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VALIDE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VALIDE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VALIDE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VALIDE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VALIDE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
H-026 (OUVERTE)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VALIDE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>
        <is>
          <t>H-027 (OUVERTE)</t>
        </is>
      </c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VALIDE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>
        <is>
          <t>H-028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1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>
        <is>
          <t>H-029 (OUVERTE)</t>
        </is>
      </c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VALIDE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
H-030 (OUVERTE)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VALIDE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>
        <is>
          <t>H-031 (OUVERTE)</t>
        </is>
      </c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VALIDE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VALIDE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VALIDE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>
        <is>
          <t>H-032 (OUVERTE)</t>
        </is>
      </c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VALIDE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>
        <is>
          <t>H-033 (OUVERTE)</t>
        </is>
      </c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VALIDE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>
        <is>
          <t>H-034 (OUVERTE)</t>
        </is>
      </c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VALIDE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>
        <is>
          <t>H-035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0.4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A_VALIDER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>
        <is>
          <t>H-036 (OUVERTE)</t>
        </is>
      </c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EN_COURS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 t="n">
        <v>0</v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  <row r="30">
      <c r="A30" s="4" t="inlineStr">
        <is>
          <t>H-026</t>
        </is>
      </c>
      <c r="B30" s="4" t="inlineStr">
        <is>
          <t>P1-T09</t>
        </is>
      </c>
      <c r="C30" s="4" t="inlineStr">
        <is>
          <t>OUVERTE</t>
        </is>
      </c>
      <c r="D30" s="4" t="inlineStr">
        <is>
          <t>non</t>
        </is>
      </c>
      <c r="E30" s="4" t="inlineStr">
        <is>
          <t>2026-10-16 15:00</t>
        </is>
      </c>
      <c r="F30" s="5" t="inlineStr">
        <is>
          <t>Quel utilisateur courant avant Keycloak (P18), et quel code HTTP pour RegleMetierException ?</t>
        </is>
      </c>
      <c r="G30" s="5" t="inlineStr">
        <is>
          <t>ICurrentUser provisoire = agent SYSTEME (Id Guid.Empty, sans rôle), shortcut à remplacer en P18 ; RegleMetierException → 422, validation FluentValidation → 400</t>
        </is>
      </c>
      <c r="H30" s="5" t="inlineStr">
        <is>
          <t>cree_par/agent_id valent Guid.Empty jusqu'en P18 (colonnes sans FK) ; changer le code 422 est une ligne dans GestionnaireExceptions</t>
        </is>
      </c>
      <c r="I30" s="5" t="inlineStr">
        <is>
          <t>en attente</t>
        </is>
      </c>
    </row>
    <row r="31">
      <c r="A31" s="4" t="inlineStr">
        <is>
          <t>H-027</t>
        </is>
      </c>
      <c r="B31" s="4" t="inlineStr">
        <is>
          <t>P1-T10</t>
        </is>
      </c>
      <c r="C31" s="4" t="inlineStr">
        <is>
          <t>OUVERTE</t>
        </is>
      </c>
      <c r="D31" s="4" t="inlineStr">
        <is>
          <t>non</t>
        </is>
      </c>
      <c r="E31" s="4" t="inlineStr">
        <is>
          <t>2026-10-16 15:11</t>
        </is>
      </c>
      <c r="F31" s="5" t="inlineStr">
        <is>
          <t>Quels rôles déduire dans le socle, et comment traiter une délégation révoquée ?</t>
        </is>
      </c>
      <c r="G31" s="5" t="inlineStr">
        <is>
          <t>Deux rôles déduits : RESPONSABLE_ENTITE (responsable d'une entité active) et DELEGATAIRE (délégation non supprimée couvrant aujourd'hui) ; révocation = suppression logique ; les rôles Directeur/Chef de division/Chef de service seront déduits du niveau de l'entité dans le module Organisation (P4). Hors requête et en Production avant P18 : utilisateur SYSTEME et 401 sur les contrôleurs</t>
        </is>
      </c>
      <c r="H31" s="5" t="inlineStr">
        <is>
          <t>Enrichir DevAuthHandler si d'autres rôles sont requis ; prévoir un agent système en base si cree_par doit référencer un agent réel</t>
        </is>
      </c>
      <c r="I31" s="5" t="inlineStr">
        <is>
          <t>en attente</t>
        </is>
      </c>
    </row>
    <row r="32">
      <c r="A32" s="4" t="inlineStr">
        <is>
          <t>H-028</t>
        </is>
      </c>
      <c r="B32" s="4" t="inlineStr">
        <is>
          <t>P1-T11</t>
        </is>
      </c>
      <c r="C32" s="4" t="inlineStr">
        <is>
          <t>OUVERTE</t>
        </is>
      </c>
      <c r="D32" s="4" t="inlineStr">
        <is>
          <t>non</t>
        </is>
      </c>
      <c r="E32" s="4" t="inlineStr">
        <is>
          <t>2026-10-16 15:18</t>
        </is>
      </c>
      <c r="F32" s="5" t="inlineStr">
        <is>
          <t>Quels jours fériés 2026 retenir pour la démo, notamment les fêtes religieuses mobiles ?</t>
        </is>
      </c>
      <c r="G32" s="5" t="inlineStr">
        <is>
          <t>Calendrier civil marocain pour les jours fixes ; fêtes mobiles 2026 à des dates indicatives (marquées « indicatif »), à confirmer par l'annonce officielle</t>
        </is>
      </c>
      <c r="H32" s="5" t="inlineStr">
        <is>
          <t>Seules les données de démonstration seraient à corriger ; aucun calcul métier n'est encore branché dessus</t>
        </is>
      </c>
      <c r="I32" s="5" t="inlineStr">
        <is>
          <t>en attente</t>
        </is>
      </c>
    </row>
    <row r="33">
      <c r="A33" s="4" t="inlineStr">
        <is>
          <t>H-029</t>
        </is>
      </c>
      <c r="B33" s="4" t="inlineStr">
        <is>
          <t>P2-T01</t>
        </is>
      </c>
      <c r="C33" s="4" t="inlineStr">
        <is>
          <t>OUVERTE</t>
        </is>
      </c>
      <c r="D33" s="4" t="inlineStr">
        <is>
          <t>non</t>
        </is>
      </c>
      <c r="E33" s="4" t="inlineStr">
        <is>
          <t>2026-10-16 15:42</t>
        </is>
      </c>
      <c r="F33" s="5" t="inlineStr">
        <is>
          <t>Quel premier DTO partagé, et où exposer la santé pour le front ?</t>
        </is>
      </c>
      <c r="G33" s="5" t="inlineStr">
        <is>
          <t>SanteDto (record Statut) renvoyé par GET /api/health (minimal API anonyme), consommé par SanteApiClient ; /health et /health/ready restent pour l'exploitation</t>
        </is>
      </c>
      <c r="H33" s="5" t="inlineStr">
        <is>
          <t>Renommage ou déplacement minime si un autre DTO de référence est préféré</t>
        </is>
      </c>
      <c r="I33" s="5" t="inlineStr">
        <is>
          <t>en attente</t>
        </is>
      </c>
    </row>
    <row r="34">
      <c r="A34" s="4" t="inlineStr">
        <is>
          <t>H-030</t>
        </is>
      </c>
      <c r="B34" s="4" t="inlineStr">
        <is>
          <t>P2-T02</t>
        </is>
      </c>
      <c r="C34" s="4" t="inlineStr">
        <is>
          <t>OUVERTE</t>
        </is>
      </c>
      <c r="D34" s="4" t="inlineStr">
        <is>
          <t>non</t>
        </is>
      </c>
      <c r="E34" s="4" t="inlineStr">
        <is>
          <t>2026-10-16 15:47</t>
        </is>
      </c>
      <c r="F34" s="5" t="inlineStr">
        <is>
          <t>Quelles classes de badge de statut prévoir, et comment mapper les statuts configurables de tâche/ticket ?</t>
        </is>
      </c>
      <c r="G34" s="5" t="inlineStr">
        <is>
          <t>Classes kebab-case déduites des enums de statut du backend ; les workflows configurables (CategorieStatut) se mappent sur a-faire / en-cours / termine ; d'autres classes s'ajouteront au besoin</t>
        </is>
      </c>
      <c r="H34" s="5" t="inlineStr">
        <is>
          <t>Ajout de classes dans app.gp.css si un statut n'est pas couvert</t>
        </is>
      </c>
      <c r="I34" s="5" t="inlineStr">
        <is>
          <t>en attente</t>
        </is>
      </c>
    </row>
    <row r="35">
      <c r="A35" s="4" t="inlineStr">
        <is>
          <t>H-031</t>
        </is>
      </c>
      <c r="B35" s="4" t="inlineStr">
        <is>
          <t>P2-T03</t>
        </is>
      </c>
      <c r="C35" s="4" t="inlineStr">
        <is>
          <t>OUVERTE</t>
        </is>
      </c>
      <c r="D35" s="4" t="inlineStr">
        <is>
          <t>non</t>
        </is>
      </c>
      <c r="E35" s="4" t="inlineStr">
        <is>
          <t>2026-10-16 15:52</t>
        </is>
      </c>
      <c r="F35" s="5" t="inlineStr">
        <is>
          <t>Qui voit le menu Administration, et quand le rôle DIRECTEUR sera-t-il attribué ?</t>
        </is>
      </c>
      <c r="G35" s="5" t="inlineStr">
        <is>
          <t>Administration = DIRECTEUR ou RESPONSABLE_ENTITE ; DIRECTEUR est déclaré (Contracts/Commun/RolesApplication) mais déduit côté serveur seulement en P4 ; libellés en dur en français tant que l'i18n (resx) n'existe pas</t>
        </is>
      </c>
      <c r="H35" s="5" t="inlineStr">
        <is>
          <t>Politiques.cs à ajuster si besoin ; « Portefeuille direction » invisible pour tous jusqu'en P4 ; libellés à basculer en resx plus tard</t>
        </is>
      </c>
      <c r="I35" s="5" t="inlineStr">
        <is>
          <t>en attente</t>
        </is>
      </c>
    </row>
    <row r="36">
      <c r="A36" s="4" t="inlineStr">
        <is>
          <t>H-032</t>
        </is>
      </c>
      <c r="B36" s="4" t="inlineStr">
        <is>
          <t>P2-T06</t>
        </is>
      </c>
      <c r="C36" s="4" t="inlineStr">
        <is>
          <t>OUVERTE</t>
        </is>
      </c>
      <c r="D36" s="4" t="inlineStr">
        <is>
          <t>non</t>
        </is>
      </c>
      <c r="E36" s="4" t="inlineStr">
        <is>
          <t>2026-10-16 16:05</t>
        </is>
      </c>
      <c r="F36" s="5" t="inlineStr">
        <is>
          <t>Les rôles sont-ils figés dans le cookie, et les pages doivent-elles rediriger les anonymes vers /connexion ?</t>
        </is>
      </c>
      <c r="G36" s="5" t="inlineStr">
        <is>
          <t>Rôles lus au login et valables 8 h glissantes (shortcut jusqu'à Keycloak P18) ; pas de redirection automatique vers /connexion dans le socle, les gardes de pages viendront avec les pages métier ; anti-CSRF par en-tête X-CSRF: 1 obligatoire dès qu'un cookie de session est présent</t>
        </is>
      </c>
      <c r="H36" s="5" t="inlineStr">
        <is>
          <t>Un changement de rôle ne s'applique qu'à la reconnexion ; ajouter des gardes de pages au besoin</t>
        </is>
      </c>
      <c r="I36" s="5" t="inlineStr">
        <is>
          <t>en attente</t>
        </is>
      </c>
    </row>
    <row r="37">
      <c r="A37" s="4" t="inlineStr">
        <is>
          <t>H-033</t>
        </is>
      </c>
      <c r="B37" s="4" t="inlineStr">
        <is>
          <t>P2-T07</t>
        </is>
      </c>
      <c r="C37" s="4" t="inlineStr">
        <is>
          <t>OUVERTE</t>
        </is>
      </c>
      <c r="D37" s="4" t="inlineStr">
        <is>
          <t>non</t>
        </is>
      </c>
      <c r="E37" s="4" t="inlineStr">
        <is>
          <t>2026-10-16 16:10</t>
        </is>
      </c>
      <c r="F37" s="5" t="inlineStr">
        <is>
          <t>D'où viendront le niveau et le chemin du périmètre côté front, et quel délai de disparition des notifications ?</t>
        </is>
      </c>
      <c r="G37" s="5" t="inlineStr">
        <is>
          <t>PerimetreState expose Definir(...) ; il sera alimenté par le module Organisation (P4), sans endpoint fantôme maintenant. Notifications : 6 s pour tous les types, réglable</t>
        </is>
      </c>
      <c r="H37" s="5" t="inlineStr">
        <is>
          <t>Un endpoint ou un claim supplémentaire en P4 ; réglage simple du délai</t>
        </is>
      </c>
      <c r="I37" s="5" t="inlineStr">
        <is>
          <t>en attente</t>
        </is>
      </c>
    </row>
    <row r="38">
      <c r="A38" s="4" t="inlineStr">
        <is>
          <t>H-034</t>
        </is>
      </c>
      <c r="B38" s="4" t="inlineStr">
        <is>
          <t>P2-T08</t>
        </is>
      </c>
      <c r="C38" s="4" t="inlineStr">
        <is>
          <t>OUVERTE</t>
        </is>
      </c>
      <c r="D38" s="4" t="inlineStr">
        <is>
          <t>non</t>
        </is>
      </c>
      <c r="E38" s="4" t="inlineStr">
        <is>
          <t>2026-10-16 16:22</t>
        </is>
      </c>
      <c r="F38" s="5" t="inlineStr">
        <is>
          <t>Culture par défaut, police arabe et relecture des traductions ?</t>
        </is>
      </c>
      <c r="G38" s="5" t="inlineStr">
        <is>
          <t>fr-MA par défaut (repli), en et ar-MA ; arabe affiché avec la pile système (Geist sans glyphes arabes, aucune police téléchargée) ; traductions en/ar rédigées sans relecture native</t>
        </is>
      </c>
      <c r="H38" s="5" t="inlineStr">
        <is>
          <t>Changer Langues.Defaut ; ajouter une police arabe auto-hébergée si le rendu système déplaît ; faire relire en et ar avant la mise en production</t>
        </is>
      </c>
      <c r="I38" s="5" t="inlineStr">
        <is>
          <t>en attente</t>
        </is>
      </c>
    </row>
    <row r="39">
      <c r="A39" s="4" t="inlineStr">
        <is>
          <t>H-035</t>
        </is>
      </c>
      <c r="B39" s="4" t="inlineStr">
        <is>
          <t>P2-T09</t>
        </is>
      </c>
      <c r="C39" s="4" t="inlineStr">
        <is>
          <t>OUVERTE</t>
        </is>
      </c>
      <c r="D39" s="4" t="inlineStr">
        <is>
          <t>non</t>
        </is>
      </c>
      <c r="E39" s="4" t="inlineStr">
        <is>
          <t>2026-10-16 16:26</t>
        </is>
      </c>
      <c r="F39" s="5" t="inlineStr">
        <is>
          <t>Faut-il brancher dès maintenant la page Erreur sur un ErrorBoundary et Accès refusé sur une garde de routes ?</t>
        </is>
      </c>
      <c r="G39" s="5" t="inlineStr">
        <is>
          <t>Non : pages prêtes mais non câblées (pas d'AuthorizeRouteView ni d'ErrorBoundary) jusqu'aux pages métier ; textes de chargement initial et d'erreur fatale de index.html en français (hors localizer)</t>
        </is>
      </c>
      <c r="H39" s="5" t="inlineStr">
        <is>
          <t>Câblage à ajouter avec les premières pages protégées ; en/ar voient deux textes français pendant le chargement</t>
        </is>
      </c>
      <c r="I39" s="5" t="inlineStr">
        <is>
          <t>en attente</t>
        </is>
      </c>
    </row>
    <row r="40">
      <c r="A40" s="4" t="inlineStr">
        <is>
          <t>H-036</t>
        </is>
      </c>
      <c r="B40" s="4" t="inlineStr">
        <is>
          <t>P3-T02</t>
        </is>
      </c>
      <c r="C40" s="4" t="inlineStr">
        <is>
          <t>OUVERTE</t>
        </is>
      </c>
      <c r="D40" s="4" t="inlineStr">
        <is>
          <t>non</t>
        </is>
      </c>
      <c r="E40" s="4" t="inlineStr">
        <is>
          <t>2026-10-21 11:03</t>
        </is>
      </c>
      <c r="F40" s="5" t="inlineStr">
        <is>
          <t>Le port 8080 du poste est occupé par un conteneur youtrack étranger au projet : faut-il changer le port par défaut de l'app dans le compose ?</t>
        </is>
      </c>
      <c r="G40" s="5" t="inlineStr">
        <is>
          <t>Port par défaut 8080 conservé, surchargeable par APP_HOST_PORT dans deploy/.env ; tests faits sur 18080 sans arrêter youtrack.</t>
        </is>
      </c>
      <c r="H40" s="5" t="inlineStr">
        <is>
          <t>Avec youtrack actif, http://localhost:8080 répond YouTrack et non GestionProjet tant que APP_HOST_PORT n'est pas défini.</t>
        </is>
      </c>
      <c r="I40" s="5" t="inlineStr">
        <is>
          <t>en attente</t>
        </is>
      </c>
    </row>
  </sheetData>
  <conditionalFormatting sqref="C5:C40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2026-10-21T11:04:33Z</dcterms:created>
  <dcterms:modified xmlns:dcterms="http://purl.org/dc/terms/" xmlns:xsi="http://www.w3.org/2001/XMLSchema-instance" xsi:type="dcterms:W3CDTF">2026-10-21T11:04:34Z</dcterms:modified>
</cp:coreProperties>
</file>