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xlsx\"/>
    </mc:Choice>
  </mc:AlternateContent>
  <xr:revisionPtr revIDLastSave="0" documentId="13_ncr:1_{CE1F59B9-34D2-4CBA-A8D7-52F9A75A12F7}" xr6:coauthVersionLast="47" xr6:coauthVersionMax="47" xr10:uidLastSave="{00000000-0000-0000-0000-000000000000}"/>
  <bookViews>
    <workbookView xWindow="14055" yWindow="4995" windowWidth="23820" windowHeight="14715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73" i="1" l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<sst xmlns="http://schemas.openxmlformats.org/spreadsheetml/2006/main" count="513" uniqueCount="482">
  <si>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</si>
  <si>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</si>
  <si>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</si>
  <si>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</si>
  <si>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</si>
  <si>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</si>
  <si>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</si>
  <si>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</si>
  <si>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</si>
  <si>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</si>
  <si>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</si>
  <si>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_RAND</t>
  </si>
  <si>
    <t>마미업 스토어</t>
  </si>
  <si>
    <t>빨아쓰는베개 목침 허리 거북목 일자목 높이조절 낮은 베개</t>
  </si>
  <si>
    <t>https://shop-phinf.pstatic.net/20220402_153/1648911351108i5gq9_JPEG/50047134819642013_230726518.jpg</t>
  </si>
  <si>
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</si>
  <si>
    <t>https://smartstore.naver.com/main/products/4605576691</t>
  </si>
  <si>
    <t>https://m.smartstore.naver.com/0032qq/products/4605576691/shopping-connect-contents</t>
  </si>
  <si>
    <t>https://naver.me/GnRfmFKR</t>
  </si>
  <si>
    <t>뉴트원</t>
  </si>
  <si>
    <t>락티젠 프로바이오틱스 유산균 성인 임산부 어린이 온가족</t>
  </si>
  <si>
    <t>https://shop-phinf.pstatic.net/20240527_214/1716780055199BUdX5_JPEG/117915943908250120_1226389528.jpg</t>
  </si>
  <si>
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</si>
  <si>
    <t>https://smartstore.naver.com/main/products/8758407240</t>
  </si>
  <si>
    <t>https://m.smartstore.naver.com/nutone/products/8758407240/shopping-connect-contents</t>
  </si>
  <si>
    <t>https://naver.me/50JYsxep</t>
  </si>
  <si>
    <t>집앤콕</t>
  </si>
  <si>
    <t>집앤콕 베개 일자목 거북목 목디스크 면 메밀 경추베개</t>
  </si>
  <si>
    <t>https://shop-phinf.pstatic.net/20241205_2/1733373162361WxMr4_JPEG/5973008090090502_789664028.jpg</t>
  </si>
  <si>
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</si>
  <si>
    <t>https://smartstore.naver.com/main/products/6090827795</t>
  </si>
  <si>
    <t>https://m.smartstore.naver.com/home_cok/products/6090827795/shopping-connect-contents</t>
  </si>
  <si>
    <t>https://naver.me/5yWpjZuM</t>
  </si>
  <si>
    <t>서현물산</t>
  </si>
  <si>
    <t>편백나무 베개 목침 경침 허리 일자목 거북목 베개 경추베개 중30cm</t>
  </si>
  <si>
    <t>https://shop-phinf.pstatic.net/20220420_275/1650418116270Hv8SY_JPEG/51554014745221565_1507781549.jpg</t>
  </si>
  <si>
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</si>
  <si>
    <t>https://smartstore.naver.com/main/products/499422807</t>
  </si>
  <si>
    <t>https://m.smartstore.naver.com/seohyuncorp/products/499422807/shopping-connect-contents</t>
  </si>
  <si>
    <t>https://naver.me/FPUgh6Hy</t>
  </si>
  <si>
    <t>집앤콕 경추베개 메밀 목디스크 누빔 낮잠 일자목 거북목 베개</t>
  </si>
  <si>
    <t>https://shop-phinf.pstatic.net/20251229_50/1766988005373pz3BF_JPEG/49418905705850905_2131084932.jpg</t>
  </si>
  <si>
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</si>
  <si>
    <t>https://smartstore.naver.com/main/products/10861362508</t>
  </si>
  <si>
    <t>https://m.smartstore.naver.com/home_cok/products/10861362508/shopping-connect-contents</t>
  </si>
  <si>
    <t>https://naver.me/GagHU14k</t>
  </si>
  <si>
    <t>미르공간</t>
  </si>
  <si>
    <t>휴레카 경추베개 방수속커버 거북목 일자목 디스크 낮은 목편한 숙면베개 에코형A타입</t>
  </si>
  <si>
    <t>https://shop-phinf.pstatic.net/20230509_271/1683607408298MwdOm_JPEG/8714036572044758_464420401.jpg</t>
  </si>
  <si>
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</si>
  <si>
    <t>https://smartstore.naver.com/main/products/5887123197</t>
  </si>
  <si>
    <t>https://m.smartstore.naver.com/mirplace/products/5887123197/shopping-connect-contents</t>
  </si>
  <si>
    <t>https://naver.me/Gzicxzo5</t>
  </si>
  <si>
    <t>누아 메밀 경추베개 거북목 일자목 경추목베개 미니 숯그레이</t>
  </si>
  <si>
    <t>https://shop-phinf.pstatic.net/20241001_277/1727783823946MW3rQ_JPEG/13306595788966430_1675609638.jpg</t>
  </si>
  <si>
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</si>
  <si>
    <t>https://smartstore.naver.com/main/products/10946230313</t>
  </si>
  <si>
    <t>https://m.smartstore.naver.com/home_cok/products/10946230313/shopping-connect-contents</t>
  </si>
  <si>
    <t>https://naver.me/xQiGluDx</t>
  </si>
  <si>
    <t>즐잠</t>
  </si>
  <si>
    <t>즐잠 경추베개 일자목 거북목배게 디스크 경추목베개 낮은 메밀베개 원형 선염</t>
  </si>
  <si>
    <t>https://shop-phinf.pstatic.net/20250213_48/1739425493039FkOXA_JPEG/22626889872719487_1264127543.jpg</t>
  </si>
  <si>
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</si>
  <si>
    <t>https://smartstore.naver.com/main/products/692209057</t>
  </si>
  <si>
    <t>https://m.smartstore.naver.com/town/products/692209057/shopping-connect-contents</t>
  </si>
  <si>
    <t>https://naver.me/5GGNagug</t>
  </si>
  <si>
    <t>올인홈 스탠다드</t>
  </si>
  <si>
    <t>올인홈 의자 공부 학생 사무용 사무실 메쉬 컴퓨터의자 팔걸이고정 블랙</t>
  </si>
  <si>
    <t>https://shop-phinf.pstatic.net/20251021_87/1761016768255HtYCw_JPEG/2123932037624369_1227129586.jpg</t>
  </si>
  <si>
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</si>
  <si>
    <t>https://smartstore.naver.com/main/products/11550007036</t>
  </si>
  <si>
    <t>https://m.smartstore.naver.com/all_in_home/products/11550007036/shopping-connect-contents</t>
  </si>
  <si>
    <t>https://naver.me/GCgwGLHZ</t>
  </si>
  <si>
    <t>베네폼</t>
  </si>
  <si>
    <t>베네폼 C-릴렉스 거북목 일자목 목디스크 기능성 메모리폼 목편한 경추 베개 냉감</t>
  </si>
  <si>
    <t>https://shop-phinf.pstatic.net/20250725_51/1753417818426nrWut_JPEG/87550755107841776_375852844.jpg</t>
  </si>
  <si>
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</si>
  <si>
    <t>https://smartstore.naver.com/main/products/9578960862</t>
  </si>
  <si>
    <t>https://m.smartstore.naver.com/benepom/products/9578960862/shopping-connect-contents</t>
  </si>
  <si>
    <t>https://naver.me/GwSld4qv</t>
  </si>
  <si>
    <t>CSTM</t>
  </si>
  <si>
    <t>CSTM 맞춤형 경추베개 숙면 수면 목디스크 낮은 높이조절 3단 커스텀 베개</t>
  </si>
  <si>
    <t>https://shop-phinf.pstatic.net/20240708_188/1720401553999PsvUX_PNG/34290411742352526_1902071110.png</t>
  </si>
  <si>
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</si>
  <si>
    <t>https://smartstore.naver.com/main/products/8626308350</t>
  </si>
  <si>
    <t>https://m.smartstore.naver.com/cstm_mall/products/8626308350/shopping-connect-contents</t>
  </si>
  <si>
    <t>https://naver.me/xVG7LzNN</t>
  </si>
  <si>
    <t>호레카클래식스</t>
  </si>
  <si>
    <t>거북목베개 일자목 옆으로자는 코골이 숙면베개 빨아쓰는 편한 베개</t>
  </si>
  <si>
    <t>https://shop-phinf.pstatic.net/20210930_248/1632994624645aK33o_JPEG/34130404361651653_392322802.jpg</t>
  </si>
  <si>
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</si>
  <si>
    <t>https://smartstore.naver.com/main/products/134860713</t>
  </si>
  <si>
    <t>https://m.smartstore.naver.com/horecaclassics/products/134860713/shopping-connect-contents</t>
  </si>
  <si>
    <t>https://naver.me/FMT2dI5m</t>
  </si>
  <si>
    <t>락피도</t>
  </si>
  <si>
    <t>락피도 프로바이오틱스 키즈 플러스 베이비아기유산균 비피더스 10억CFU 60포, 1개</t>
  </si>
  <si>
    <t>https://shop-phinf.pstatic.net/20250401_164/1743489749287V1FkA_PNG/29012521094030001_1265236109.png</t>
  </si>
  <si>
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</si>
  <si>
    <t>https://smartstore.naver.com/main/products/11609131638</t>
  </si>
  <si>
    <t>https://m.smartstore.naver.com/lacfidomall/products/11609131638/shopping-connect-contents</t>
  </si>
  <si>
    <t>https://naver.me/5YSsxzat</t>
  </si>
  <si>
    <t>1+1 빨아쓰는 경추베개 경추 목베개 일자목 목디스크 거북목베개 40x60 화이트</t>
  </si>
  <si>
    <t>https://shop-phinf.pstatic.net/20250218_42/17398628201576DcKa_JPEG/92634782421752171_386595760.jpeg</t>
  </si>
  <si>
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</si>
  <si>
    <t>https://smartstore.naver.com/main/products/9552987080</t>
  </si>
  <si>
    <t>https://m.smartstore.naver.com/home_cok/products/9552987080/shopping-connect-contents</t>
  </si>
  <si>
    <t>https://naver.me/xPUXJ4Ai</t>
  </si>
  <si>
    <t>올홈</t>
  </si>
  <si>
    <t>프로바이오틱스 아연 비타민D 아이 키즈 장에 좋은 유산균 가루 스틱 60포 2개월분</t>
  </si>
  <si>
    <t>https://shop-phinf.pstatic.net/20241009_204/1728449746926q21AV_JPEG/62582604040186151_366046971.jpg</t>
  </si>
  <si>
    <t>https://smartstore.naver.com/main/products/7773610996</t>
  </si>
  <si>
    <t>https://m.smartstore.naver.com/allhome01/products/7773610996/shopping-connect-contents</t>
  </si>
  <si>
    <t>https://naver.me/FjCZHpcl</t>
  </si>
  <si>
    <t>TheBeddingShop</t>
  </si>
  <si>
    <t>더베딩샵 코골이베개 숙면 목디스크 빨아쓰는 낮은 베개 거북목 경추목 일자목</t>
  </si>
  <si>
    <t>https://shop-phinf.pstatic.net/20221226_107/16720460524841azA5_JPEG/cBf5d_101201_9.jpg</t>
  </si>
  <si>
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</si>
  <si>
    <t>https://smartstore.naver.com/main/products/7815171484</t>
  </si>
  <si>
    <t>https://m.smartstore.naver.com/thebeddingshop/products/7815171484/shopping-connect-contents</t>
  </si>
  <si>
    <t>https://naver.me/GplgHb57</t>
  </si>
  <si>
    <t>슬립웰리</t>
  </si>
  <si>
    <t>슬립웰리 스탠다드 경추베개 목디스크 거북목 일자목 코골이 옆으로자는 깊은잠 라텍스 베개</t>
  </si>
  <si>
    <t>https://shop-phinf.pstatic.net/20260106_278/1767691332053jYVbm_JPEG/10051678939508955_1605459067.jpg</t>
  </si>
  <si>
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</si>
  <si>
    <t>https://smartstore.naver.com/main/products/10330304510</t>
  </si>
  <si>
    <t>https://m.smartstore.naver.com/sleepwelly/products/10330304510/shopping-connect-contents</t>
  </si>
  <si>
    <t>https://naver.me/FoIJQF3d</t>
  </si>
  <si>
    <t>린백토리</t>
  </si>
  <si>
    <t>린백토리 포커스 LTY100S 학생 바퀴없는 허리 편한 공부 책상 사무실 회의실 접이식 메쉬 의자</t>
  </si>
  <si>
    <t>https://shop-phinf.pstatic.net/20241126_161/1732602849448yQsGS_JPEG/66735780559847372_451090519.jpg</t>
  </si>
  <si>
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</si>
  <si>
    <t>https://smartstore.naver.com/main/products/9007072271</t>
  </si>
  <si>
    <t>https://m.smartstore.naver.com/leanbacktory/products/9007072271/shopping-connect-contents</t>
  </si>
  <si>
    <t>https://naver.me/ID38H4CS</t>
  </si>
  <si>
    <t>플러스 경추베개  경추 목베개 목디스크 일자목 거북목베개 백토 크림베이지</t>
  </si>
  <si>
    <t>https://shop-phinf.pstatic.net/20250218_6/17398672086157SiIn_JPEG/22409187385748737_983374771.jpeg</t>
  </si>
  <si>
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</si>
  <si>
    <t>https://smartstore.naver.com/main/products/6659458839</t>
  </si>
  <si>
    <t>https://m.smartstore.naver.com/home_cok/products/6659458839/shopping-connect-contents</t>
  </si>
  <si>
    <t>https://naver.me/5JG9r0bi</t>
  </si>
  <si>
    <t>스페셜D</t>
  </si>
  <si>
    <t>스페셜드림 경추베개 M L 목디스크 거북목 일자목 코골이 옆으로자는 양방향 메모리폼 베개</t>
  </si>
  <si>
    <t>https://shop-phinf.pstatic.net/20260113_114/1768273185493ib0E3_JPEG/48430804523803077_1459325335.jpg</t>
  </si>
  <si>
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</si>
  <si>
    <t>https://smartstore.naver.com/main/products/2276247531</t>
  </si>
  <si>
    <t>https://m.smartstore.naver.com/speciald/products/2276247531/shopping-connect-contents</t>
  </si>
  <si>
    <t>https://naver.me/5NMvVNIK</t>
  </si>
  <si>
    <t>베네폼  넥서포트 일자목 거북목 기능성 고밀도 메모리폼 냉감 경추 베개</t>
  </si>
  <si>
    <t>https://shop-phinf.pstatic.net/20221122_222/1669092019065kiN3S_JPEG/70227864753368085_402564177.jpg</t>
  </si>
  <si>
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</si>
  <si>
    <t>https://smartstore.naver.com/main/products/9579008436</t>
  </si>
  <si>
    <t>https://m.smartstore.naver.com/benepom/products/9579008436/shopping-connect-contents</t>
  </si>
  <si>
    <t>https://naver.me/5v3iwrgu</t>
  </si>
  <si>
    <t>주식회사 동서가구</t>
  </si>
  <si>
    <t>동서가구 아레스 1인 리클라이너 사무용 침대형의자 DF908118</t>
  </si>
  <si>
    <t>https://shop-phinf.pstatic.net/20240705_94/17201431137518aRBi_JPEG/66504300498998173_5067613.jpg</t>
  </si>
  <si>
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</si>
  <si>
    <t>https://smartstore.naver.com/main/products/2113532673</t>
  </si>
  <si>
    <t>https://m.smartstore.naver.com/dongsuhfurniture/products/2113532673/shopping-connect-contents</t>
  </si>
  <si>
    <t>https://naver.me/5GGNagH4</t>
  </si>
  <si>
    <t>린백토리 LTY12MS 사무실 컴퓨터 책상 학생 공부 허리에좋은 편한 메쉬 의자</t>
  </si>
  <si>
    <t>https://shop-phinf.pstatic.net/20260115_207/1768448182408YQwUU_PNG/95482524457928581_433922170.png</t>
  </si>
  <si>
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</si>
  <si>
    <t>https://smartstore.naver.com/main/products/9317063999</t>
  </si>
  <si>
    <t>https://m.smartstore.naver.com/leanbacktory/products/9317063999/shopping-connect-contents</t>
  </si>
  <si>
    <t>https://naver.me/52cNyt5L</t>
  </si>
  <si>
    <t>메밀 편백 경추베개 경추목 베개 목디스크 일자목 거북목베개 차콜 소 베고자니</t>
  </si>
  <si>
    <t>https://shop-phinf.pstatic.net/20230907_73/16940800924551kYtw_JPEG/18035917288955757_1764122226.jpg</t>
  </si>
  <si>
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</si>
  <si>
    <t>https://smartstore.naver.com/main/products/9212960285</t>
  </si>
  <si>
    <t>https://m.smartstore.naver.com/home_cok/products/9212960285/shopping-connect-contents</t>
  </si>
  <si>
    <t>https://naver.me/GbAM4asW</t>
  </si>
  <si>
    <t>잠스쿨연구소</t>
  </si>
  <si>
    <t>잠스쿨 정착베개 어깨 목이편한 기능성 목디스크 거북목 낮은 경추베개</t>
  </si>
  <si>
    <t>https://shop-phinf.pstatic.net/20251114_64/1763080486074SL8L1_PNG/17607468822149285_258218086.png</t>
  </si>
  <si>
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</si>
  <si>
    <t>https://smartstore.naver.com/main/products/10833749947</t>
  </si>
  <si>
    <t>https://m.smartstore.naver.com/healingq/products/10833749947/shopping-connect-contents</t>
  </si>
  <si>
    <t>https://naver.me/x4GwD7gp</t>
  </si>
  <si>
    <t>16피스</t>
  </si>
  <si>
    <t>16피스 N80 컴퓨터 사무용 사무실 책상 학생 의자 공부 도서관 메쉬</t>
  </si>
  <si>
    <t>https://shop-phinf.pstatic.net/20250118_219/1737189315086K02gE_JPEG/7453984205581752_173698436.jpg</t>
  </si>
  <si>
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</si>
  <si>
    <t>https://smartstore.naver.com/main/products/7081040903</t>
  </si>
  <si>
    <t>https://m.smartstore.naver.com/gong-gan/products/7081040903/shopping-connect-contents</t>
  </si>
  <si>
    <t>https://naver.me/xg70ZRo0</t>
  </si>
  <si>
    <t>16피스 MONO 컴퓨터 사무용 사무실 책상 중역 의자 공부 학생 편안한 의자 모노체어</t>
  </si>
  <si>
    <t>https://shop-phinf.pstatic.net/20250805_225/1754366692262jwjFO_JPEG/8936076413291641_1349444468.jpg</t>
  </si>
  <si>
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</si>
  <si>
    <t>https://smartstore.naver.com/main/products/4958051825</t>
  </si>
  <si>
    <t>https://m.smartstore.naver.com/gong-gan/products/4958051825/shopping-connect-contents</t>
  </si>
  <si>
    <t>https://naver.me/GPlJkenO</t>
  </si>
  <si>
    <t>16피스 YLS 미드센츄리 철제 컴퓨터 학생 책상 공부 회의실 의자 스틸 오피스 임스체어</t>
  </si>
  <si>
    <t>https://shop-phinf.pstatic.net/20250725_103/1753452535204mrQ2G_JPEG/2266690818326227_472076345.jpg</t>
  </si>
  <si>
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</si>
  <si>
    <t>https://smartstore.naver.com/main/products/7118829660</t>
  </si>
  <si>
    <t>https://m.smartstore.naver.com/gong-gan/products/7118829660/shopping-connect-contents</t>
  </si>
  <si>
    <t>https://naver.me/5owc6xHM</t>
  </si>
  <si>
    <t>베네폼 60cm 와이드형 거북목 일자목 고밀도 메모리폼 경추베개 이지필로우</t>
  </si>
  <si>
    <t>https://shop-phinf.pstatic.net/20251223_108/17664534873039az5a_JPEG/100586326411761613_759623807.jpg</t>
  </si>
  <si>
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</si>
  <si>
    <t>https://smartstore.naver.com/main/products/12867302369</t>
  </si>
  <si>
    <t>https://m.smartstore.naver.com/benepom/products/12867302369/shopping-connect-contents</t>
  </si>
  <si>
    <t>https://naver.me/F2nkRazU</t>
  </si>
  <si>
    <t>즐잠 메밀베개 경추베개 일자목 거북목배게 목디스크 경추목베개 낮잠</t>
  </si>
  <si>
    <t>https://shop-phinf.pstatic.net/20251230_159/1767077749449aG0lJ_JPEG/21762773311920860_1098520400.jpg</t>
  </si>
  <si>
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</si>
  <si>
    <t>https://smartstore.naver.com/main/products/7681888675</t>
  </si>
  <si>
    <t>https://m.smartstore.naver.com/town/products/7681888675/shopping-connect-contents</t>
  </si>
  <si>
    <t>https://naver.me/GagHU15K</t>
  </si>
  <si>
    <t>올인홈 서울대의자 인간공학 전문가가 만든 사무용 사무실 메쉬 회의용 책상 학생 컴퓨터의자</t>
  </si>
  <si>
    <t>https://shop-phinf.pstatic.net/20251222_284/1766369323096nfYsY_JPEG/29358999247484617_1506447835.jpg</t>
  </si>
  <si>
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</si>
  <si>
    <t>https://smartstore.naver.com/main/products/12356813074</t>
  </si>
  <si>
    <t>https://m.smartstore.naver.com/all_in_home/products/12356813074/shopping-connect-contents</t>
  </si>
  <si>
    <t>https://naver.me/GCgwGLV6</t>
  </si>
  <si>
    <t>즐잠 메밀베개 경추베개 낮은 거북목배게 일자목 경추목베개 낮잠 디스크 단면</t>
  </si>
  <si>
    <t>https://shop-phinf.pstatic.net/20240531_183/1717123349471yvH0u_JPEG/118259248177511851_573628344.jpg</t>
  </si>
  <si>
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</si>
  <si>
    <t>https://smartstore.naver.com/main/products/5031925111</t>
  </si>
  <si>
    <t>https://m.smartstore.naver.com/town/products/5031925111/shopping-connect-contents</t>
  </si>
  <si>
    <t>https://naver.me/F0AvZxCN</t>
  </si>
  <si>
    <t>즐잠 경추베개 메밀배게 일자목 거북목베개 목침 경추목베개 수건 원형 디스크 소</t>
  </si>
  <si>
    <t>https://shop-phinf.pstatic.net/20230430_216/1682782780215fHIgp_JPEG/9422871738627946_1719780120.jpg</t>
  </si>
  <si>
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</si>
  <si>
    <t>https://smartstore.naver.com/main/products/104046671</t>
  </si>
  <si>
    <t>https://m.smartstore.naver.com/town/products/104046671/shopping-connect-contents</t>
  </si>
  <si>
    <t>https://naver.me/x5m5baXM</t>
  </si>
  <si>
    <t>네오체어</t>
  </si>
  <si>
    <t>네오체어 CPS-H 메쉬 사무실 책상 학생 컴퓨터 편한 공부 사무용 의자</t>
  </si>
  <si>
    <t>https://shop-phinf.pstatic.net/20251106_47/1762415313864GCOy7_JPEG/96548179005175933_703273776.jpg</t>
  </si>
  <si>
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</si>
  <si>
    <t>https://smartstore.naver.com/main/products/7799512104</t>
  </si>
  <si>
    <t>https://m.smartstore.naver.com/neochair/products/7799512104/shopping-connect-contents</t>
  </si>
  <si>
    <t>https://naver.me/F9haA2eI</t>
  </si>
  <si>
    <t>슬로우와이즈 슬리피롤</t>
  </si>
  <si>
    <t>목을 편하게 거북목 경추 여행용 목베개</t>
  </si>
  <si>
    <t>https://shop-phinf.pstatic.net/20240107_179/1704623223450oWa3R_JPEG/105759051254015172_451349197.jpg</t>
  </si>
  <si>
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</si>
  <si>
    <t>https://smartstore.naver.com/main/products/9764980157</t>
  </si>
  <si>
    <t>https://m.smartstore.naver.com/slowroll/products/9764980157/shopping-connect-contents</t>
  </si>
  <si>
    <t>https://naver.me/xenth4eh</t>
  </si>
  <si>
    <t>굿바디플러스</t>
  </si>
  <si>
    <t>스탠바이미 경추베개 일자목 거북목 목디스크 목베개</t>
  </si>
  <si>
    <t>https://shop-phinf.pstatic.net/20250117_113/1737100615463i6MC8_JPEG/43656325865880620_2044755022.jpg</t>
  </si>
  <si>
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</si>
  <si>
    <t>https://smartstore.naver.com/main/products/5227730025</t>
  </si>
  <si>
    <t>https://m.smartstore.naver.com/goodbodyplus/products/5227730025/shopping-connect-contents</t>
  </si>
  <si>
    <t>https://naver.me/5h1z4M8P</t>
  </si>
  <si>
    <t>픽서 pixer</t>
  </si>
  <si>
    <t>픽서 경추베개 목디스크 일자목 거북목 낮은 기능성 경추목베개</t>
  </si>
  <si>
    <t>https://shop-phinf.pstatic.net/20230906_297/1693983680864VmYOn_JPEG/4909798723183336_531153105.jpg</t>
  </si>
  <si>
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</si>
  <si>
    <t>https://smartstore.naver.com/main/products/7842682849</t>
  </si>
  <si>
    <t>https://m.smartstore.naver.com/pixer_/products/7842682849/shopping-connect-contents</t>
  </si>
  <si>
    <t>https://naver.me/5r3Rcy0Z</t>
  </si>
  <si>
    <t>비브아</t>
  </si>
  <si>
    <t>비브아 수면루틴 경추 마사지 거북목 베개</t>
  </si>
  <si>
    <t>https://shop-phinf.pstatic.net/20250305_77/1741157463972Dltu2_JPEG/34061933589444493_1846762306.jpg</t>
  </si>
  <si>
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</si>
  <si>
    <t>https://smartstore.naver.com/main/products/9904294570</t>
  </si>
  <si>
    <t>https://m.smartstore.naver.com/vivoir/products/9904294570/shopping-connect-contents</t>
  </si>
  <si>
    <t>https://naver.me/GJ5nAkII</t>
  </si>
  <si>
    <t>하우스터</t>
  </si>
  <si>
    <t>하우스터 경추베개 거북목 일자목 목디스크 옆으로자는 낮은 숙면 베개 소형</t>
  </si>
  <si>
    <t>https://shop-phinf.pstatic.net/20250912_226/1757658724392Eq3th_PNG/91791572170022849_514125353.png</t>
  </si>
  <si>
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</si>
  <si>
    <t>https://smartstore.naver.com/main/products/5235645662</t>
  </si>
  <si>
    <t>https://m.smartstore.naver.com/hauster/products/5235645662/shopping-connect-contents</t>
  </si>
  <si>
    <t>https://naver.me/GScqz4fo</t>
  </si>
  <si>
    <t>16피스 사무용 컴퓨터 책상 리클라이너 침대형 중역 의자 커바</t>
  </si>
  <si>
    <t>https://shop-phinf.pstatic.net/20250726_95/1753456575417oUfUT_JPEG/87589340550637824_1437809565.jpg</t>
  </si>
  <si>
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</si>
  <si>
    <t>https://smartstore.naver.com/main/products/6441040862</t>
  </si>
  <si>
    <t>https://m.smartstore.naver.com/gong-gan/products/6441040862/shopping-connect-contents</t>
  </si>
  <si>
    <t>https://naver.me/II4y50zO</t>
  </si>
  <si>
    <t>엣지홈 EDGEHOME</t>
  </si>
  <si>
    <t>프리미엄 호텔 숙면 베개 항균 깊은잠 낮은베개 편한 수면 옆으로 자는 베개솜 낮잠 S 1P</t>
  </si>
  <si>
    <t>https://shop-phinf.pstatic.net/20250730_205/1753883808292XQIyj_JPEG/46608926594305251_1767994508.jpg</t>
  </si>
  <si>
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</si>
  <si>
    <t>https://smartstore.naver.com/main/products/12179124862</t>
  </si>
  <si>
    <t>https://m.smartstore.naver.com/cheongae_skyopen/products/12179124862/shopping-connect-contents</t>
  </si>
  <si>
    <t>https://naver.me/Ge4SBfcX</t>
  </si>
  <si>
    <t>수면21도</t>
  </si>
  <si>
    <t>[수면21도] 목디스크 환자가 만든 경추베개 거북목 일자목 옆으로자는 깊은잠 배게 스텔라</t>
  </si>
  <si>
    <t>https://shop-phinf.pstatic.net/20251121_156/1763696165149dRaOn_JPEG/17871417932990044_1443713627.jpg</t>
  </si>
  <si>
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</si>
  <si>
    <t>https://smartstore.naver.com/main/products/12006701555</t>
  </si>
  <si>
    <t>https://m.smartstore.naver.com/sleepat21/products/12006701555/shopping-connect-contents</t>
  </si>
  <si>
    <t>https://naver.me/Fm3z1DBp</t>
  </si>
  <si>
    <t>집앤콕 메밀 경추베개 경추 목베개 면 목디스크 일자목 거북목베개 1+1</t>
  </si>
  <si>
    <t>https://shop-phinf.pstatic.net/20241206_138/1733451986871gUszq_JPEG/15182301678873402_233228543.jpg</t>
  </si>
  <si>
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</si>
  <si>
    <t>https://smartstore.naver.com/main/products/9653220918</t>
  </si>
  <si>
    <t>https://m.smartstore.naver.com/home_cok/products/9653220918/shopping-connect-contents</t>
  </si>
  <si>
    <t>https://naver.me/FxCKgU6W</t>
  </si>
  <si>
    <t>네오체어 801H 메쉬 사무실 책상 학생 컴퓨터 편한 공부 사무용 의자</t>
  </si>
  <si>
    <t>https://shop-phinf.pstatic.net/20250729_89/1753763211094XQTaL_JPEG/22282535225477692_1921684316.jpg</t>
  </si>
  <si>
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</si>
  <si>
    <t>https://smartstore.naver.com/main/products/7799297253</t>
  </si>
  <si>
    <t>https://m.smartstore.naver.com/neochair/products/7799297253/shopping-connect-contents</t>
  </si>
  <si>
    <t>https://naver.me/GOhKdIex</t>
  </si>
  <si>
    <t>네오체어 CPS 메쉬 사무실 책상 학생 컴퓨터 편한 공부 사무용 의자 블랙</t>
  </si>
  <si>
    <t>https://shop-phinf.pstatic.net/20251119_25/1763519442392XUJou_JPEG/13305926344292193_1459973462.jpg</t>
  </si>
  <si>
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</si>
  <si>
    <t>https://smartstore.naver.com/main/products/7799359528</t>
  </si>
  <si>
    <t>https://m.smartstore.naver.com/neochair/products/7799359528/shopping-connect-contents</t>
  </si>
  <si>
    <t>https://naver.me/5Otp8Bd4</t>
  </si>
  <si>
    <t>베네폼 듀얼플러스 더블 레이어 경추 베개 거북목 일자목 고밀도메모리폼 듀라론 냉감 목디스크</t>
  </si>
  <si>
    <t>https://shop-phinf.pstatic.net/20250402_298/1743558748271eVmVi_JPEG/21426580386009581_316197819.jpg</t>
  </si>
  <si>
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</si>
  <si>
    <t>https://smartstore.naver.com/main/products/5458763033</t>
  </si>
  <si>
    <t>https://m.smartstore.naver.com/benepom/products/5458763033/shopping-connect-contents</t>
  </si>
  <si>
    <t>https://naver.me/II4y50Lh</t>
  </si>
  <si>
    <t>삼성mall 한사랑씨앤씨</t>
  </si>
  <si>
    <t>[아카데미 160만] 삼성 갤럭시북5프로 NT940XHZ-A51A SSD256GB 인텔 Ultra5 메모리 16GB 사무용</t>
  </si>
  <si>
    <t>https://shop-phinf.pstatic.net/20251121_248/1763688153937hAswI_JPEG/18368888917243110_722547889.jpg</t>
  </si>
  <si>
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</si>
  <si>
    <t>https://smartstore.naver.com/main/products/12705490880</t>
  </si>
  <si>
    <t>https://m.smartstore.naver.com/samsung_mall/products/12705490880/shopping-connect-contents</t>
  </si>
  <si>
    <t>https://naver.me/xcAUhfLv</t>
  </si>
  <si>
    <t>[픽서] 3D 경추베개 목디스크 일자목 거북목베개 낮은 수면 숙면 베개</t>
  </si>
  <si>
    <t>https://shop-phinf.pstatic.net/20241205_111/1733381366167xGpUL_PNG/16110577634644902_816734928.png</t>
  </si>
  <si>
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</si>
  <si>
    <t>https://smartstore.naver.com/main/products/11146612540</t>
  </si>
  <si>
    <t>https://m.smartstore.naver.com/pixer_/products/11146612540/shopping-connect-contents</t>
  </si>
  <si>
    <t>https://naver.me/FINGxUu8</t>
  </si>
  <si>
    <t>지엠팜</t>
  </si>
  <si>
    <t>야미푸 키즈 프로바이오틱스 100억 아이 아기 베이비 어린이 유산균 30포, 4개</t>
  </si>
  <si>
    <t>https://shop-phinf.pstatic.net/20251201_29/1764548768288BOvUh_PNG/98025319329196262_24975366.png</t>
  </si>
  <si>
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</si>
  <si>
    <t>https://smartstore.naver.com/main/products/11200955814</t>
  </si>
  <si>
    <t>https://m.smartstore.naver.com/thegmpharm/products/11200955814/shopping-connect-contents</t>
  </si>
  <si>
    <t>https://naver.me/x5m5balr</t>
  </si>
  <si>
    <t>세티밀</t>
  </si>
  <si>
    <t>세티밀 베이비 아기유산균 돌 유아 아이 프로바이오틱스 30포, 6개</t>
  </si>
  <si>
    <t>https://shop-phinf.pstatic.net/20240426_272/1714106629072WDW04_PNG/115242527765304255_1827626367.png</t>
  </si>
  <si>
    <t>https://smartstore.naver.com/main/products/10258276530</t>
  </si>
  <si>
    <t>https://m.smartstore.naver.com/sugarnspice/products/10258276530/shopping-connect-contents</t>
  </si>
  <si>
    <t>https://naver.me/FUQXyZ9x</t>
  </si>
  <si>
    <t>숙면애진심</t>
  </si>
  <si>
    <t>숙면애진심 베개 경추베개 옆으로자는 낮은 일자목 목디스크 거북목 숙면 꿀잠 코골이</t>
  </si>
  <si>
    <t>https://shop-phinf.pstatic.net/20250611_40/17496256996484B2Or_PNG/3468191137756893_1265536993.png</t>
  </si>
  <si>
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</si>
  <si>
    <t>https://smartstore.naver.com/main/products/11695969281</t>
  </si>
  <si>
    <t>https://m.smartstore.naver.com/sleeploving/products/11695969281/shopping-connect-contents</t>
  </si>
  <si>
    <t>https://naver.me/G8h4rq8G</t>
  </si>
  <si>
    <t>피어17</t>
  </si>
  <si>
    <t>피어17 오징어베개 낮은 경추베개 거북목 일자목 목디스크</t>
  </si>
  <si>
    <t>https://shop-phinf.pstatic.net/20241227_81/1735227050475zY0HV_JPEG/69359917599073309_1505582174.jpg</t>
  </si>
  <si>
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</si>
  <si>
    <t>https://smartstore.naver.com/main/products/11290466432</t>
  </si>
  <si>
    <t>https://m.smartstore.naver.com/pier17/products/11290466432/shopping-connect-contents</t>
  </si>
  <si>
    <t>https://naver.me/FZ8ZBrPw</t>
  </si>
  <si>
    <t>무통</t>
  </si>
  <si>
    <t>무통베개 낮은 경추 베개 허리 옆으로자는 일자목 목디스크 거북목 배게</t>
  </si>
  <si>
    <t>https://shop-phinf.pstatic.net/20250520_174/1747734208653SMfyl_JPEG/30428494066879877_1581889687.jpg</t>
  </si>
  <si>
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</si>
  <si>
    <t>https://smartstore.naver.com/main/products/11047991220</t>
  </si>
  <si>
    <t>https://m.smartstore.naver.com/feek/products/11047991220/shopping-connect-contents</t>
  </si>
  <si>
    <t>https://naver.me/xWzqJs2S</t>
  </si>
  <si>
    <t>집앤콕 베개 일자목 목디스크 거북목 경추베개 40x60 딥네이비</t>
  </si>
  <si>
    <t>https://shop-phinf.pstatic.net/20240819_127/1724040742480CqqrC_JPEG/39056557347058090_1449580863.jpg</t>
  </si>
  <si>
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</si>
  <si>
    <t>https://smartstore.naver.com/main/products/9322407409</t>
  </si>
  <si>
    <t>https://m.smartstore.naver.com/home_cok/products/9322407409/shopping-connect-contents</t>
  </si>
  <si>
    <t>https://naver.me/57QUx026</t>
  </si>
  <si>
    <t>헬스텍코리아</t>
  </si>
  <si>
    <t>에어필슬립 경추베개 기능성 베개 온도 낮은 목높이 조절 거북목 특수 깊은잠 일자목 쿨링</t>
  </si>
  <si>
    <t>https://shop-phinf.pstatic.net/20240821_20/17242169331519pYqD_JPEG/51407901502047960_535272269.jpg</t>
  </si>
  <si>
    <t xml:space="preserve">https://shop-phinf.pstatic.net/20240821_287/1724216933357UUcU1_JPEG/51407901704532412_467977989.jpg
https://shop-phinf.pstatic.net/20240821_45/1724216933470EbN7a_JPEG/51407901821309919_1406531874.jpg
</t>
  </si>
  <si>
    <t>https://smartstore.naver.com/main/products/10759697205</t>
  </si>
  <si>
    <t>https://m.smartstore.naver.com/healthteckorea/products/10759697205/shopping-connect-contents</t>
  </si>
  <si>
    <t>https://naver.me/Gvfy2uC3</t>
  </si>
  <si>
    <t>경추베개 슬리피롤 편안한 잠자리를 위한 목디스크 거북목 베개</t>
  </si>
  <si>
    <t>https://shop-phinf.pstatic.net/20260106_233/1767673581419TtAEB_JPEG/43291637891141957_1223528728.jpg</t>
  </si>
  <si>
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</si>
  <si>
    <t>https://smartstore.naver.com/main/products/7483438077</t>
  </si>
  <si>
    <t>https://m.smartstore.naver.com/slowroll/products/7483438077/shopping-connect-contents</t>
  </si>
  <si>
    <t>https://naver.me/5IivQdno</t>
  </si>
  <si>
    <t>세티밀 베이비 아기유산균 돌 유아 아이 프로바이오틱스 30포, 3개</t>
  </si>
  <si>
    <t>https://shop-phinf.pstatic.net/20240426_83/17141063589289EPAV_PNG/115242257624392595_251846681.png</t>
  </si>
  <si>
    <t>https://smartstore.naver.com/main/products/10258271546</t>
  </si>
  <si>
    <t>https://m.smartstore.naver.com/sugarnspice/products/10258271546/shopping-connect-contents</t>
  </si>
  <si>
    <t>https://naver.me/GLzFxUAm</t>
  </si>
  <si>
    <t>강남맛집</t>
  </si>
  <si>
    <t>한국 야쿠르트 장건강 맛있는 유산균 아이 키즈 아연 프로바이오틱스 대용량 2개월분</t>
  </si>
  <si>
    <t>https://shop-phinf.pstatic.net/20240327_90/1711547075015JhYK0_JPEG/112682963703930472_476555152.jpg</t>
  </si>
  <si>
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</si>
  <si>
    <t>https://smartstore.naver.com/main/products/10120232720</t>
  </si>
  <si>
    <t>https://m.smartstore.naver.com/costeffective/products/10120232720/shopping-connect-contents</t>
  </si>
  <si>
    <t>https://naver.me/5FEdIyZS</t>
  </si>
  <si>
    <t>VSL3</t>
  </si>
  <si>
    <t>VSL#3 키즈 생유산균 30포+30포 아이유산균 어린이 프로바이오틱스 2개월분</t>
  </si>
  <si>
    <t>https://shop-phinf.pstatic.net/20250421_214/1745207632879z4adD_JPEG/21160075066390937_1670251681.jpg</t>
  </si>
  <si>
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</si>
  <si>
    <t>https://smartstore.naver.com/main/products/4517446256</t>
  </si>
  <si>
    <t>https://m.smartstore.naver.com/vsl3korea/products/4517446256/shopping-connect-contents</t>
  </si>
  <si>
    <t>https://naver.me/FE3vWQdH</t>
  </si>
  <si>
    <t>린백토리 베이직 헤드 없는 블랙 사무실 학생 공부 컴퓨터 회의실 책상 허리 편한 메쉬 의자</t>
  </si>
  <si>
    <t>https://shop-phinf.pstatic.net/20230907_124/16940640007599d2NW_JPEG/22329403573985205_1113283817.jpg</t>
  </si>
  <si>
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</si>
  <si>
    <t>https://smartstore.naver.com/main/products/9178147826</t>
  </si>
  <si>
    <t>https://m.smartstore.naver.com/leanbacktory/products/9178147826/shopping-connect-contents</t>
  </si>
  <si>
    <t>https://naver.me/xfYuwsBQ</t>
  </si>
  <si>
    <t>야미푸 키즈 프로바이오틱스 100억 아이 아기 베이비 어린이 유산균 30포, 2개</t>
  </si>
  <si>
    <t>https://shop-phinf.pstatic.net/20251201_119/1764548704197lVI0L_PNG/18993085996217188_1259521847.png</t>
  </si>
  <si>
    <t>https://smartstore.naver.com/main/products/11519801155</t>
  </si>
  <si>
    <t>https://m.smartstore.naver.com/thegmpharm/products/11519801155/shopping-connect-contents</t>
  </si>
  <si>
    <t>https://naver.me/565M9wD4</t>
  </si>
  <si>
    <t>린백토리 베이직 사무실 학생 공부 컴퓨터 자세교정 편안한 메쉬 책상 의자 LTY12MB</t>
  </si>
  <si>
    <t>https://shop-phinf.pstatic.net/20241018_153/1729216011051ID0i6_JPEG/10189602863566760_1596912848.jpg</t>
  </si>
  <si>
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</si>
  <si>
    <t>https://smartstore.naver.com/main/products/9171419904</t>
  </si>
  <si>
    <t>https://m.smartstore.naver.com/leanbacktory/products/9171419904/shopping-connect-contents</t>
  </si>
  <si>
    <t>https://naver.me/FVSQkm11</t>
  </si>
  <si>
    <t>슬립웰리 더 블랙 경추베개 목디스크 거북목 일자목 옆으로자는 깊은잠 라텍스 베개</t>
  </si>
  <si>
    <t>https://shop-phinf.pstatic.net/20260119_224/1768803911559GFC73_JPEG/39131669692526442_1342233177.jpg</t>
  </si>
  <si>
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</si>
  <si>
    <t>https://smartstore.naver.com/main/products/11494150264</t>
  </si>
  <si>
    <t>https://m.smartstore.naver.com/sleepwelly/products/11494150264/shopping-connect-contents</t>
  </si>
  <si>
    <t>https://naver.me/xzlJ7QRj</t>
  </si>
  <si>
    <t>집앤콕 메밀 경추베개 경추 목베개 냉감 목디스크 일자목 거북목베개 화이트그레이</t>
  </si>
  <si>
    <t>https://shop-phinf.pstatic.net/20240509_122/17152338794856nkts_JPEG/116369768197293677_648753489.jpg</t>
  </si>
  <si>
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</si>
  <si>
    <t>https://smartstore.naver.com/main/products/9240100303</t>
  </si>
  <si>
    <t>https://m.smartstore.naver.com/home_cok/products/9240100303/shopping-connect-contents</t>
  </si>
  <si>
    <t>https://naver.me/5nogpSUp</t>
  </si>
  <si>
    <t>퓨어셀 공식몰</t>
  </si>
  <si>
    <t>퓨어셀 경추베개 메모리폼 목디스크 거북목 숙면 일자목 시그니처 텐셀 베개</t>
  </si>
  <si>
    <t>https://shop-phinf.pstatic.net/20240802_103/1722524408742LTDz4_JPEG/17131933659019116_231010749.jpg</t>
  </si>
  <si>
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</si>
  <si>
    <t>https://smartstore.naver.com/main/products/10681538445</t>
  </si>
  <si>
    <t>https://m.smartstore.naver.com/puresell/products/10681538445/shopping-connect-contents</t>
  </si>
  <si>
    <t>https://naver.me/F3Y8k2zt</t>
  </si>
  <si>
    <t>닥터스파인</t>
  </si>
  <si>
    <t>닥터스파인 경추베개 거북목 일자목 목디스크 옆으로자는 옆잠 코골이 숙면 배게 S</t>
  </si>
  <si>
    <t>https://shop-phinf.pstatic.net/20250218_12/1739869984669oL0eH_PNG/21111179641520815_149105082.png</t>
  </si>
  <si>
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</si>
  <si>
    <t>https://smartstore.naver.com/main/products/8424779015</t>
  </si>
  <si>
    <t>https://m.smartstore.naver.com/wilder_shop/products/8424779015/shopping-connect-contents</t>
  </si>
  <si>
    <t>https://naver.me/G28sgakl</t>
  </si>
  <si>
    <t>플라팜</t>
  </si>
  <si>
    <t>편백나무베개 경추베개 거북목 목디스크 일자목 숙면 코골이 목침 경침 마사지베개</t>
  </si>
  <si>
    <t>https://shop-phinf.pstatic.net/20241010_27/1728542697822Nfk34_JPEG/62675632969938314_876380788.jpg</t>
  </si>
  <si>
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</si>
  <si>
    <t>https://smartstore.naver.com/main/products/5157819692</t>
  </si>
  <si>
    <t>https://m.smartstore.naver.com/plafarm2015/products/5157819692/shopping-connect-contents</t>
  </si>
  <si>
    <t>https://naver.me/GT6Js5oa</t>
  </si>
  <si>
    <t>슬립퍼 SLEEPER</t>
  </si>
  <si>
    <t>슬립퍼 거북목 일자목 목디스크 낮은 메모리폼 경추 베개 5cm 7cm 9cm</t>
  </si>
  <si>
    <t>https://shop-phinf.pstatic.net/20260114_150/1768379993733m4LSp_JPEG/6723535224818400_1274713905.jpg</t>
  </si>
  <si>
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</si>
  <si>
    <t>https://smartstore.naver.com/main/products/10185875915</t>
  </si>
  <si>
    <t>https://m.smartstore.naver.com/sleeper1/products/10185875915/shopping-connect-contents</t>
  </si>
  <si>
    <t>https://naver.me/GIGoMOkP</t>
  </si>
  <si>
    <t>라이트 피플</t>
  </si>
  <si>
    <t>노트북 파우치 맥북 갤럭시북5프로360 38/41cm(15인치 16인치)</t>
  </si>
  <si>
    <t>https://shop-phinf.pstatic.net/20240419_125/1713487710974oN8ot_JPEG/40790394791323261_812611167.jpg</t>
  </si>
  <si>
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</si>
  <si>
    <t>https://smartstore.naver.com/main/products/10226870701</t>
  </si>
  <si>
    <t>https://m.smartstore.naver.com/light-people/products/10226870701/shopping-connect-contents</t>
  </si>
  <si>
    <t>https://naver.me/xLsMUx2y</t>
  </si>
  <si>
    <t>[혜택가 116만] 삼성 갤럭시북5 NT750XHW-A51A SSD256GB 그레이 인텔 Ultra5 사무용 윈도우미포함</t>
  </si>
  <si>
    <t>https://shop-phinf.pstatic.net/20241210_168/1733812310847rnRBE_JPEG/67945095967790039_506703471.jpg</t>
  </si>
  <si>
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</si>
  <si>
    <t>https://smartstore.naver.com/main/products/12705483829</t>
  </si>
  <si>
    <t>https://m.smartstore.naver.com/samsung_mall/products/12705483829/shopping-connect-contents</t>
  </si>
  <si>
    <t>https://naver.me/5Otp8BkV</t>
  </si>
  <si>
    <t>린백토리 LTH21S 학생 바퀴없는 편안한 공부 책상 사무실 회의실 블랙 메쉬의자</t>
  </si>
  <si>
    <t>https://shop-phinf.pstatic.net/20231227_213/1703656545192Jb2lC_JPEG/104792373012734379_1145577031.jpg</t>
  </si>
  <si>
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</si>
  <si>
    <t>https://smartstore.naver.com/main/products/9707289109</t>
  </si>
  <si>
    <t>https://m.smartstore.naver.com/leanbacktory/products/9707289109/shopping-connect-contents</t>
  </si>
  <si>
    <t>https://naver.me/FW0Swlhr</t>
  </si>
  <si>
    <t>닥터포이</t>
  </si>
  <si>
    <t>웰키커 어린이 유산균 2g x 30포, 2개</t>
  </si>
  <si>
    <t>https://shop-phinf.pstatic.net/20260108_37/1767854942530DvgCJ_JPEG/395319483379945_1805732683.jpg</t>
  </si>
  <si>
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</si>
  <si>
    <t>https://smartstore.naver.com/main/products/5070942781</t>
  </si>
  <si>
    <t>https://m.smartstore.naver.com/babidus/products/5070942781/shopping-connect-contents</t>
  </si>
  <si>
    <t>https://naver.me/x0XxkCzz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</si>
</sst>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C3" sqref="C3"/>
    </sheetView>
  </sheetViews>
  <sheetFormatPr defaultRowHeight="16.5" x14ac:dyDescent="0.3"/>
  <cols>
    <col min="12" max="12" width="13" hidden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>
        <v>904289556542305</v>
      </c>
      <c r="B2" t="s">
        <v>12</v>
      </c>
      <c r="C2" t="s">
        <v>13</v>
      </c>
      <c r="D2">
        <v>135000</v>
      </c>
      <c r="E2">
        <v>31450</v>
      </c>
      <c r="F2">
        <v>76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f t="shared" ref="L2:L33" ca="1" si="0">RAND()</f>
        <v>0.53441957769797055</v>
      </c>
    </row>
    <row r="3" spans="1:12" x14ac:dyDescent="0.3">
      <c r="A3">
        <v>805902644454240</v>
      </c>
      <c r="B3" t="s">
        <v>19</v>
      </c>
      <c r="C3" t="s">
        <v>20</v>
      </c>
      <c r="D3">
        <v>168000</v>
      </c>
      <c r="E3">
        <v>42000</v>
      </c>
      <c r="F3">
        <v>75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f t="shared" ca="1" si="0"/>
        <v>0.86795588512681576</v>
      </c>
    </row>
    <row r="4" spans="1:12" x14ac:dyDescent="0.3">
      <c r="A4">
        <v>807690095791617</v>
      </c>
      <c r="B4" t="s">
        <v>26</v>
      </c>
      <c r="C4" t="s">
        <v>27</v>
      </c>
      <c r="D4">
        <v>31900</v>
      </c>
      <c r="E4">
        <v>9900</v>
      </c>
      <c r="F4">
        <v>68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f t="shared" ca="1" si="0"/>
        <v>0.52553444279936323</v>
      </c>
    </row>
    <row r="5" spans="1:12" x14ac:dyDescent="0.3">
      <c r="A5">
        <v>879468770095491</v>
      </c>
      <c r="B5" t="s">
        <v>33</v>
      </c>
      <c r="C5" t="s">
        <v>34</v>
      </c>
      <c r="D5">
        <v>30000</v>
      </c>
      <c r="E5">
        <v>9500</v>
      </c>
      <c r="F5">
        <v>68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f t="shared" ca="1" si="0"/>
        <v>0.50156755285717536</v>
      </c>
    </row>
    <row r="6" spans="1:12" x14ac:dyDescent="0.3">
      <c r="A6">
        <v>807690095795717</v>
      </c>
      <c r="B6" t="s">
        <v>26</v>
      </c>
      <c r="C6" t="s">
        <v>40</v>
      </c>
      <c r="D6">
        <v>31900</v>
      </c>
      <c r="E6">
        <v>9900</v>
      </c>
      <c r="F6">
        <v>68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>
        <f t="shared" ca="1" si="0"/>
        <v>0.55652528841408277</v>
      </c>
    </row>
    <row r="7" spans="1:12" x14ac:dyDescent="0.3">
      <c r="A7">
        <v>889095926415104</v>
      </c>
      <c r="B7" t="s">
        <v>46</v>
      </c>
      <c r="C7" t="s">
        <v>47</v>
      </c>
      <c r="D7">
        <v>87200</v>
      </c>
      <c r="E7">
        <v>29400</v>
      </c>
      <c r="F7">
        <v>66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>
        <f t="shared" ca="1" si="0"/>
        <v>0.96398749381130089</v>
      </c>
    </row>
    <row r="8" spans="1:12" x14ac:dyDescent="0.3">
      <c r="A8">
        <v>807690095795719</v>
      </c>
      <c r="B8" t="s">
        <v>26</v>
      </c>
      <c r="C8" t="s">
        <v>53</v>
      </c>
      <c r="D8">
        <v>49900</v>
      </c>
      <c r="E8">
        <v>16900</v>
      </c>
      <c r="F8">
        <v>66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>
        <f t="shared" ca="1" si="0"/>
        <v>0.11886694376527518</v>
      </c>
    </row>
    <row r="9" spans="1:12" x14ac:dyDescent="0.3">
      <c r="A9">
        <v>805964807517920</v>
      </c>
      <c r="B9" t="s">
        <v>59</v>
      </c>
      <c r="C9" t="s">
        <v>60</v>
      </c>
      <c r="D9">
        <v>29800</v>
      </c>
      <c r="E9">
        <v>9900</v>
      </c>
      <c r="F9">
        <v>66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>
        <f t="shared" ca="1" si="0"/>
        <v>0.22431597379747836</v>
      </c>
    </row>
    <row r="10" spans="1:12" x14ac:dyDescent="0.3">
      <c r="A10">
        <v>855494943195488</v>
      </c>
      <c r="B10" t="s">
        <v>66</v>
      </c>
      <c r="C10" t="s">
        <v>67</v>
      </c>
      <c r="D10">
        <v>112900</v>
      </c>
      <c r="E10">
        <v>38900</v>
      </c>
      <c r="F10">
        <v>65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>
        <f t="shared" ca="1" si="0"/>
        <v>2.8828067295473603E-2</v>
      </c>
    </row>
    <row r="11" spans="1:12" x14ac:dyDescent="0.3">
      <c r="A11">
        <v>805893238518874</v>
      </c>
      <c r="B11" t="s">
        <v>73</v>
      </c>
      <c r="C11" t="s">
        <v>74</v>
      </c>
      <c r="D11">
        <v>138000</v>
      </c>
      <c r="E11">
        <v>49000</v>
      </c>
      <c r="F11">
        <v>64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>
        <f t="shared" ca="1" si="0"/>
        <v>0.70456984590061189</v>
      </c>
    </row>
    <row r="12" spans="1:12" x14ac:dyDescent="0.3">
      <c r="A12">
        <v>807621270711968</v>
      </c>
      <c r="B12" t="s">
        <v>80</v>
      </c>
      <c r="C12" t="s">
        <v>81</v>
      </c>
      <c r="D12">
        <v>129000</v>
      </c>
      <c r="E12">
        <v>48900</v>
      </c>
      <c r="F12">
        <v>62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>
        <f t="shared" ca="1" si="0"/>
        <v>0.27404916504526156</v>
      </c>
    </row>
    <row r="13" spans="1:12" x14ac:dyDescent="0.3">
      <c r="A13">
        <v>911683376870048</v>
      </c>
      <c r="B13" t="s">
        <v>87</v>
      </c>
      <c r="C13" t="s">
        <v>88</v>
      </c>
      <c r="D13">
        <v>55000</v>
      </c>
      <c r="E13">
        <v>23000</v>
      </c>
      <c r="F13">
        <v>58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>
        <f t="shared" ca="1" si="0"/>
        <v>0.6330581599646341</v>
      </c>
    </row>
    <row r="14" spans="1:12" x14ac:dyDescent="0.3">
      <c r="A14">
        <v>881976131951684</v>
      </c>
      <c r="B14" t="s">
        <v>94</v>
      </c>
      <c r="C14" t="s">
        <v>95</v>
      </c>
      <c r="D14">
        <v>60000</v>
      </c>
      <c r="E14">
        <v>24900</v>
      </c>
      <c r="F14">
        <v>58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>
        <f t="shared" ca="1" si="0"/>
        <v>0.96518223629848776</v>
      </c>
    </row>
    <row r="15" spans="1:12" x14ac:dyDescent="0.3">
      <c r="A15">
        <v>807690095791633</v>
      </c>
      <c r="B15" t="s">
        <v>26</v>
      </c>
      <c r="C15" t="s">
        <v>101</v>
      </c>
      <c r="D15">
        <v>69900</v>
      </c>
      <c r="E15">
        <v>29900</v>
      </c>
      <c r="F15">
        <v>57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>
        <f t="shared" ca="1" si="0"/>
        <v>0.28850022735455993</v>
      </c>
    </row>
    <row r="16" spans="1:12" x14ac:dyDescent="0.3">
      <c r="A16">
        <v>882805893188384</v>
      </c>
      <c r="B16" t="s">
        <v>107</v>
      </c>
      <c r="C16" t="s">
        <v>108</v>
      </c>
      <c r="D16">
        <v>50000</v>
      </c>
      <c r="E16">
        <v>21900</v>
      </c>
      <c r="F16">
        <v>56</v>
      </c>
      <c r="G16" t="s">
        <v>109</v>
      </c>
      <c r="I16" t="s">
        <v>110</v>
      </c>
      <c r="J16" t="s">
        <v>111</v>
      </c>
      <c r="K16" t="s">
        <v>112</v>
      </c>
      <c r="L16">
        <f t="shared" ca="1" si="0"/>
        <v>0.13310030518620219</v>
      </c>
    </row>
    <row r="17" spans="1:12" x14ac:dyDescent="0.3">
      <c r="A17">
        <v>806287484127796</v>
      </c>
      <c r="B17" t="s">
        <v>113</v>
      </c>
      <c r="C17" t="s">
        <v>114</v>
      </c>
      <c r="D17">
        <v>20000</v>
      </c>
      <c r="E17">
        <v>8900</v>
      </c>
      <c r="F17">
        <v>55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>
        <f t="shared" ca="1" si="0"/>
        <v>9.8137359377214239E-2</v>
      </c>
    </row>
    <row r="18" spans="1:12" x14ac:dyDescent="0.3">
      <c r="A18">
        <v>805501151105121</v>
      </c>
      <c r="B18" t="s">
        <v>120</v>
      </c>
      <c r="C18" t="s">
        <v>121</v>
      </c>
      <c r="D18">
        <v>196000</v>
      </c>
      <c r="E18">
        <v>89000</v>
      </c>
      <c r="F18">
        <v>54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>
        <f t="shared" ca="1" si="0"/>
        <v>0.13485809388498904</v>
      </c>
    </row>
    <row r="19" spans="1:12" x14ac:dyDescent="0.3">
      <c r="A19">
        <v>815053929221888</v>
      </c>
      <c r="B19" t="s">
        <v>127</v>
      </c>
      <c r="C19" t="s">
        <v>128</v>
      </c>
      <c r="D19">
        <v>99000</v>
      </c>
      <c r="E19">
        <v>46030</v>
      </c>
      <c r="F19">
        <v>53</v>
      </c>
      <c r="G19" t="s">
        <v>129</v>
      </c>
      <c r="H19" t="s">
        <v>130</v>
      </c>
      <c r="I19" t="s">
        <v>131</v>
      </c>
      <c r="J19" t="s">
        <v>132</v>
      </c>
      <c r="K19" t="s">
        <v>133</v>
      </c>
      <c r="L19">
        <f t="shared" ca="1" si="0"/>
        <v>0.42060293911661673</v>
      </c>
    </row>
    <row r="20" spans="1:12" x14ac:dyDescent="0.3">
      <c r="A20">
        <v>807690095791619</v>
      </c>
      <c r="B20" t="s">
        <v>26</v>
      </c>
      <c r="C20" t="s">
        <v>134</v>
      </c>
      <c r="D20">
        <v>39900</v>
      </c>
      <c r="E20">
        <v>18900</v>
      </c>
      <c r="F20">
        <v>52</v>
      </c>
      <c r="G20" t="s">
        <v>135</v>
      </c>
      <c r="H20" t="s">
        <v>136</v>
      </c>
      <c r="I20" t="s">
        <v>137</v>
      </c>
      <c r="J20" t="s">
        <v>138</v>
      </c>
      <c r="K20" t="s">
        <v>139</v>
      </c>
      <c r="L20">
        <f t="shared" ca="1" si="0"/>
        <v>0.98871655962123761</v>
      </c>
    </row>
    <row r="21" spans="1:12" x14ac:dyDescent="0.3">
      <c r="A21">
        <v>817189247066816</v>
      </c>
      <c r="B21" t="s">
        <v>140</v>
      </c>
      <c r="C21" t="s">
        <v>141</v>
      </c>
      <c r="D21">
        <v>177100</v>
      </c>
      <c r="E21">
        <v>84900</v>
      </c>
      <c r="F21">
        <v>52</v>
      </c>
      <c r="G21" t="s">
        <v>142</v>
      </c>
      <c r="H21" t="s">
        <v>143</v>
      </c>
      <c r="I21" t="s">
        <v>144</v>
      </c>
      <c r="J21" t="s">
        <v>145</v>
      </c>
      <c r="K21" t="s">
        <v>146</v>
      </c>
      <c r="L21">
        <f t="shared" ca="1" si="0"/>
        <v>0.40227940121670636</v>
      </c>
    </row>
    <row r="22" spans="1:12" x14ac:dyDescent="0.3">
      <c r="A22">
        <v>805893238518875</v>
      </c>
      <c r="B22" t="s">
        <v>73</v>
      </c>
      <c r="C22" t="s">
        <v>147</v>
      </c>
      <c r="D22">
        <v>140000</v>
      </c>
      <c r="E22">
        <v>68000</v>
      </c>
      <c r="F22">
        <v>51</v>
      </c>
      <c r="G22" t="s">
        <v>148</v>
      </c>
      <c r="H22" t="s">
        <v>149</v>
      </c>
      <c r="I22" t="s">
        <v>150</v>
      </c>
      <c r="J22" t="s">
        <v>151</v>
      </c>
      <c r="K22" t="s">
        <v>152</v>
      </c>
      <c r="L22">
        <f t="shared" ca="1" si="0"/>
        <v>0.87388441866073874</v>
      </c>
    </row>
    <row r="23" spans="1:12" x14ac:dyDescent="0.3">
      <c r="A23">
        <v>860422612880807</v>
      </c>
      <c r="B23" t="s">
        <v>153</v>
      </c>
      <c r="C23" t="s">
        <v>154</v>
      </c>
      <c r="D23">
        <v>239000</v>
      </c>
      <c r="E23">
        <v>115000</v>
      </c>
      <c r="F23">
        <v>51</v>
      </c>
      <c r="G23" t="s">
        <v>155</v>
      </c>
      <c r="H23" t="s">
        <v>156</v>
      </c>
      <c r="I23" t="s">
        <v>157</v>
      </c>
      <c r="J23" t="s">
        <v>158</v>
      </c>
      <c r="K23" t="s">
        <v>159</v>
      </c>
      <c r="L23">
        <f t="shared" ca="1" si="0"/>
        <v>8.2560817100148287E-2</v>
      </c>
    </row>
    <row r="24" spans="1:12" x14ac:dyDescent="0.3">
      <c r="A24">
        <v>904648562692801</v>
      </c>
      <c r="B24" t="s">
        <v>127</v>
      </c>
      <c r="C24" t="s">
        <v>160</v>
      </c>
      <c r="D24">
        <v>89900</v>
      </c>
      <c r="E24">
        <v>44800</v>
      </c>
      <c r="F24">
        <v>50</v>
      </c>
      <c r="G24" t="s">
        <v>161</v>
      </c>
      <c r="H24" t="s">
        <v>162</v>
      </c>
      <c r="I24" t="s">
        <v>163</v>
      </c>
      <c r="J24" t="s">
        <v>164</v>
      </c>
      <c r="K24" t="s">
        <v>165</v>
      </c>
      <c r="L24">
        <f t="shared" ca="1" si="0"/>
        <v>0.78701587153419994</v>
      </c>
    </row>
    <row r="25" spans="1:12" x14ac:dyDescent="0.3">
      <c r="A25">
        <v>807690095791629</v>
      </c>
      <c r="B25" t="s">
        <v>26</v>
      </c>
      <c r="C25" t="s">
        <v>166</v>
      </c>
      <c r="D25">
        <v>39900</v>
      </c>
      <c r="E25">
        <v>19900</v>
      </c>
      <c r="F25">
        <v>50</v>
      </c>
      <c r="G25" t="s">
        <v>167</v>
      </c>
      <c r="H25" t="s">
        <v>168</v>
      </c>
      <c r="I25" t="s">
        <v>169</v>
      </c>
      <c r="J25" t="s">
        <v>170</v>
      </c>
      <c r="K25" t="s">
        <v>171</v>
      </c>
      <c r="L25">
        <f t="shared" ca="1" si="0"/>
        <v>9.0120801800446237E-2</v>
      </c>
    </row>
    <row r="26" spans="1:12" x14ac:dyDescent="0.3">
      <c r="A26">
        <v>807243504835624</v>
      </c>
      <c r="B26" t="s">
        <v>172</v>
      </c>
      <c r="C26" t="s">
        <v>173</v>
      </c>
      <c r="D26">
        <v>79800</v>
      </c>
      <c r="E26">
        <v>39900</v>
      </c>
      <c r="F26">
        <v>50</v>
      </c>
      <c r="G26" t="s">
        <v>174</v>
      </c>
      <c r="H26" t="s">
        <v>175</v>
      </c>
      <c r="I26" t="s">
        <v>176</v>
      </c>
      <c r="J26" t="s">
        <v>177</v>
      </c>
      <c r="K26" t="s">
        <v>178</v>
      </c>
      <c r="L26">
        <f t="shared" ca="1" si="0"/>
        <v>0.87058206025063811</v>
      </c>
    </row>
    <row r="27" spans="1:12" x14ac:dyDescent="0.3">
      <c r="A27">
        <v>812219363656261</v>
      </c>
      <c r="B27" t="s">
        <v>179</v>
      </c>
      <c r="C27" t="s">
        <v>180</v>
      </c>
      <c r="D27">
        <v>69800</v>
      </c>
      <c r="E27">
        <v>34900</v>
      </c>
      <c r="F27">
        <v>50</v>
      </c>
      <c r="G27" t="s">
        <v>181</v>
      </c>
      <c r="H27" t="s">
        <v>182</v>
      </c>
      <c r="I27" t="s">
        <v>183</v>
      </c>
      <c r="J27" t="s">
        <v>184</v>
      </c>
      <c r="K27" t="s">
        <v>185</v>
      </c>
      <c r="L27">
        <f t="shared" ca="1" si="0"/>
        <v>0.54076879352162999</v>
      </c>
    </row>
    <row r="28" spans="1:12" x14ac:dyDescent="0.3">
      <c r="A28">
        <v>812219363656256</v>
      </c>
      <c r="B28" t="s">
        <v>179</v>
      </c>
      <c r="C28" t="s">
        <v>186</v>
      </c>
      <c r="D28">
        <v>129800</v>
      </c>
      <c r="E28">
        <v>64900</v>
      </c>
      <c r="F28">
        <v>50</v>
      </c>
      <c r="G28" t="s">
        <v>187</v>
      </c>
      <c r="H28" t="s">
        <v>188</v>
      </c>
      <c r="I28" t="s">
        <v>189</v>
      </c>
      <c r="J28" t="s">
        <v>190</v>
      </c>
      <c r="K28" t="s">
        <v>191</v>
      </c>
      <c r="L28">
        <f t="shared" ca="1" si="0"/>
        <v>0.56068076350132912</v>
      </c>
    </row>
    <row r="29" spans="1:12" x14ac:dyDescent="0.3">
      <c r="A29">
        <v>812219363656262</v>
      </c>
      <c r="B29" t="s">
        <v>179</v>
      </c>
      <c r="C29" t="s">
        <v>192</v>
      </c>
      <c r="D29">
        <v>119800</v>
      </c>
      <c r="E29">
        <v>59900</v>
      </c>
      <c r="F29">
        <v>50</v>
      </c>
      <c r="G29" t="s">
        <v>193</v>
      </c>
      <c r="H29" t="s">
        <v>194</v>
      </c>
      <c r="I29" t="s">
        <v>195</v>
      </c>
      <c r="J29" t="s">
        <v>196</v>
      </c>
      <c r="K29" t="s">
        <v>197</v>
      </c>
      <c r="L29">
        <f t="shared" ca="1" si="0"/>
        <v>0.57423754544778427</v>
      </c>
    </row>
    <row r="30" spans="1:12" x14ac:dyDescent="0.3">
      <c r="A30">
        <v>906396913842592</v>
      </c>
      <c r="B30" t="s">
        <v>73</v>
      </c>
      <c r="C30" t="s">
        <v>198</v>
      </c>
      <c r="D30">
        <v>99000</v>
      </c>
      <c r="E30">
        <v>49000</v>
      </c>
      <c r="F30">
        <v>50</v>
      </c>
      <c r="G30" t="s">
        <v>199</v>
      </c>
      <c r="H30" t="s">
        <v>200</v>
      </c>
      <c r="I30" t="s">
        <v>201</v>
      </c>
      <c r="J30" t="s">
        <v>202</v>
      </c>
      <c r="K30" t="s">
        <v>203</v>
      </c>
      <c r="L30">
        <f t="shared" ca="1" si="0"/>
        <v>0.10319621699427473</v>
      </c>
    </row>
    <row r="31" spans="1:12" x14ac:dyDescent="0.3">
      <c r="A31">
        <v>805964807517921</v>
      </c>
      <c r="B31" t="s">
        <v>59</v>
      </c>
      <c r="C31" t="s">
        <v>204</v>
      </c>
      <c r="D31">
        <v>19800</v>
      </c>
      <c r="E31">
        <v>9900</v>
      </c>
      <c r="F31">
        <v>50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  <c r="L31">
        <f t="shared" ca="1" si="0"/>
        <v>0.71643288486282752</v>
      </c>
    </row>
    <row r="32" spans="1:12" x14ac:dyDescent="0.3">
      <c r="A32">
        <v>865375232875936</v>
      </c>
      <c r="B32" t="s">
        <v>66</v>
      </c>
      <c r="C32" t="s">
        <v>210</v>
      </c>
      <c r="D32">
        <v>79900</v>
      </c>
      <c r="E32">
        <v>39900</v>
      </c>
      <c r="F32">
        <v>50</v>
      </c>
      <c r="G32" t="s">
        <v>211</v>
      </c>
      <c r="H32" t="s">
        <v>212</v>
      </c>
      <c r="I32" t="s">
        <v>213</v>
      </c>
      <c r="J32" t="s">
        <v>214</v>
      </c>
      <c r="K32" t="s">
        <v>215</v>
      </c>
      <c r="L32">
        <f t="shared" ca="1" si="0"/>
        <v>0.61354709586599365</v>
      </c>
    </row>
    <row r="33" spans="1:12" x14ac:dyDescent="0.3">
      <c r="A33">
        <v>805964807513828</v>
      </c>
      <c r="B33" t="s">
        <v>59</v>
      </c>
      <c r="C33" t="s">
        <v>216</v>
      </c>
      <c r="D33">
        <v>19800</v>
      </c>
      <c r="E33">
        <v>9900</v>
      </c>
      <c r="F33">
        <v>50</v>
      </c>
      <c r="G33" t="s">
        <v>217</v>
      </c>
      <c r="H33" t="s">
        <v>218</v>
      </c>
      <c r="I33" t="s">
        <v>219</v>
      </c>
      <c r="J33" t="s">
        <v>220</v>
      </c>
      <c r="K33" t="s">
        <v>221</v>
      </c>
      <c r="L33">
        <f t="shared" ca="1" si="0"/>
        <v>0.79940303617537123</v>
      </c>
    </row>
    <row r="34" spans="1:12" x14ac:dyDescent="0.3">
      <c r="A34">
        <v>805964807513829</v>
      </c>
      <c r="B34" t="s">
        <v>59</v>
      </c>
      <c r="C34" t="s">
        <v>222</v>
      </c>
      <c r="D34">
        <v>24000</v>
      </c>
      <c r="E34">
        <v>12000</v>
      </c>
      <c r="F34">
        <v>50</v>
      </c>
      <c r="G34" t="s">
        <v>223</v>
      </c>
      <c r="H34" t="s">
        <v>224</v>
      </c>
      <c r="I34" t="s">
        <v>225</v>
      </c>
      <c r="J34" t="s">
        <v>226</v>
      </c>
      <c r="K34" t="s">
        <v>227</v>
      </c>
      <c r="L34">
        <f t="shared" ref="L34:L65" ca="1" si="1">RAND()</f>
        <v>2.8535160188214892E-2</v>
      </c>
    </row>
    <row r="35" spans="1:12" x14ac:dyDescent="0.3">
      <c r="A35">
        <v>857239522644035</v>
      </c>
      <c r="B35" t="s">
        <v>228</v>
      </c>
      <c r="C35" t="s">
        <v>229</v>
      </c>
      <c r="D35">
        <v>99000</v>
      </c>
      <c r="E35">
        <v>49900</v>
      </c>
      <c r="F35">
        <v>49</v>
      </c>
      <c r="G35" t="s">
        <v>230</v>
      </c>
      <c r="H35" t="s">
        <v>231</v>
      </c>
      <c r="I35" t="s">
        <v>232</v>
      </c>
      <c r="J35" t="s">
        <v>233</v>
      </c>
      <c r="K35" t="s">
        <v>234</v>
      </c>
      <c r="L35">
        <f t="shared" ca="1" si="1"/>
        <v>0.72188765842726943</v>
      </c>
    </row>
    <row r="36" spans="1:12" x14ac:dyDescent="0.3">
      <c r="A36">
        <v>905360548864672</v>
      </c>
      <c r="B36" t="s">
        <v>235</v>
      </c>
      <c r="C36" t="s">
        <v>236</v>
      </c>
      <c r="D36">
        <v>22000</v>
      </c>
      <c r="E36">
        <v>11220</v>
      </c>
      <c r="F36">
        <v>49</v>
      </c>
      <c r="G36" t="s">
        <v>237</v>
      </c>
      <c r="H36" t="s">
        <v>238</v>
      </c>
      <c r="I36" t="s">
        <v>239</v>
      </c>
      <c r="J36" t="s">
        <v>240</v>
      </c>
      <c r="K36" t="s">
        <v>241</v>
      </c>
      <c r="L36">
        <f t="shared" ca="1" si="1"/>
        <v>0.45209204809629411</v>
      </c>
    </row>
    <row r="37" spans="1:12" x14ac:dyDescent="0.3">
      <c r="A37">
        <v>808294519578528</v>
      </c>
      <c r="B37" t="s">
        <v>242</v>
      </c>
      <c r="C37" t="s">
        <v>243</v>
      </c>
      <c r="D37">
        <v>98800</v>
      </c>
      <c r="E37">
        <v>49800</v>
      </c>
      <c r="F37">
        <v>49</v>
      </c>
      <c r="G37" t="s">
        <v>244</v>
      </c>
      <c r="H37" t="s">
        <v>245</v>
      </c>
      <c r="I37" t="s">
        <v>246</v>
      </c>
      <c r="J37" t="s">
        <v>247</v>
      </c>
      <c r="K37" t="s">
        <v>248</v>
      </c>
      <c r="L37">
        <f t="shared" ca="1" si="1"/>
        <v>0.495119884926984</v>
      </c>
    </row>
    <row r="38" spans="1:12" x14ac:dyDescent="0.3">
      <c r="A38">
        <v>904291421013088</v>
      </c>
      <c r="B38" t="s">
        <v>249</v>
      </c>
      <c r="C38" t="s">
        <v>250</v>
      </c>
      <c r="D38">
        <v>79000</v>
      </c>
      <c r="E38">
        <v>39800</v>
      </c>
      <c r="F38">
        <v>49</v>
      </c>
      <c r="G38" t="s">
        <v>251</v>
      </c>
      <c r="H38" t="s">
        <v>252</v>
      </c>
      <c r="I38" t="s">
        <v>253</v>
      </c>
      <c r="J38" t="s">
        <v>254</v>
      </c>
      <c r="K38" t="s">
        <v>255</v>
      </c>
      <c r="L38">
        <f t="shared" ca="1" si="1"/>
        <v>0.20037323000753937</v>
      </c>
    </row>
    <row r="39" spans="1:12" x14ac:dyDescent="0.3">
      <c r="A39">
        <v>813020648138464</v>
      </c>
      <c r="B39" t="s">
        <v>256</v>
      </c>
      <c r="C39" t="s">
        <v>257</v>
      </c>
      <c r="D39">
        <v>250000</v>
      </c>
      <c r="E39">
        <v>129000</v>
      </c>
      <c r="F39">
        <v>48</v>
      </c>
      <c r="G39" t="s">
        <v>258</v>
      </c>
      <c r="H39" t="s">
        <v>259</v>
      </c>
      <c r="I39" t="s">
        <v>260</v>
      </c>
      <c r="J39" t="s">
        <v>261</v>
      </c>
      <c r="K39" t="s">
        <v>262</v>
      </c>
      <c r="L39">
        <f t="shared" ca="1" si="1"/>
        <v>0.62247248083574647</v>
      </c>
    </row>
    <row r="40" spans="1:12" x14ac:dyDescent="0.3">
      <c r="A40">
        <v>805931314308706</v>
      </c>
      <c r="B40" t="s">
        <v>263</v>
      </c>
      <c r="C40" t="s">
        <v>264</v>
      </c>
      <c r="D40">
        <v>95000</v>
      </c>
      <c r="E40">
        <v>49000</v>
      </c>
      <c r="F40">
        <v>48</v>
      </c>
      <c r="G40" t="s">
        <v>265</v>
      </c>
      <c r="H40" t="s">
        <v>266</v>
      </c>
      <c r="I40" t="s">
        <v>267</v>
      </c>
      <c r="J40" t="s">
        <v>268</v>
      </c>
      <c r="K40" t="s">
        <v>269</v>
      </c>
      <c r="L40">
        <f t="shared" ca="1" si="1"/>
        <v>1.5199277313272863E-2</v>
      </c>
    </row>
    <row r="41" spans="1:12" x14ac:dyDescent="0.3">
      <c r="A41">
        <v>812219363656258</v>
      </c>
      <c r="B41" t="s">
        <v>179</v>
      </c>
      <c r="C41" t="s">
        <v>270</v>
      </c>
      <c r="D41">
        <v>154900</v>
      </c>
      <c r="E41">
        <v>79900</v>
      </c>
      <c r="F41">
        <v>48</v>
      </c>
      <c r="G41" t="s">
        <v>271</v>
      </c>
      <c r="H41" t="s">
        <v>272</v>
      </c>
      <c r="I41" t="s">
        <v>273</v>
      </c>
      <c r="J41" t="s">
        <v>274</v>
      </c>
      <c r="K41" t="s">
        <v>275</v>
      </c>
      <c r="L41">
        <f t="shared" ca="1" si="1"/>
        <v>0.36292702773537699</v>
      </c>
    </row>
    <row r="42" spans="1:12" x14ac:dyDescent="0.3">
      <c r="A42">
        <v>909935493804704</v>
      </c>
      <c r="B42" t="s">
        <v>276</v>
      </c>
      <c r="C42" t="s">
        <v>277</v>
      </c>
      <c r="D42">
        <v>18980</v>
      </c>
      <c r="E42">
        <v>9980</v>
      </c>
      <c r="F42">
        <v>47</v>
      </c>
      <c r="G42" t="s">
        <v>278</v>
      </c>
      <c r="H42" t="s">
        <v>279</v>
      </c>
      <c r="I42" t="s">
        <v>280</v>
      </c>
      <c r="J42" t="s">
        <v>281</v>
      </c>
      <c r="K42" t="s">
        <v>282</v>
      </c>
      <c r="L42">
        <f t="shared" ca="1" si="1"/>
        <v>0.90428733923128835</v>
      </c>
    </row>
    <row r="43" spans="1:12" x14ac:dyDescent="0.3">
      <c r="A43">
        <v>906488046123008</v>
      </c>
      <c r="B43" t="s">
        <v>283</v>
      </c>
      <c r="C43" t="s">
        <v>284</v>
      </c>
      <c r="D43">
        <v>300000</v>
      </c>
      <c r="E43">
        <v>159000</v>
      </c>
      <c r="F43">
        <v>47</v>
      </c>
      <c r="G43" t="s">
        <v>285</v>
      </c>
      <c r="H43" t="s">
        <v>286</v>
      </c>
      <c r="I43" t="s">
        <v>287</v>
      </c>
      <c r="J43" t="s">
        <v>288</v>
      </c>
      <c r="K43" t="s">
        <v>289</v>
      </c>
      <c r="L43">
        <f t="shared" ca="1" si="1"/>
        <v>0.39250634171653709</v>
      </c>
    </row>
    <row r="44" spans="1:12" x14ac:dyDescent="0.3">
      <c r="A44">
        <v>807690095791635</v>
      </c>
      <c r="B44" t="s">
        <v>26</v>
      </c>
      <c r="C44" t="s">
        <v>290</v>
      </c>
      <c r="D44">
        <v>35900</v>
      </c>
      <c r="E44">
        <v>18800</v>
      </c>
      <c r="F44">
        <v>47</v>
      </c>
      <c r="G44" t="s">
        <v>291</v>
      </c>
      <c r="H44" t="s">
        <v>292</v>
      </c>
      <c r="I44" t="s">
        <v>293</v>
      </c>
      <c r="J44" t="s">
        <v>294</v>
      </c>
      <c r="K44" t="s">
        <v>295</v>
      </c>
      <c r="L44">
        <f t="shared" ca="1" si="1"/>
        <v>0.42775147484773812</v>
      </c>
    </row>
    <row r="45" spans="1:12" x14ac:dyDescent="0.3">
      <c r="A45">
        <v>857239522644037</v>
      </c>
      <c r="B45" t="s">
        <v>228</v>
      </c>
      <c r="C45" t="s">
        <v>296</v>
      </c>
      <c r="D45">
        <v>109000</v>
      </c>
      <c r="E45">
        <v>56900</v>
      </c>
      <c r="F45">
        <v>47</v>
      </c>
      <c r="G45" t="s">
        <v>297</v>
      </c>
      <c r="H45" t="s">
        <v>298</v>
      </c>
      <c r="I45" t="s">
        <v>299</v>
      </c>
      <c r="J45" t="s">
        <v>300</v>
      </c>
      <c r="K45" t="s">
        <v>301</v>
      </c>
      <c r="L45">
        <f t="shared" ca="1" si="1"/>
        <v>0.89595289833760028</v>
      </c>
    </row>
    <row r="46" spans="1:12" x14ac:dyDescent="0.3">
      <c r="A46">
        <v>857239522644036</v>
      </c>
      <c r="B46" t="s">
        <v>228</v>
      </c>
      <c r="C46" t="s">
        <v>302</v>
      </c>
      <c r="D46">
        <v>89000</v>
      </c>
      <c r="E46">
        <v>46900</v>
      </c>
      <c r="F46">
        <v>47</v>
      </c>
      <c r="G46" t="s">
        <v>303</v>
      </c>
      <c r="H46" t="s">
        <v>304</v>
      </c>
      <c r="I46" t="s">
        <v>305</v>
      </c>
      <c r="J46" t="s">
        <v>306</v>
      </c>
      <c r="K46" t="s">
        <v>307</v>
      </c>
      <c r="L46">
        <f t="shared" ca="1" si="1"/>
        <v>0.21279561367789857</v>
      </c>
    </row>
    <row r="47" spans="1:12" x14ac:dyDescent="0.3">
      <c r="A47">
        <v>805893238514775</v>
      </c>
      <c r="B47" t="s">
        <v>73</v>
      </c>
      <c r="C47" t="s">
        <v>308</v>
      </c>
      <c r="D47">
        <v>240000</v>
      </c>
      <c r="E47">
        <v>129000</v>
      </c>
      <c r="F47">
        <v>46</v>
      </c>
      <c r="G47" t="s">
        <v>309</v>
      </c>
      <c r="H47" t="s">
        <v>310</v>
      </c>
      <c r="I47" t="s">
        <v>311</v>
      </c>
      <c r="J47" t="s">
        <v>312</v>
      </c>
      <c r="K47" t="s">
        <v>313</v>
      </c>
      <c r="L47">
        <f t="shared" ca="1" si="1"/>
        <v>0.87493829722303607</v>
      </c>
    </row>
    <row r="48" spans="1:12" x14ac:dyDescent="0.3">
      <c r="A48">
        <v>890458848687840</v>
      </c>
      <c r="B48" t="s">
        <v>314</v>
      </c>
      <c r="C48" t="s">
        <v>315</v>
      </c>
      <c r="D48">
        <v>3360000</v>
      </c>
      <c r="E48">
        <v>1799000</v>
      </c>
      <c r="F48">
        <v>46</v>
      </c>
      <c r="G48" t="s">
        <v>316</v>
      </c>
      <c r="H48" t="s">
        <v>317</v>
      </c>
      <c r="I48" t="s">
        <v>318</v>
      </c>
      <c r="J48" t="s">
        <v>319</v>
      </c>
      <c r="K48" t="s">
        <v>320</v>
      </c>
      <c r="L48">
        <f t="shared" ca="1" si="1"/>
        <v>0.43367958280631069</v>
      </c>
    </row>
    <row r="49" spans="1:12" x14ac:dyDescent="0.3">
      <c r="A49">
        <v>904291421029473</v>
      </c>
      <c r="B49" t="s">
        <v>249</v>
      </c>
      <c r="C49" t="s">
        <v>321</v>
      </c>
      <c r="D49">
        <v>129000</v>
      </c>
      <c r="E49">
        <v>69000</v>
      </c>
      <c r="F49">
        <v>46</v>
      </c>
      <c r="G49" t="s">
        <v>322</v>
      </c>
      <c r="H49" t="s">
        <v>323</v>
      </c>
      <c r="I49" t="s">
        <v>324</v>
      </c>
      <c r="J49" t="s">
        <v>325</v>
      </c>
      <c r="K49" t="s">
        <v>326</v>
      </c>
      <c r="L49">
        <f t="shared" ca="1" si="1"/>
        <v>0.42091460755255039</v>
      </c>
    </row>
    <row r="50" spans="1:12" x14ac:dyDescent="0.3">
      <c r="A50">
        <v>805836588139740</v>
      </c>
      <c r="B50" t="s">
        <v>327</v>
      </c>
      <c r="C50" t="s">
        <v>328</v>
      </c>
      <c r="D50">
        <v>180000</v>
      </c>
      <c r="E50">
        <v>96000</v>
      </c>
      <c r="F50">
        <v>46</v>
      </c>
      <c r="G50" t="s">
        <v>329</v>
      </c>
      <c r="H50" t="s">
        <v>330</v>
      </c>
      <c r="I50" t="s">
        <v>331</v>
      </c>
      <c r="J50" t="s">
        <v>332</v>
      </c>
      <c r="K50" t="s">
        <v>333</v>
      </c>
      <c r="L50">
        <f t="shared" ca="1" si="1"/>
        <v>0.6931436236618328</v>
      </c>
    </row>
    <row r="51" spans="1:12" x14ac:dyDescent="0.3">
      <c r="A51">
        <v>906676181617056</v>
      </c>
      <c r="B51" t="s">
        <v>334</v>
      </c>
      <c r="C51" t="s">
        <v>335</v>
      </c>
      <c r="D51">
        <v>252000</v>
      </c>
      <c r="E51">
        <v>136000</v>
      </c>
      <c r="F51">
        <v>46</v>
      </c>
      <c r="G51" t="s">
        <v>336</v>
      </c>
      <c r="I51" t="s">
        <v>337</v>
      </c>
      <c r="J51" t="s">
        <v>338</v>
      </c>
      <c r="K51" t="s">
        <v>339</v>
      </c>
      <c r="L51">
        <f t="shared" ca="1" si="1"/>
        <v>0.73353631076197845</v>
      </c>
    </row>
    <row r="52" spans="1:12" x14ac:dyDescent="0.3">
      <c r="A52">
        <v>908820082572832</v>
      </c>
      <c r="B52" t="s">
        <v>340</v>
      </c>
      <c r="C52" t="s">
        <v>341</v>
      </c>
      <c r="D52">
        <v>129000</v>
      </c>
      <c r="E52">
        <v>69000</v>
      </c>
      <c r="F52">
        <v>46</v>
      </c>
      <c r="G52" t="s">
        <v>342</v>
      </c>
      <c r="H52" t="s">
        <v>343</v>
      </c>
      <c r="I52" t="s">
        <v>344</v>
      </c>
      <c r="J52" t="s">
        <v>345</v>
      </c>
      <c r="K52" t="s">
        <v>346</v>
      </c>
      <c r="L52">
        <f t="shared" ca="1" si="1"/>
        <v>0.63647642299205553</v>
      </c>
    </row>
    <row r="53" spans="1:12" x14ac:dyDescent="0.3">
      <c r="A53">
        <v>815573285847008</v>
      </c>
      <c r="B53" t="s">
        <v>347</v>
      </c>
      <c r="C53" t="s">
        <v>348</v>
      </c>
      <c r="D53">
        <v>129000</v>
      </c>
      <c r="E53">
        <v>69000</v>
      </c>
      <c r="F53">
        <v>46</v>
      </c>
      <c r="G53" t="s">
        <v>349</v>
      </c>
      <c r="H53" t="s">
        <v>350</v>
      </c>
      <c r="I53" t="s">
        <v>351</v>
      </c>
      <c r="J53" t="s">
        <v>352</v>
      </c>
      <c r="K53" t="s">
        <v>353</v>
      </c>
      <c r="L53">
        <f t="shared" ca="1" si="1"/>
        <v>3.8088112267525731E-2</v>
      </c>
    </row>
    <row r="54" spans="1:12" x14ac:dyDescent="0.3">
      <c r="A54">
        <v>849415508095936</v>
      </c>
      <c r="B54" t="s">
        <v>354</v>
      </c>
      <c r="C54" t="s">
        <v>355</v>
      </c>
      <c r="D54">
        <v>200000</v>
      </c>
      <c r="E54">
        <v>109000</v>
      </c>
      <c r="F54">
        <v>45</v>
      </c>
      <c r="G54" t="s">
        <v>356</v>
      </c>
      <c r="H54" t="s">
        <v>357</v>
      </c>
      <c r="I54" t="s">
        <v>358</v>
      </c>
      <c r="J54" t="s">
        <v>359</v>
      </c>
      <c r="K54" t="s">
        <v>360</v>
      </c>
      <c r="L54">
        <f t="shared" ca="1" si="1"/>
        <v>0.61531605873721185</v>
      </c>
    </row>
    <row r="55" spans="1:12" x14ac:dyDescent="0.3">
      <c r="A55">
        <v>807690095791631</v>
      </c>
      <c r="B55" t="s">
        <v>26</v>
      </c>
      <c r="C55" t="s">
        <v>361</v>
      </c>
      <c r="D55">
        <v>34900</v>
      </c>
      <c r="E55">
        <v>18900</v>
      </c>
      <c r="F55">
        <v>45</v>
      </c>
      <c r="G55" t="s">
        <v>362</v>
      </c>
      <c r="H55" t="s">
        <v>363</v>
      </c>
      <c r="I55" t="s">
        <v>364</v>
      </c>
      <c r="J55" t="s">
        <v>365</v>
      </c>
      <c r="K55" t="s">
        <v>366</v>
      </c>
      <c r="L55">
        <f t="shared" ca="1" si="1"/>
        <v>0.9508477405416067</v>
      </c>
    </row>
    <row r="56" spans="1:12" x14ac:dyDescent="0.3">
      <c r="A56">
        <v>821077087633536</v>
      </c>
      <c r="B56" t="s">
        <v>367</v>
      </c>
      <c r="C56" t="s">
        <v>368</v>
      </c>
      <c r="D56">
        <v>349000</v>
      </c>
      <c r="E56">
        <v>189000</v>
      </c>
      <c r="F56">
        <v>45</v>
      </c>
      <c r="G56" t="s">
        <v>369</v>
      </c>
      <c r="H56" t="s">
        <v>370</v>
      </c>
      <c r="I56" t="s">
        <v>371</v>
      </c>
      <c r="J56" t="s">
        <v>372</v>
      </c>
      <c r="K56" t="s">
        <v>373</v>
      </c>
      <c r="L56">
        <f t="shared" ca="1" si="1"/>
        <v>0.60679638254642121</v>
      </c>
    </row>
    <row r="57" spans="1:12" x14ac:dyDescent="0.3">
      <c r="A57">
        <v>905360495501760</v>
      </c>
      <c r="B57" t="s">
        <v>235</v>
      </c>
      <c r="C57" t="s">
        <v>374</v>
      </c>
      <c r="D57">
        <v>78000</v>
      </c>
      <c r="E57">
        <v>42900</v>
      </c>
      <c r="F57">
        <v>45</v>
      </c>
      <c r="G57" t="s">
        <v>375</v>
      </c>
      <c r="H57" t="s">
        <v>376</v>
      </c>
      <c r="I57" t="s">
        <v>377</v>
      </c>
      <c r="J57" t="s">
        <v>378</v>
      </c>
      <c r="K57" t="s">
        <v>379</v>
      </c>
      <c r="L57">
        <f t="shared" ca="1" si="1"/>
        <v>0.4387399259699809</v>
      </c>
    </row>
    <row r="58" spans="1:12" x14ac:dyDescent="0.3">
      <c r="A58">
        <v>906676181612960</v>
      </c>
      <c r="B58" t="s">
        <v>334</v>
      </c>
      <c r="C58" t="s">
        <v>380</v>
      </c>
      <c r="D58">
        <v>126000</v>
      </c>
      <c r="E58">
        <v>69900</v>
      </c>
      <c r="F58">
        <v>44</v>
      </c>
      <c r="G58" t="s">
        <v>381</v>
      </c>
      <c r="I58" t="s">
        <v>382</v>
      </c>
      <c r="J58" t="s">
        <v>383</v>
      </c>
      <c r="K58" t="s">
        <v>384</v>
      </c>
      <c r="L58">
        <f t="shared" ca="1" si="1"/>
        <v>0.959488855058235</v>
      </c>
    </row>
    <row r="59" spans="1:12" x14ac:dyDescent="0.3">
      <c r="A59">
        <v>806258984237002</v>
      </c>
      <c r="B59" t="s">
        <v>385</v>
      </c>
      <c r="C59" t="s">
        <v>386</v>
      </c>
      <c r="D59">
        <v>33300</v>
      </c>
      <c r="E59">
        <v>18980</v>
      </c>
      <c r="F59">
        <v>43</v>
      </c>
      <c r="G59" t="s">
        <v>387</v>
      </c>
      <c r="H59" t="s">
        <v>388</v>
      </c>
      <c r="I59" t="s">
        <v>389</v>
      </c>
      <c r="J59" t="s">
        <v>390</v>
      </c>
      <c r="K59" t="s">
        <v>391</v>
      </c>
      <c r="L59">
        <f t="shared" ca="1" si="1"/>
        <v>0.55997565062155141</v>
      </c>
    </row>
    <row r="60" spans="1:12" x14ac:dyDescent="0.3">
      <c r="A60">
        <v>809822161983937</v>
      </c>
      <c r="B60" t="s">
        <v>392</v>
      </c>
      <c r="C60" t="s">
        <v>393</v>
      </c>
      <c r="D60">
        <v>116000</v>
      </c>
      <c r="E60">
        <v>65900</v>
      </c>
      <c r="F60">
        <v>43</v>
      </c>
      <c r="G60" t="s">
        <v>394</v>
      </c>
      <c r="H60" t="s">
        <v>395</v>
      </c>
      <c r="I60" t="s">
        <v>396</v>
      </c>
      <c r="J60" t="s">
        <v>397</v>
      </c>
      <c r="K60" t="s">
        <v>398</v>
      </c>
      <c r="L60">
        <f t="shared" ca="1" si="1"/>
        <v>0.56577688666436809</v>
      </c>
    </row>
    <row r="61" spans="1:12" x14ac:dyDescent="0.3">
      <c r="A61">
        <v>904648562684608</v>
      </c>
      <c r="B61" t="s">
        <v>127</v>
      </c>
      <c r="C61" t="s">
        <v>399</v>
      </c>
      <c r="D61">
        <v>79900</v>
      </c>
      <c r="E61">
        <v>44800</v>
      </c>
      <c r="F61">
        <v>43</v>
      </c>
      <c r="G61" t="s">
        <v>400</v>
      </c>
      <c r="H61" t="s">
        <v>401</v>
      </c>
      <c r="I61" t="s">
        <v>402</v>
      </c>
      <c r="J61" t="s">
        <v>403</v>
      </c>
      <c r="K61" t="s">
        <v>404</v>
      </c>
      <c r="L61">
        <f t="shared" ca="1" si="1"/>
        <v>0.36326560749927661</v>
      </c>
    </row>
    <row r="62" spans="1:12" x14ac:dyDescent="0.3">
      <c r="A62">
        <v>805836588143812</v>
      </c>
      <c r="B62" t="s">
        <v>327</v>
      </c>
      <c r="C62" t="s">
        <v>405</v>
      </c>
      <c r="D62">
        <v>90000</v>
      </c>
      <c r="E62">
        <v>51000</v>
      </c>
      <c r="F62">
        <v>43</v>
      </c>
      <c r="G62" t="s">
        <v>406</v>
      </c>
      <c r="H62" t="s">
        <v>330</v>
      </c>
      <c r="I62" t="s">
        <v>407</v>
      </c>
      <c r="J62" t="s">
        <v>408</v>
      </c>
      <c r="K62" t="s">
        <v>409</v>
      </c>
      <c r="L62">
        <f t="shared" ca="1" si="1"/>
        <v>0.11473528509969655</v>
      </c>
    </row>
    <row r="63" spans="1:12" x14ac:dyDescent="0.3">
      <c r="A63">
        <v>904648562680512</v>
      </c>
      <c r="B63" t="s">
        <v>127</v>
      </c>
      <c r="C63" t="s">
        <v>410</v>
      </c>
      <c r="D63">
        <v>79900</v>
      </c>
      <c r="E63">
        <v>44800</v>
      </c>
      <c r="F63">
        <v>43</v>
      </c>
      <c r="G63" t="s">
        <v>411</v>
      </c>
      <c r="H63" t="s">
        <v>412</v>
      </c>
      <c r="I63" t="s">
        <v>413</v>
      </c>
      <c r="J63" t="s">
        <v>414</v>
      </c>
      <c r="K63" t="s">
        <v>415</v>
      </c>
      <c r="L63">
        <f t="shared" ca="1" si="1"/>
        <v>0.64882254597322853</v>
      </c>
    </row>
    <row r="64" spans="1:12" x14ac:dyDescent="0.3">
      <c r="A64">
        <v>805496970485920</v>
      </c>
      <c r="B64" t="s">
        <v>120</v>
      </c>
      <c r="C64" t="s">
        <v>416</v>
      </c>
      <c r="D64">
        <v>229000</v>
      </c>
      <c r="E64">
        <v>129000</v>
      </c>
      <c r="F64">
        <v>43</v>
      </c>
      <c r="G64" t="s">
        <v>417</v>
      </c>
      <c r="H64" t="s">
        <v>418</v>
      </c>
      <c r="I64" t="s">
        <v>419</v>
      </c>
      <c r="J64" t="s">
        <v>420</v>
      </c>
      <c r="K64" t="s">
        <v>421</v>
      </c>
      <c r="L64">
        <f t="shared" ca="1" si="1"/>
        <v>0.20177283103477872</v>
      </c>
    </row>
    <row r="65" spans="1:12" x14ac:dyDescent="0.3">
      <c r="A65">
        <v>807690095791630</v>
      </c>
      <c r="B65" t="s">
        <v>26</v>
      </c>
      <c r="C65" t="s">
        <v>422</v>
      </c>
      <c r="D65">
        <v>34900</v>
      </c>
      <c r="E65">
        <v>19900</v>
      </c>
      <c r="F65">
        <v>42</v>
      </c>
      <c r="G65" t="s">
        <v>423</v>
      </c>
      <c r="H65" t="s">
        <v>424</v>
      </c>
      <c r="I65" t="s">
        <v>425</v>
      </c>
      <c r="J65" t="s">
        <v>426</v>
      </c>
      <c r="K65" t="s">
        <v>427</v>
      </c>
      <c r="L65">
        <f t="shared" ca="1" si="1"/>
        <v>0.82922853330418911</v>
      </c>
    </row>
    <row r="66" spans="1:12" x14ac:dyDescent="0.3">
      <c r="A66">
        <v>813280187790541</v>
      </c>
      <c r="B66" t="s">
        <v>428</v>
      </c>
      <c r="C66" t="s">
        <v>429</v>
      </c>
      <c r="D66">
        <v>69900</v>
      </c>
      <c r="E66">
        <v>39900</v>
      </c>
      <c r="F66">
        <v>42</v>
      </c>
      <c r="G66" t="s">
        <v>430</v>
      </c>
      <c r="H66" t="s">
        <v>431</v>
      </c>
      <c r="I66" t="s">
        <v>432</v>
      </c>
      <c r="J66" t="s">
        <v>433</v>
      </c>
      <c r="K66" t="s">
        <v>434</v>
      </c>
      <c r="L66">
        <f t="shared" ref="L66:L73" ca="1" si="2">RAND()</f>
        <v>0.84519705508898013</v>
      </c>
    </row>
    <row r="67" spans="1:12" x14ac:dyDescent="0.3">
      <c r="A67">
        <v>893914917106176</v>
      </c>
      <c r="B67" t="s">
        <v>435</v>
      </c>
      <c r="C67" t="s">
        <v>436</v>
      </c>
      <c r="D67">
        <v>119000</v>
      </c>
      <c r="E67">
        <v>69000</v>
      </c>
      <c r="F67">
        <v>42</v>
      </c>
      <c r="G67" t="s">
        <v>437</v>
      </c>
      <c r="H67" t="s">
        <v>438</v>
      </c>
      <c r="I67" t="s">
        <v>439</v>
      </c>
      <c r="J67" t="s">
        <v>440</v>
      </c>
      <c r="K67" t="s">
        <v>441</v>
      </c>
      <c r="L67">
        <f t="shared" ca="1" si="2"/>
        <v>0.25742535146840373</v>
      </c>
    </row>
    <row r="68" spans="1:12" x14ac:dyDescent="0.3">
      <c r="A68">
        <v>807332922437248</v>
      </c>
      <c r="B68" t="s">
        <v>442</v>
      </c>
      <c r="C68" t="s">
        <v>443</v>
      </c>
      <c r="D68">
        <v>40000</v>
      </c>
      <c r="E68">
        <v>22900</v>
      </c>
      <c r="F68">
        <v>42</v>
      </c>
      <c r="G68" t="s">
        <v>444</v>
      </c>
      <c r="H68" t="s">
        <v>445</v>
      </c>
      <c r="I68" t="s">
        <v>446</v>
      </c>
      <c r="J68" t="s">
        <v>447</v>
      </c>
      <c r="K68" t="s">
        <v>448</v>
      </c>
      <c r="L68">
        <f t="shared" ca="1" si="2"/>
        <v>0.57416441357938974</v>
      </c>
    </row>
    <row r="69" spans="1:12" x14ac:dyDescent="0.3">
      <c r="A69">
        <v>808774041749159</v>
      </c>
      <c r="B69" t="s">
        <v>449</v>
      </c>
      <c r="C69" t="s">
        <v>450</v>
      </c>
      <c r="D69">
        <v>169000</v>
      </c>
      <c r="E69">
        <v>99000</v>
      </c>
      <c r="F69">
        <v>41</v>
      </c>
      <c r="G69" t="s">
        <v>451</v>
      </c>
      <c r="H69" t="s">
        <v>452</v>
      </c>
      <c r="I69" t="s">
        <v>453</v>
      </c>
      <c r="J69" t="s">
        <v>454</v>
      </c>
      <c r="K69" t="s">
        <v>455</v>
      </c>
      <c r="L69">
        <f t="shared" ca="1" si="2"/>
        <v>0.16045274645909569</v>
      </c>
    </row>
    <row r="70" spans="1:12" x14ac:dyDescent="0.3">
      <c r="A70">
        <v>808691785946959</v>
      </c>
      <c r="B70" t="s">
        <v>456</v>
      </c>
      <c r="C70" t="s">
        <v>457</v>
      </c>
      <c r="D70">
        <v>16800</v>
      </c>
      <c r="E70">
        <v>9800</v>
      </c>
      <c r="F70">
        <v>41</v>
      </c>
      <c r="G70" t="s">
        <v>458</v>
      </c>
      <c r="H70" t="s">
        <v>459</v>
      </c>
      <c r="I70" t="s">
        <v>460</v>
      </c>
      <c r="J70" t="s">
        <v>461</v>
      </c>
      <c r="K70" t="s">
        <v>462</v>
      </c>
      <c r="L70">
        <f t="shared" ca="1" si="2"/>
        <v>0.14299371986106169</v>
      </c>
    </row>
    <row r="71" spans="1:12" x14ac:dyDescent="0.3">
      <c r="A71">
        <v>890458848691936</v>
      </c>
      <c r="B71" t="s">
        <v>314</v>
      </c>
      <c r="C71" t="s">
        <v>463</v>
      </c>
      <c r="D71">
        <v>2200000</v>
      </c>
      <c r="E71">
        <v>1298000</v>
      </c>
      <c r="F71">
        <v>41</v>
      </c>
      <c r="G71" t="s">
        <v>464</v>
      </c>
      <c r="H71" t="s">
        <v>465</v>
      </c>
      <c r="I71" t="s">
        <v>466</v>
      </c>
      <c r="J71" t="s">
        <v>467</v>
      </c>
      <c r="K71" t="s">
        <v>468</v>
      </c>
      <c r="L71">
        <f t="shared" ca="1" si="2"/>
        <v>1.2221095716774877E-2</v>
      </c>
    </row>
    <row r="72" spans="1:12" x14ac:dyDescent="0.3">
      <c r="A72">
        <v>904648562700992</v>
      </c>
      <c r="B72" t="s">
        <v>127</v>
      </c>
      <c r="C72" t="s">
        <v>469</v>
      </c>
      <c r="D72">
        <v>119000</v>
      </c>
      <c r="E72">
        <v>69900</v>
      </c>
      <c r="F72">
        <v>41</v>
      </c>
      <c r="G72" t="s">
        <v>470</v>
      </c>
      <c r="H72" t="s">
        <v>471</v>
      </c>
      <c r="I72" t="s">
        <v>472</v>
      </c>
      <c r="J72" t="s">
        <v>473</v>
      </c>
      <c r="K72" t="s">
        <v>474</v>
      </c>
      <c r="L72">
        <f t="shared" ca="1" si="2"/>
        <v>0.31695158807663515</v>
      </c>
    </row>
    <row r="73" spans="1:12" x14ac:dyDescent="0.3">
      <c r="A73">
        <v>807343115238466</v>
      </c>
      <c r="B73" t="s">
        <v>475</v>
      </c>
      <c r="C73" t="s">
        <v>476</v>
      </c>
      <c r="D73">
        <v>49800</v>
      </c>
      <c r="E73">
        <v>28900</v>
      </c>
      <c r="F73">
        <v>41</v>
      </c>
      <c r="G73" t="s">
        <v>477</v>
      </c>
      <c r="H73" t="s">
        <v>478</v>
      </c>
      <c r="I73" t="s">
        <v>479</v>
      </c>
      <c r="J73" t="s">
        <v>480</v>
      </c>
      <c r="K73" t="s">
        <v>481</v>
      </c>
      <c r="L73">
        <f t="shared" ca="1" si="2"/>
        <v>0.45937377066155594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2026-01-20T08:19:48Z</dcterms:created>
  <dcterms:modified xsi:type="dcterms:W3CDTF">2026-01-20T08:21:18Z</dcterms:modified>
</cp:coreProperties>
</file>