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o/Downloads/"/>
    </mc:Choice>
  </mc:AlternateContent>
  <xr:revisionPtr revIDLastSave="0" documentId="13_ncr:1_{F27D1B12-7670-494B-83AB-364C264A92B5}" xr6:coauthVersionLast="47" xr6:coauthVersionMax="47" xr10:uidLastSave="{00000000-0000-0000-0000-000000000000}"/>
  <bookViews>
    <workbookView xWindow="0" yWindow="680" windowWidth="34560" windowHeight="21120" xr2:uid="{217F9655-7024-41AA-91A3-A38A14723BD8}"/>
  </bookViews>
  <sheets>
    <sheet name="offer_AY26-27" sheetId="1" r:id="rId1"/>
    <sheet name="explanations" sheetId="3" r:id="rId2"/>
    <sheet name="Tabelle2" sheetId="2" state="hidden" r:id="rId3"/>
  </sheets>
  <definedNames>
    <definedName name="_xlnm._FilterDatabase" localSheetId="0" hidden="1">'offer_AY26-27'!$A$2:$Y$120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61257F-9051-44A5-B6D2-23DA328FF6A1}" keepAlive="1" name="Abfrage - MSE Central Module Descriptions 2025-26-156_records-20250113_0822" description="Verbindung mit der Abfrage 'MSE Central Module Descriptions 2025-26-156_records-20250113_0822' in der Arbeitsmappe." type="5" refreshedVersion="0" background="1">
    <dbPr connection="Provider=Microsoft.Mashup.OleDb.1;Data Source=$Workbook$;Location=&quot;MSE Central Module Descriptions 2025-26-156_records-20250113_0822&quot;;Extended Properties=&quot;&quot;" command="SELECT * FROM [MSE Central Module Descriptions 2025-26-156_records-20250113_0822]"/>
  </connection>
  <connection id="2" xr16:uid="{A7B66D14-9CBD-4F2A-8040-51E26E14CF6E}" keepAlive="1" name="Abfrage - MSE Central Module Descriptions 2025-26-156_records-20250113_0828" description="Verbindung mit der Abfrage 'MSE Central Module Descriptions 2025-26-156_records-20250113_0828' in der Arbeitsmappe." type="5" refreshedVersion="0" background="1">
    <dbPr connection="Provider=Microsoft.Mashup.OleDb.1;Data Source=$Workbook$;Location=&quot;MSE Central Module Descriptions 2025-26-156_records-20250113_0828&quot;;Extended Properties=&quot;&quot;" command="SELECT * FROM [MSE Central Module Descriptions 2025-26-156_records-20250113_0828]"/>
  </connection>
  <connection id="3" xr16:uid="{C7F2DFF4-7527-47DD-9545-8B7D3093FDB4}" keepAlive="1" name="Abfrage - MSE Central Module Descriptions 2025-26-156_records-20250113_0830" description="Verbindung mit der Abfrage 'MSE Central Module Descriptions 2025-26-156_records-20250113_0830' in der Arbeitsmappe." type="5" refreshedVersion="0" background="1">
    <dbPr connection="Provider=Microsoft.Mashup.OleDb.1;Data Source=$Workbook$;Location=&quot;MSE Central Module Descriptions 2025-26-156_records-20250113_0830&quot;;Extended Properties=&quot;&quot;" command="SELECT * FROM [MSE Central Module Descriptions 2025-26-156_records-20250113_0830]"/>
  </connection>
  <connection id="4" xr16:uid="{6436D19A-3A88-4E64-A143-ADC44AA452AE}" keepAlive="1" name="Abfrage - MSE Central Module Descriptions 2025-26-156_records-20250113_0830 (2)" description="Verbindung mit der Abfrage 'MSE Central Module Descriptions 2025-26-156_records-20250113_0830 (2)' in der Arbeitsmappe." type="5" refreshedVersion="8" background="1" saveData="1">
    <dbPr connection="Provider=Microsoft.Mashup.OleDb.1;Data Source=$Workbook$;Location=&quot;MSE Central Module Descriptions 2025-26-156_records-20250113_0830 (2)&quot;;Extended Properties=&quot;&quot;" command="SELECT * FROM [MSE Central Module Descriptions 2025-26-156_records-20250113_0830 (2)]"/>
  </connection>
</connections>
</file>

<file path=xl/sharedStrings.xml><?xml version="1.0" encoding="utf-8"?>
<sst xmlns="http://schemas.openxmlformats.org/spreadsheetml/2006/main" count="1517" uniqueCount="339">
  <si>
    <t xml:space="preserve">BE </t>
  </si>
  <si>
    <t xml:space="preserve">CE </t>
  </si>
  <si>
    <t xml:space="preserve">CS </t>
  </si>
  <si>
    <t xml:space="preserve">DS </t>
  </si>
  <si>
    <t xml:space="preserve">ElE </t>
  </si>
  <si>
    <t xml:space="preserve">EnEn </t>
  </si>
  <si>
    <t>Geo</t>
  </si>
  <si>
    <t xml:space="preserve">ICS </t>
  </si>
  <si>
    <t xml:space="preserve">MA </t>
  </si>
  <si>
    <t xml:space="preserve">ME </t>
  </si>
  <si>
    <t xml:space="preserve">Med </t>
  </si>
  <si>
    <t>Pho</t>
  </si>
  <si>
    <t>ReLa</t>
  </si>
  <si>
    <t>moduletitle_en</t>
  </si>
  <si>
    <t>CM_AcWritPre</t>
  </si>
  <si>
    <t>I</t>
  </si>
  <si>
    <t>Academic Writing and Presenting</t>
  </si>
  <si>
    <t>III</t>
  </si>
  <si>
    <t>Management of Complex Processes</t>
  </si>
  <si>
    <t>CM_Entrepr</t>
  </si>
  <si>
    <t>Corporate Management and Entrepreneurship</t>
  </si>
  <si>
    <t>CM_Ethics</t>
  </si>
  <si>
    <t>Ethics and Corporate Responsibility</t>
  </si>
  <si>
    <t>CM_InnChang</t>
  </si>
  <si>
    <t>Innovation and Changemanagement</t>
  </si>
  <si>
    <t>CM_PrivLaw</t>
  </si>
  <si>
    <t>Privacy and Law</t>
  </si>
  <si>
    <t>CM_QRM</t>
  </si>
  <si>
    <t>Quality and Risk Management</t>
  </si>
  <si>
    <t>CM_SmartSer</t>
  </si>
  <si>
    <t>Smart services</t>
  </si>
  <si>
    <t>CM_SustDev</t>
  </si>
  <si>
    <t>Sustainable Development</t>
  </si>
  <si>
    <t>CM_TechMgmt</t>
  </si>
  <si>
    <t>Technology Management</t>
  </si>
  <si>
    <t>FTP_Alg</t>
  </si>
  <si>
    <t>Algorithms</t>
  </si>
  <si>
    <t>Applied Statistics and Data Analysis</t>
  </si>
  <si>
    <t>FTP_CompAlg</t>
  </si>
  <si>
    <t>Numerical Analysis and Computer Algebra</t>
  </si>
  <si>
    <t>FTP_CryptCod</t>
  </si>
  <si>
    <t>Cryptography and Coding Theory</t>
  </si>
  <si>
    <t>FTP_DeLearn</t>
  </si>
  <si>
    <t>Deep Learning</t>
  </si>
  <si>
    <t>FTP_DigImPro</t>
  </si>
  <si>
    <t>Digital Image Processing</t>
  </si>
  <si>
    <t>FTP_Energy</t>
  </si>
  <si>
    <t>Energy: Production, Consumption and Management</t>
  </si>
  <si>
    <t>FTP_EnviPlan</t>
  </si>
  <si>
    <t>Raumplanungs-, Bau- und Umweltrecht</t>
  </si>
  <si>
    <t>FTP_Life</t>
  </si>
  <si>
    <t>Lifecycle Management of Infrastructures</t>
  </si>
  <si>
    <t>Machine Learning</t>
  </si>
  <si>
    <t>FTP_ModSim</t>
  </si>
  <si>
    <t>Modelling Simulation and Optimisation</t>
  </si>
  <si>
    <t>FTP_Multiphy</t>
  </si>
  <si>
    <t>Multiphysics</t>
  </si>
  <si>
    <t>Optimization</t>
  </si>
  <si>
    <t>FTP_OrdDiff</t>
  </si>
  <si>
    <t>Ordinary Differential Equations and Dynamical Systems</t>
  </si>
  <si>
    <t>FTP_PartDiff</t>
  </si>
  <si>
    <t>Partial differential equations in engineering applications</t>
  </si>
  <si>
    <t>FTP_PhyMNS</t>
  </si>
  <si>
    <t>Physics on micro and nano scale</t>
  </si>
  <si>
    <t>Predictive Modelling</t>
  </si>
  <si>
    <t>FTP_StatPlan</t>
  </si>
  <si>
    <t>Planungsmethodik</t>
  </si>
  <si>
    <t>FTP_StochMod</t>
  </si>
  <si>
    <t>Stochastic Modeling</t>
  </si>
  <si>
    <t>FTP_Tensors</t>
  </si>
  <si>
    <t>Vectors and Tensors in Engineering Physics</t>
  </si>
  <si>
    <t>FTP_TheoComp</t>
  </si>
  <si>
    <t>Theoretical Computer Science</t>
  </si>
  <si>
    <t>TSM_AdvAirDes</t>
  </si>
  <si>
    <t>Advanced aircraft system design</t>
  </si>
  <si>
    <t>TSM_AdvContr</t>
  </si>
  <si>
    <t>Advanced Control</t>
  </si>
  <si>
    <t>TSM_AdvDeLearn</t>
  </si>
  <si>
    <t>Advanced Topics in Deep Learning</t>
  </si>
  <si>
    <t>TSM_AdvElDes</t>
  </si>
  <si>
    <t>Advanced Electronic Design</t>
  </si>
  <si>
    <t>TSM_AdvMech</t>
  </si>
  <si>
    <t>Advanced structural mechanics</t>
  </si>
  <si>
    <t>TSM_AdvNetSec</t>
  </si>
  <si>
    <t>Advanced Network Security</t>
  </si>
  <si>
    <t>TSM_AdvNLP</t>
  </si>
  <si>
    <t>Advanced Natural Language Processing</t>
  </si>
  <si>
    <t>TSM_AdvPrPa</t>
  </si>
  <si>
    <t>Advanced Programming Paradigms</t>
  </si>
  <si>
    <t>TSM_AdvRobot</t>
  </si>
  <si>
    <t>Advanced robotics</t>
  </si>
  <si>
    <t>TSM_AdvStDaAn</t>
  </si>
  <si>
    <t>Advanced Statistical Data Analysis</t>
  </si>
  <si>
    <t>TSM_AdvTherm</t>
  </si>
  <si>
    <t>Advanced Thermodynamics</t>
  </si>
  <si>
    <t>TSM_AppMNT</t>
  </si>
  <si>
    <t>Applied Micro &amp; Nano Technologies</t>
  </si>
  <si>
    <t>TSM_AppPhot</t>
  </si>
  <si>
    <t>Applied Photonics</t>
  </si>
  <si>
    <t>TSM_AutMobRoS</t>
  </si>
  <si>
    <t>Autonomous mobile robot systems</t>
  </si>
  <si>
    <t>TSM_AutoSys</t>
  </si>
  <si>
    <t>Automatic Drive Systems</t>
  </si>
  <si>
    <t>TSM_BauStat</t>
  </si>
  <si>
    <t>Baustatik</t>
  </si>
  <si>
    <t>TSM_BayMachLe</t>
  </si>
  <si>
    <t>Bayesian Machine Learning</t>
  </si>
  <si>
    <t>TSM_BIM</t>
  </si>
  <si>
    <t>Building Information Modelling (BIM)</t>
  </si>
  <si>
    <t>TSM_BioMedEng</t>
  </si>
  <si>
    <t>Biomedical Engineering</t>
  </si>
  <si>
    <t>TSM_Build</t>
  </si>
  <si>
    <t>Zustandserfassung von Bauwerken</t>
  </si>
  <si>
    <t>TSM_BusAn</t>
  </si>
  <si>
    <t>Business Analytics</t>
  </si>
  <si>
    <t>TSM_CFD</t>
  </si>
  <si>
    <t>Computational Fluid Dynamics (CFD)</t>
  </si>
  <si>
    <t>TSM_ClComp</t>
  </si>
  <si>
    <t>TSM_CompAvi</t>
  </si>
  <si>
    <t>Managing complexity and innovation in aviation</t>
  </si>
  <si>
    <t>TSM_CompVis</t>
  </si>
  <si>
    <t>Machine Learning in Computer Vision</t>
  </si>
  <si>
    <t>TSM_CSM</t>
  </si>
  <si>
    <t>Computational Structural Mechanics (CSM)</t>
  </si>
  <si>
    <t>TSM_CyberSecOp</t>
  </si>
  <si>
    <t>Cyber Security Operations</t>
  </si>
  <si>
    <t>TSM_DataMgmt</t>
  </si>
  <si>
    <t>Data Management</t>
  </si>
  <si>
    <t>TSM_DesProc</t>
  </si>
  <si>
    <t>Entwurfsprozesse und -methoden</t>
  </si>
  <si>
    <t>TSM_DigHealth</t>
  </si>
  <si>
    <t>Digital health systems</t>
  </si>
  <si>
    <t>TSM_DigInd</t>
  </si>
  <si>
    <t>Digitalisation in industry</t>
  </si>
  <si>
    <t>TSM_EmbHardw</t>
  </si>
  <si>
    <t>Design of Embedded Hardware and Firmware</t>
  </si>
  <si>
    <t>TSM_EmbReal</t>
  </si>
  <si>
    <t>Embedded Real-time Software</t>
  </si>
  <si>
    <t>TSM_EnReTe</t>
  </si>
  <si>
    <t>Environmental Remediation Technologies: soil, groundwater and atmosphere</t>
  </si>
  <si>
    <t>TSM_Heat</t>
  </si>
  <si>
    <t>Heat Transfer</t>
  </si>
  <si>
    <t>TSM_HydMeth</t>
  </si>
  <si>
    <t>Thermal Hydraulic Methods for Energy Systems in Buildings and other applications</t>
  </si>
  <si>
    <t>TSM_InfVis</t>
  </si>
  <si>
    <t>Information Visualization</t>
  </si>
  <si>
    <t>TSM_InnoDes</t>
  </si>
  <si>
    <t>Novel Innovation and Design Principles</t>
  </si>
  <si>
    <t>TSM_IntAuto</t>
  </si>
  <si>
    <t>Integrated Automation</t>
  </si>
  <si>
    <t>TSM_Laser</t>
  </si>
  <si>
    <t>Laser and laser applications</t>
  </si>
  <si>
    <t>TSM_Logistic</t>
  </si>
  <si>
    <t>International Logistics</t>
  </si>
  <si>
    <t>TSM_MachLeData</t>
  </si>
  <si>
    <t xml:space="preserve">Machine Learning and Data in Operation </t>
  </si>
  <si>
    <t>TSM_ManTech</t>
  </si>
  <si>
    <t>Manufacturing Technologies</t>
  </si>
  <si>
    <t>TSM_MarkFor</t>
  </si>
  <si>
    <t>Market Analysis and Forecasting</t>
  </si>
  <si>
    <t>TSM_MatPla</t>
  </si>
  <si>
    <t>Werkstoffmechanik und Plastizität in Konstruktion und Geotechnik</t>
  </si>
  <si>
    <t>TSM_MatSurf</t>
  </si>
  <si>
    <t>Materials and Surfaces</t>
  </si>
  <si>
    <t>TSM_MedDD</t>
  </si>
  <si>
    <t>Medical Diagnostics &amp; Devices</t>
  </si>
  <si>
    <t>TSM_MedDMA</t>
  </si>
  <si>
    <t>Medical Device Market Access</t>
  </si>
  <si>
    <t>TSM_MobCom</t>
  </si>
  <si>
    <t>Mobile Computing</t>
  </si>
  <si>
    <t>TSM_ModAvi</t>
  </si>
  <si>
    <t>Modelling for aviation infrastructure and future mobility</t>
  </si>
  <si>
    <t>TSM_NatHaz</t>
  </si>
  <si>
    <t>Naturgefahren</t>
  </si>
  <si>
    <t>TSM_NPlanPro</t>
  </si>
  <si>
    <t>TSM_NumMeth</t>
  </si>
  <si>
    <t>Numerical methods for building engineering</t>
  </si>
  <si>
    <t>TSM_OpEngMe</t>
  </si>
  <si>
    <t>Optical engineering and metrology</t>
  </si>
  <si>
    <t>TSM_OpMgmt</t>
  </si>
  <si>
    <t>Service Operations and Management</t>
  </si>
  <si>
    <t>TSM_PhotoStor</t>
  </si>
  <si>
    <t>Photovoltaic &amp; storage</t>
  </si>
  <si>
    <t>TSM_PowElSys</t>
  </si>
  <si>
    <t>Power Electronics Systems</t>
  </si>
  <si>
    <t>TSM_PowGrid</t>
  </si>
  <si>
    <t>Power Grids: Systems and Devices</t>
  </si>
  <si>
    <t>TSM_PredContr</t>
  </si>
  <si>
    <t>Model predictive control</t>
  </si>
  <si>
    <t>TSM_ProcInt</t>
  </si>
  <si>
    <t>Process integration and pinch analysis</t>
  </si>
  <si>
    <t>TSM_Product</t>
  </si>
  <si>
    <t>Product Innovation and Product Lifecycle Management</t>
  </si>
  <si>
    <t>TSM_ProgAlg</t>
  </si>
  <si>
    <t>Parallel and distributed computing</t>
  </si>
  <si>
    <t>TSM_QInOpMgmt</t>
  </si>
  <si>
    <t>Quantitative Methods in Industrial Operations Management</t>
  </si>
  <si>
    <t>TSM_RegDev</t>
  </si>
  <si>
    <t>Regionalentwicklung, Regionalökonomie und Politik</t>
  </si>
  <si>
    <t>TSM_SafeSys</t>
  </si>
  <si>
    <t>Engineering of safety critical systems</t>
  </si>
  <si>
    <t>TSM_SecIndOpT</t>
  </si>
  <si>
    <t>Security of Industrial Operational Technology</t>
  </si>
  <si>
    <t>TSM_ServMan</t>
  </si>
  <si>
    <t>Servitization of Manufacturing</t>
  </si>
  <si>
    <t>TSM_SignProc</t>
  </si>
  <si>
    <t>Signal Processing and Transmission</t>
  </si>
  <si>
    <t>TSM_SmartSys</t>
  </si>
  <si>
    <t>TSM_SoftwAs</t>
  </si>
  <si>
    <t>Software Assurance</t>
  </si>
  <si>
    <t>TSM_SoftwEng</t>
  </si>
  <si>
    <t>Software Engineering and Architectures</t>
  </si>
  <si>
    <t>TSM_StatDig</t>
  </si>
  <si>
    <t>Statistical Digital Signal Processing and Modeling</t>
  </si>
  <si>
    <t>TSM_StrucEng</t>
  </si>
  <si>
    <t>TSM_SustEnSys</t>
  </si>
  <si>
    <t xml:space="preserve">Spatio-temporal methods for sustainable environmental systems </t>
  </si>
  <si>
    <t>TSM_TheoPlan</t>
  </si>
  <si>
    <t>Entwerfen und Planen in grösseren Räumen – Theorie und Praxis (Theorien in Planung und Entwurf)</t>
  </si>
  <si>
    <t>TSM_ThinFilm</t>
  </si>
  <si>
    <t>Advanced thin film technology</t>
  </si>
  <si>
    <t>TSM_TwoPhase</t>
  </si>
  <si>
    <t>Two-phase flows with heat and mass transport</t>
  </si>
  <si>
    <t>TSM_Urban</t>
  </si>
  <si>
    <t>Siedlungstransformation und nachhaltige Mobilität</t>
  </si>
  <si>
    <t>TSM_UseInf</t>
  </si>
  <si>
    <t>Advanced User Interfaces</t>
  </si>
  <si>
    <t>TSM_WireCom</t>
  </si>
  <si>
    <t>Wireless Communications</t>
  </si>
  <si>
    <t>TSM_WWTreat</t>
  </si>
  <si>
    <t>Environmental Technologies: Wastewater Treatment</t>
  </si>
  <si>
    <t>SPR</t>
  </si>
  <si>
    <t>Wednesday</t>
  </si>
  <si>
    <t>evening</t>
  </si>
  <si>
    <t>CM_ComplPro_A</t>
  </si>
  <si>
    <t>AUT</t>
  </si>
  <si>
    <t>Monday</t>
  </si>
  <si>
    <t>CM_ComplPro_B</t>
  </si>
  <si>
    <t>Tuesday</t>
  </si>
  <si>
    <t>CM_Entrepr_A</t>
  </si>
  <si>
    <t>CM_Entrepr_B</t>
  </si>
  <si>
    <t>Thursday</t>
  </si>
  <si>
    <t>afternoon</t>
  </si>
  <si>
    <t>59*</t>
  </si>
  <si>
    <t>FTP_AppStat_A</t>
  </si>
  <si>
    <t>morning</t>
  </si>
  <si>
    <t>FTP_AppStat_B</t>
  </si>
  <si>
    <t>FTP_MachLe_A</t>
  </si>
  <si>
    <t>FTP_MachLe_B</t>
  </si>
  <si>
    <t>FTP_Optimiz_A</t>
  </si>
  <si>
    <t>FTP_Optimiz_B</t>
  </si>
  <si>
    <t>95*</t>
  </si>
  <si>
    <t>FTP_PredMod_A</t>
  </si>
  <si>
    <t>FTP_PredMod_B</t>
  </si>
  <si>
    <t>x</t>
  </si>
  <si>
    <t>Semester</t>
  </si>
  <si>
    <t>Weekday</t>
  </si>
  <si>
    <t>Timeslot</t>
  </si>
  <si>
    <t>II</t>
  </si>
  <si>
    <t>Flipped Classroom</t>
  </si>
  <si>
    <t>CM_InnChang_A</t>
  </si>
  <si>
    <t>CM_InnChang_B</t>
  </si>
  <si>
    <t>online</t>
  </si>
  <si>
    <t>Zurich</t>
  </si>
  <si>
    <t>Winterthur</t>
  </si>
  <si>
    <t>module code_execution</t>
  </si>
  <si>
    <t>module number_MSE_RegD</t>
  </si>
  <si>
    <t>BT*</t>
  </si>
  <si>
    <t>09:10 to 11:45; possibly until 12:40</t>
  </si>
  <si>
    <t>17:10 to 19:45; possibly until 20:40</t>
  </si>
  <si>
    <t>13:10 to 15:45; possibly until 16:40</t>
  </si>
  <si>
    <t>Information model study plan</t>
  </si>
  <si>
    <t>Information modules</t>
  </si>
  <si>
    <t xml:space="preserve">Short code profiles </t>
  </si>
  <si>
    <t>Lecture day model study plan of profile</t>
  </si>
  <si>
    <t xml:space="preserve">CM  = Contextual Modules </t>
  </si>
  <si>
    <t>Avi</t>
  </si>
  <si>
    <t>Aviation</t>
  </si>
  <si>
    <t>Priority in module registration</t>
  </si>
  <si>
    <t xml:space="preserve">FTP = Fundamental Theoretical Principles </t>
  </si>
  <si>
    <t>BE</t>
  </si>
  <si>
    <t>Business Engineering</t>
  </si>
  <si>
    <t xml:space="preserve">Recommendation of profile  </t>
  </si>
  <si>
    <t>Priority I</t>
  </si>
  <si>
    <t xml:space="preserve">TSM = Technical Scientific Modules </t>
  </si>
  <si>
    <t>BT</t>
  </si>
  <si>
    <t>Building Technologies</t>
  </si>
  <si>
    <t>Recommendation of profile, multiple execution outside of profile lecture days</t>
  </si>
  <si>
    <t>Priority  II</t>
  </si>
  <si>
    <t>_A/_B …</t>
  </si>
  <si>
    <t>Multiple executions of the same module</t>
  </si>
  <si>
    <t>CE</t>
  </si>
  <si>
    <t>Civil Engineering</t>
  </si>
  <si>
    <t>Additional recommendation of profile</t>
  </si>
  <si>
    <t>Priority  III</t>
  </si>
  <si>
    <t>59*/95*</t>
  </si>
  <si>
    <t xml:space="preserve">Only one of these modules can be chosen </t>
  </si>
  <si>
    <t>CS</t>
  </si>
  <si>
    <t>Computer Science</t>
  </si>
  <si>
    <t>DS</t>
  </si>
  <si>
    <t>Data Science</t>
  </si>
  <si>
    <t>ElE</t>
  </si>
  <si>
    <t>Electrical Engineering</t>
  </si>
  <si>
    <t>EnEn</t>
  </si>
  <si>
    <t>Energy and Environment</t>
  </si>
  <si>
    <t>www.msengineering.ch/theory-modules</t>
  </si>
  <si>
    <t>Geomatics</t>
  </si>
  <si>
    <t>ICS</t>
  </si>
  <si>
    <t>Information and Cyber Security</t>
  </si>
  <si>
    <t>MA</t>
  </si>
  <si>
    <t>Mechatronics and Automation</t>
  </si>
  <si>
    <t>ME</t>
  </si>
  <si>
    <t>Mechanical Engineering</t>
  </si>
  <si>
    <t>FC</t>
  </si>
  <si>
    <t>Med</t>
  </si>
  <si>
    <t>Medical Engineering</t>
  </si>
  <si>
    <t xml:space="preserve">Photonics and Laser Engineering </t>
  </si>
  <si>
    <t>* To obtain the optimal learning outcome and the best preparation for the exams, it is strongly recommended to join the classes on-site and use passive streaming only as a fall-back solution.</t>
  </si>
  <si>
    <t>Raumentwicklung und Landschaftsarchitektur</t>
  </si>
  <si>
    <t>Module descriptions</t>
  </si>
  <si>
    <r>
      <t xml:space="preserve">Lecture on-site in Zurich (with option passive streaming *); </t>
    </r>
    <r>
      <rPr>
        <b/>
        <sz val="10"/>
        <color theme="1"/>
        <rFont val="Arial"/>
        <family val="2"/>
      </rPr>
      <t>exam on-site in Zurich</t>
    </r>
  </si>
  <si>
    <r>
      <t xml:space="preserve">Lecture on-site in Winterthur (with option passive streaming *); </t>
    </r>
    <r>
      <rPr>
        <b/>
        <sz val="10"/>
        <color theme="1"/>
        <rFont val="Arial"/>
        <family val="2"/>
      </rPr>
      <t>exam on-site in Winterthur</t>
    </r>
  </si>
  <si>
    <r>
      <t xml:space="preserve">Lecture online; </t>
    </r>
    <r>
      <rPr>
        <b/>
        <sz val="10"/>
        <color theme="1"/>
        <rFont val="Arial"/>
        <family val="2"/>
      </rPr>
      <t>exam on-site in Zurich</t>
    </r>
  </si>
  <si>
    <t>Location</t>
  </si>
  <si>
    <t>Baudynamik und Erdbebeningenieurwesen</t>
  </si>
  <si>
    <t>Cloud Computing for Advanced</t>
  </si>
  <si>
    <t>Nachhaltigkeit in Planungs- und Entwurfsprozessen</t>
  </si>
  <si>
    <t>Smart Sensing</t>
  </si>
  <si>
    <r>
      <rPr>
        <u/>
        <sz val="10"/>
        <rFont val="Arial"/>
        <family val="2"/>
      </rPr>
      <t xml:space="preserve">Please note: 
</t>
    </r>
    <r>
      <rPr>
        <sz val="10"/>
        <rFont val="Arial"/>
        <family val="2"/>
      </rPr>
      <t xml:space="preserve">It is </t>
    </r>
    <r>
      <rPr>
        <u/>
        <sz val="10"/>
        <rFont val="Arial"/>
        <family val="2"/>
      </rPr>
      <t>not</t>
    </r>
    <r>
      <rPr>
        <sz val="10"/>
        <rFont val="Arial"/>
        <family val="2"/>
      </rPr>
      <t xml:space="preserve"> possible to choose modules that take place the same time; as the examination will usually be held at the same time as well.</t>
    </r>
  </si>
  <si>
    <t>Info location translates to execution module/exam</t>
  </si>
  <si>
    <t>Online</t>
  </si>
  <si>
    <t>Execution both terms</t>
  </si>
  <si>
    <t xml:space="preserve">MSE Modules on offer AY26-27 in Region D (Zurich) </t>
  </si>
  <si>
    <t>12:50 to 15:25; possibly until 16:15</t>
  </si>
  <si>
    <t>08:50 to 11:25; possibly until 12:15</t>
  </si>
  <si>
    <t xml:space="preserve">Explanations for MSE Modules on offer AY26-27 in Region D (Zurich) </t>
  </si>
  <si>
    <t>Flipped Classroom (pilot): On-site teaching in Zurich, passive streaming only if indicated in the semester timetable, exam on-site in Zurich</t>
  </si>
  <si>
    <t>17:30 to 20:05; possibly until 21:00</t>
  </si>
  <si>
    <t>Date: 27.03.2026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</si>
</sst>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14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7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14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EBFF"/>
        <bgColor indexed="64"/>
      </patternFill>
    </fill>
    <fill>
      <patternFill patternType="solid">
        <fgColor rgb="FFF9D2F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849E6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EBF1DE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0" fillId="0" borderId="0" xfId="0" applyAlignment="1">
      <alignment horizontal="left" vertical="center"/>
    </xf>
    <xf numFmtId="0" fontId="4" fillId="3" borderId="4" xfId="0" applyFont="1" applyFill="1" applyBorder="1" applyAlignment="1">
      <alignment horizontal="left"/>
    </xf>
    <xf numFmtId="0" fontId="12" fillId="4" borderId="5" xfId="0" applyFont="1" applyFill="1" applyBorder="1"/>
    <xf numFmtId="0" fontId="4" fillId="0" borderId="0" xfId="0" applyFont="1"/>
    <xf numFmtId="0" fontId="13" fillId="4" borderId="5" xfId="0" applyFont="1" applyFill="1" applyBorder="1"/>
    <xf numFmtId="0" fontId="4" fillId="5" borderId="4" xfId="0" applyFont="1" applyFill="1" applyBorder="1" applyAlignment="1">
      <alignment horizontal="left"/>
    </xf>
    <xf numFmtId="0" fontId="12" fillId="6" borderId="5" xfId="0" applyFont="1" applyFill="1" applyBorder="1"/>
    <xf numFmtId="0" fontId="4" fillId="7" borderId="4" xfId="0" applyFont="1" applyFill="1" applyBorder="1" applyAlignment="1">
      <alignment horizontal="left"/>
    </xf>
    <xf numFmtId="0" fontId="12" fillId="8" borderId="5" xfId="0" applyFont="1" applyFill="1" applyBorder="1"/>
    <xf numFmtId="0" fontId="2" fillId="0" borderId="3" xfId="0" applyFont="1" applyBorder="1" applyAlignment="1" applyProtection="1">
      <alignment horizontal="center"/>
      <protection locked="0"/>
    </xf>
    <xf numFmtId="0" fontId="5" fillId="9" borderId="3" xfId="0" applyFont="1" applyFill="1" applyBorder="1" applyAlignment="1">
      <alignment horizontal="center" vertical="center"/>
    </xf>
    <xf numFmtId="0" fontId="7" fillId="0" borderId="3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11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textRotation="90"/>
    </xf>
    <xf numFmtId="0" fontId="8" fillId="0" borderId="3" xfId="0" applyFont="1" applyBorder="1" applyAlignment="1" applyProtection="1">
      <alignment horizontal="center" vertical="center" textRotation="90"/>
      <protection locked="0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4" fillId="0" borderId="0" xfId="0" applyFont="1" applyAlignment="1">
      <alignment horizontal="left" indent="1"/>
    </xf>
    <xf numFmtId="0" fontId="19" fillId="0" borderId="0" xfId="0" applyFont="1" applyAlignment="1">
      <alignment horizontal="center" vertical="center"/>
    </xf>
    <xf numFmtId="0" fontId="9" fillId="0" borderId="8" xfId="0" applyFont="1" applyBorder="1"/>
    <xf numFmtId="0" fontId="9" fillId="0" borderId="0" xfId="0" applyFont="1" applyAlignment="1">
      <alignment wrapText="1"/>
    </xf>
    <xf numFmtId="0" fontId="21" fillId="0" borderId="0" xfId="1" applyFont="1" applyFill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9" fillId="0" borderId="9" xfId="0" applyFont="1" applyBorder="1" applyAlignment="1">
      <alignment horizontal="left" vertical="center"/>
    </xf>
    <xf numFmtId="0" fontId="9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8" xfId="0" applyFont="1" applyBorder="1"/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9" fillId="0" borderId="0" xfId="0" applyFont="1" applyAlignment="1">
      <alignment horizontal="left" wrapText="1"/>
    </xf>
    <xf numFmtId="0" fontId="5" fillId="9" borderId="6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7" fillId="0" borderId="7" xfId="0" applyFont="1" applyBorder="1"/>
    <xf numFmtId="0" fontId="19" fillId="9" borderId="10" xfId="0" applyFont="1" applyFill="1" applyBorder="1" applyAlignment="1">
      <alignment vertical="center"/>
    </xf>
    <xf numFmtId="0" fontId="4" fillId="0" borderId="13" xfId="0" applyFont="1" applyBorder="1"/>
    <xf numFmtId="0" fontId="4" fillId="0" borderId="1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4" borderId="16" xfId="0" applyFont="1" applyFill="1" applyBorder="1"/>
    <xf numFmtId="0" fontId="4" fillId="0" borderId="16" xfId="0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4" fillId="6" borderId="16" xfId="0" applyFont="1" applyFill="1" applyBorder="1" applyAlignment="1">
      <alignment horizontal="center"/>
    </xf>
    <xf numFmtId="0" fontId="4" fillId="8" borderId="16" xfId="0" applyFont="1" applyFill="1" applyBorder="1"/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22" fillId="0" borderId="16" xfId="0" applyFont="1" applyBorder="1"/>
    <xf numFmtId="0" fontId="9" fillId="0" borderId="16" xfId="0" applyFont="1" applyBorder="1" applyAlignment="1">
      <alignment vertical="center"/>
    </xf>
    <xf numFmtId="0" fontId="23" fillId="0" borderId="16" xfId="0" applyFont="1" applyBorder="1"/>
    <xf numFmtId="0" fontId="4" fillId="0" borderId="16" xfId="0" applyFont="1" applyBorder="1" applyAlignment="1">
      <alignment horizontal="left"/>
    </xf>
    <xf numFmtId="0" fontId="9" fillId="0" borderId="16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/>
    <xf numFmtId="0" fontId="9" fillId="0" borderId="13" xfId="0" applyFont="1" applyBorder="1"/>
    <xf numFmtId="0" fontId="9" fillId="0" borderId="16" xfId="0" applyFont="1" applyBorder="1"/>
    <xf numFmtId="0" fontId="0" fillId="0" borderId="11" xfId="0" applyBorder="1"/>
    <xf numFmtId="0" fontId="7" fillId="0" borderId="17" xfId="0" applyFont="1" applyBorder="1" applyAlignment="1" applyProtection="1">
      <alignment horizontal="center"/>
      <protection locked="0"/>
    </xf>
    <xf numFmtId="0" fontId="5" fillId="9" borderId="17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 applyProtection="1">
      <alignment vertical="center" textRotation="90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9" fillId="0" borderId="21" xfId="0" applyFont="1" applyBorder="1"/>
    <xf numFmtId="0" fontId="7" fillId="0" borderId="20" xfId="0" applyFont="1" applyBorder="1" applyAlignment="1" applyProtection="1">
      <alignment horizontal="center"/>
      <protection locked="0"/>
    </xf>
    <xf numFmtId="0" fontId="5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3" xfId="0" applyFont="1" applyBorder="1"/>
    <xf numFmtId="0" fontId="4" fillId="10" borderId="3" xfId="0" applyFont="1" applyFill="1" applyBorder="1"/>
    <xf numFmtId="0" fontId="4" fillId="0" borderId="3" xfId="0" applyFont="1" applyBorder="1"/>
    <xf numFmtId="0" fontId="4" fillId="8" borderId="3" xfId="0" applyFont="1" applyFill="1" applyBorder="1"/>
    <xf numFmtId="0" fontId="4" fillId="4" borderId="3" xfId="0" applyFont="1" applyFill="1" applyBorder="1"/>
    <xf numFmtId="0" fontId="16" fillId="0" borderId="3" xfId="0" applyFont="1" applyBorder="1" applyAlignment="1">
      <alignment horizontal="left" vertical="center" textRotation="90" wrapText="1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0" fillId="0" borderId="25" xfId="0" applyBorder="1" applyAlignment="1">
      <alignment horizontal="left"/>
    </xf>
    <xf numFmtId="0" fontId="4" fillId="0" borderId="25" xfId="0" applyFont="1" applyBorder="1" applyAlignment="1">
      <alignment wrapText="1"/>
    </xf>
    <xf numFmtId="0" fontId="6" fillId="0" borderId="25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4" fillId="0" borderId="25" xfId="0" applyFont="1" applyBorder="1"/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4" fillId="0" borderId="26" xfId="0" applyFont="1" applyBorder="1"/>
    <xf numFmtId="14" fontId="4" fillId="0" borderId="0" xfId="0" applyNumberFormat="1" applyFont="1" applyAlignment="1">
      <alignment horizontal="left" vertical="top"/>
    </xf>
    <xf numFmtId="0" fontId="24" fillId="0" borderId="0" xfId="0" applyFont="1"/>
    <xf numFmtId="0" fontId="9" fillId="0" borderId="11" xfId="0" applyFont="1" applyBorder="1"/>
    <xf numFmtId="0" fontId="4" fillId="0" borderId="24" xfId="0" applyFont="1" applyBorder="1"/>
    <xf numFmtId="0" fontId="2" fillId="0" borderId="22" xfId="0" applyFont="1" applyBorder="1" applyAlignment="1" applyProtection="1">
      <alignment horizontal="center"/>
      <protection locked="0"/>
    </xf>
    <xf numFmtId="0" fontId="2" fillId="0" borderId="19" xfId="0" applyFont="1" applyBorder="1"/>
    <xf numFmtId="0" fontId="4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93"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8EA9DB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rgb="FF8EA9DB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rgb="FF8EA9DB"/>
        </patternFill>
      </fill>
    </dxf>
    <dxf>
      <fill>
        <patternFill>
          <bgColor rgb="FF8EA9DB"/>
        </patternFill>
      </fill>
    </dxf>
    <dxf>
      <fill>
        <patternFill>
          <bgColor theme="5" tint="0.59996337778862885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rgb="FFC0E399"/>
        </patternFill>
      </fill>
    </dxf>
    <dxf>
      <font>
        <color theme="6" tint="-0.499984740745262"/>
      </font>
      <fill>
        <patternFill>
          <bgColor rgb="FFC0E3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9999FF"/>
      <color rgb="FF849E62"/>
      <color rgb="FFEBF1DE"/>
      <color rgb="FFC4D79B"/>
      <color rgb="FFB8CCE4"/>
      <color rgb="FF9966FF"/>
      <color rgb="FFCC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sengineering.ch/theory-modu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4FC8-372D-4121-82F0-D53372AECDFD}">
  <sheetPr filterMode="1">
    <pageSetUpPr fitToPage="1"/>
  </sheetPr>
  <dimension ref="A1:Y120"/>
  <sheetViews>
    <sheetView showGridLines="0" tabSelected="1" zoomScaleNormal="100" workbookViewId="0">
      <pane ySplit="2" topLeftCell="A8" activePane="bottomLeft" state="frozen"/>
      <selection pane="bottomLeft" activeCell="G131" sqref="G131"/>
    </sheetView>
  </sheetViews>
  <sheetFormatPr baseColWidth="10" defaultRowHeight="15" outlineLevelCol="1" x14ac:dyDescent="0.2"/>
  <cols>
    <col min="1" max="1" width="5.6640625" style="19" customWidth="1"/>
    <col min="2" max="2" width="5.6640625" style="18" customWidth="1"/>
    <col min="3" max="3" width="12.6640625" style="19" customWidth="1"/>
    <col min="4" max="4" width="23.6640625" customWidth="1"/>
    <col min="5" max="5" width="10.6640625" customWidth="1"/>
    <col min="6" max="6" width="10.6640625" style="19" customWidth="1"/>
    <col min="7" max="7" width="12.1640625" customWidth="1"/>
    <col min="8" max="8" width="30.6640625" customWidth="1"/>
    <col min="9" max="23" width="5.33203125" customWidth="1" outlineLevel="1"/>
    <col min="24" max="24" width="1.5" customWidth="1"/>
    <col min="25" max="25" width="80.83203125" style="3" customWidth="1" outlineLevel="1"/>
  </cols>
  <sheetData>
    <row r="1" spans="1:25" s="35" customFormat="1" ht="22.25" customHeight="1" x14ac:dyDescent="0.2">
      <c r="A1" s="29" t="s">
        <v>332</v>
      </c>
      <c r="B1" s="18"/>
      <c r="C1" s="30"/>
      <c r="D1" s="31"/>
      <c r="E1" s="32"/>
      <c r="F1" s="30"/>
      <c r="G1" s="31"/>
      <c r="H1" s="31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119" t="s">
        <v>338</v>
      </c>
      <c r="V1" s="33"/>
      <c r="W1" s="34"/>
      <c r="X1" s="34"/>
      <c r="Y1" s="31"/>
    </row>
    <row r="2" spans="1:25" ht="60" customHeight="1" x14ac:dyDescent="0.2">
      <c r="A2" s="101" t="s">
        <v>259</v>
      </c>
      <c r="B2" s="101" t="s">
        <v>331</v>
      </c>
      <c r="C2" s="88" t="s">
        <v>266</v>
      </c>
      <c r="D2" s="25" t="s">
        <v>265</v>
      </c>
      <c r="E2" s="26" t="s">
        <v>323</v>
      </c>
      <c r="F2" s="27" t="s">
        <v>255</v>
      </c>
      <c r="G2" s="27" t="s">
        <v>256</v>
      </c>
      <c r="H2" s="27" t="s">
        <v>257</v>
      </c>
      <c r="I2" s="28" t="s">
        <v>276</v>
      </c>
      <c r="J2" s="28" t="s">
        <v>0</v>
      </c>
      <c r="K2" s="28" t="s">
        <v>267</v>
      </c>
      <c r="L2" s="28" t="s">
        <v>1</v>
      </c>
      <c r="M2" s="28" t="s">
        <v>2</v>
      </c>
      <c r="N2" s="28" t="s">
        <v>3</v>
      </c>
      <c r="O2" s="28" t="s">
        <v>4</v>
      </c>
      <c r="P2" s="28" t="s">
        <v>5</v>
      </c>
      <c r="Q2" s="28" t="s">
        <v>6</v>
      </c>
      <c r="R2" s="28" t="s">
        <v>7</v>
      </c>
      <c r="S2" s="28" t="s">
        <v>8</v>
      </c>
      <c r="T2" s="28" t="s">
        <v>9</v>
      </c>
      <c r="U2" s="28" t="s">
        <v>10</v>
      </c>
      <c r="V2" s="28" t="s">
        <v>11</v>
      </c>
      <c r="W2" s="28" t="s">
        <v>12</v>
      </c>
      <c r="X2" s="89"/>
      <c r="Y2" s="62" t="s">
        <v>13</v>
      </c>
    </row>
    <row r="3" spans="1:25" hidden="1" x14ac:dyDescent="0.2">
      <c r="A3" s="102"/>
      <c r="B3" s="103" t="s">
        <v>254</v>
      </c>
      <c r="C3" s="104">
        <v>76</v>
      </c>
      <c r="D3" s="100" t="s">
        <v>234</v>
      </c>
      <c r="E3" s="98" t="s">
        <v>262</v>
      </c>
      <c r="F3" s="104" t="s">
        <v>235</v>
      </c>
      <c r="G3" s="105" t="s">
        <v>236</v>
      </c>
      <c r="H3" s="122" t="s">
        <v>269</v>
      </c>
      <c r="I3" s="86" t="s">
        <v>15</v>
      </c>
      <c r="J3" s="85"/>
      <c r="K3" s="86" t="s">
        <v>15</v>
      </c>
      <c r="L3" s="85"/>
      <c r="M3" s="87" t="s">
        <v>17</v>
      </c>
      <c r="N3" s="85"/>
      <c r="O3" s="86" t="s">
        <v>15</v>
      </c>
      <c r="P3" s="86" t="s">
        <v>15</v>
      </c>
      <c r="Q3" s="85"/>
      <c r="R3" s="85"/>
      <c r="S3" s="86" t="s">
        <v>15</v>
      </c>
      <c r="T3" s="86" t="s">
        <v>15</v>
      </c>
      <c r="U3" s="85"/>
      <c r="V3" s="87" t="s">
        <v>17</v>
      </c>
      <c r="W3" s="85"/>
      <c r="X3" s="90"/>
      <c r="Y3" s="124" t="s">
        <v>18</v>
      </c>
    </row>
    <row r="4" spans="1:25" hidden="1" x14ac:dyDescent="0.2">
      <c r="A4" s="106"/>
      <c r="B4" s="107"/>
      <c r="C4" s="108">
        <v>78</v>
      </c>
      <c r="D4" s="100" t="s">
        <v>19</v>
      </c>
      <c r="E4" s="98" t="s">
        <v>262</v>
      </c>
      <c r="F4" s="108" t="s">
        <v>235</v>
      </c>
      <c r="G4" s="109" t="s">
        <v>238</v>
      </c>
      <c r="H4" s="113" t="s">
        <v>269</v>
      </c>
      <c r="I4" s="24" t="s">
        <v>17</v>
      </c>
      <c r="J4" s="15"/>
      <c r="K4" s="17"/>
      <c r="L4" s="16" t="s">
        <v>15</v>
      </c>
      <c r="M4" s="16" t="s">
        <v>15</v>
      </c>
      <c r="N4" s="17"/>
      <c r="O4" s="17"/>
      <c r="P4" s="17"/>
      <c r="Q4" s="16" t="s">
        <v>15</v>
      </c>
      <c r="R4" s="17"/>
      <c r="S4" s="17"/>
      <c r="T4" s="17"/>
      <c r="U4" s="17"/>
      <c r="V4" s="17"/>
      <c r="W4" s="17"/>
      <c r="X4" s="93"/>
      <c r="Y4" s="95" t="s">
        <v>20</v>
      </c>
    </row>
    <row r="5" spans="1:25" hidden="1" x14ac:dyDescent="0.2">
      <c r="A5" s="106"/>
      <c r="B5" s="107"/>
      <c r="C5" s="108">
        <v>79</v>
      </c>
      <c r="D5" s="100" t="s">
        <v>21</v>
      </c>
      <c r="E5" s="98" t="s">
        <v>262</v>
      </c>
      <c r="F5" s="108" t="s">
        <v>235</v>
      </c>
      <c r="G5" s="109" t="s">
        <v>241</v>
      </c>
      <c r="H5" s="113" t="s">
        <v>269</v>
      </c>
      <c r="I5" s="15"/>
      <c r="J5" s="15"/>
      <c r="K5" s="15"/>
      <c r="L5" s="16" t="s">
        <v>15</v>
      </c>
      <c r="M5" s="15"/>
      <c r="N5" s="24" t="s">
        <v>17</v>
      </c>
      <c r="O5" s="15"/>
      <c r="P5" s="15"/>
      <c r="Q5" s="15"/>
      <c r="R5" s="24" t="s">
        <v>17</v>
      </c>
      <c r="S5" s="15"/>
      <c r="T5" s="15"/>
      <c r="U5" s="24" t="s">
        <v>17</v>
      </c>
      <c r="V5" s="15"/>
      <c r="W5" s="16" t="s">
        <v>15</v>
      </c>
      <c r="X5" s="94"/>
      <c r="Y5" s="95" t="s">
        <v>22</v>
      </c>
    </row>
    <row r="6" spans="1:25" hidden="1" x14ac:dyDescent="0.2">
      <c r="A6" s="106"/>
      <c r="B6" s="107" t="s">
        <v>254</v>
      </c>
      <c r="C6" s="108">
        <v>81</v>
      </c>
      <c r="D6" s="100" t="s">
        <v>260</v>
      </c>
      <c r="E6" s="98" t="s">
        <v>262</v>
      </c>
      <c r="F6" s="108" t="s">
        <v>235</v>
      </c>
      <c r="G6" s="109" t="s">
        <v>232</v>
      </c>
      <c r="H6" s="113" t="s">
        <v>269</v>
      </c>
      <c r="I6" s="16" t="s">
        <v>15</v>
      </c>
      <c r="J6" s="24" t="s">
        <v>17</v>
      </c>
      <c r="K6" s="24" t="s">
        <v>17</v>
      </c>
      <c r="L6" s="17"/>
      <c r="M6" s="17"/>
      <c r="N6" s="17"/>
      <c r="O6" s="17"/>
      <c r="P6" s="24" t="s">
        <v>17</v>
      </c>
      <c r="Q6" s="16" t="s">
        <v>15</v>
      </c>
      <c r="R6" s="17"/>
      <c r="S6" s="24" t="s">
        <v>17</v>
      </c>
      <c r="T6" s="24" t="s">
        <v>17</v>
      </c>
      <c r="U6" s="17"/>
      <c r="V6" s="17"/>
      <c r="W6" s="17"/>
      <c r="X6" s="93"/>
      <c r="Y6" s="95" t="s">
        <v>24</v>
      </c>
    </row>
    <row r="7" spans="1:25" hidden="1" x14ac:dyDescent="0.2">
      <c r="A7" s="106"/>
      <c r="B7" s="107"/>
      <c r="C7" s="108">
        <v>244</v>
      </c>
      <c r="D7" s="100" t="s">
        <v>29</v>
      </c>
      <c r="E7" s="98" t="s">
        <v>262</v>
      </c>
      <c r="F7" s="108" t="s">
        <v>235</v>
      </c>
      <c r="G7" s="109" t="s">
        <v>232</v>
      </c>
      <c r="H7" s="113" t="s">
        <v>269</v>
      </c>
      <c r="I7" s="15"/>
      <c r="J7" s="16" t="s">
        <v>15</v>
      </c>
      <c r="K7" s="15"/>
      <c r="L7" s="15"/>
      <c r="M7" s="15"/>
      <c r="N7" s="16" t="s">
        <v>15</v>
      </c>
      <c r="O7" s="15"/>
      <c r="P7" s="15"/>
      <c r="Q7" s="15"/>
      <c r="R7" s="15"/>
      <c r="S7" s="15"/>
      <c r="T7" s="15"/>
      <c r="U7" s="15"/>
      <c r="V7" s="15"/>
      <c r="W7" s="15"/>
      <c r="X7" s="91"/>
      <c r="Y7" s="95" t="s">
        <v>30</v>
      </c>
    </row>
    <row r="8" spans="1:25" x14ac:dyDescent="0.2">
      <c r="A8" s="106"/>
      <c r="B8" s="107"/>
      <c r="C8" s="108">
        <v>246</v>
      </c>
      <c r="D8" s="100" t="s">
        <v>33</v>
      </c>
      <c r="E8" s="98" t="s">
        <v>262</v>
      </c>
      <c r="F8" s="108" t="s">
        <v>235</v>
      </c>
      <c r="G8" s="109" t="s">
        <v>238</v>
      </c>
      <c r="H8" s="113" t="s">
        <v>269</v>
      </c>
      <c r="I8" s="15"/>
      <c r="J8" s="16" t="s">
        <v>15</v>
      </c>
      <c r="K8" s="15"/>
      <c r="L8" s="15"/>
      <c r="M8" s="15"/>
      <c r="N8" s="15"/>
      <c r="O8" s="16" t="s">
        <v>15</v>
      </c>
      <c r="P8" s="15"/>
      <c r="Q8" s="15"/>
      <c r="R8" s="15"/>
      <c r="S8" s="15"/>
      <c r="T8" s="15"/>
      <c r="U8" s="15"/>
      <c r="V8" s="16" t="s">
        <v>15</v>
      </c>
      <c r="W8" s="15"/>
      <c r="X8" s="91"/>
      <c r="Y8" s="95" t="s">
        <v>34</v>
      </c>
    </row>
    <row r="9" spans="1:25" hidden="1" x14ac:dyDescent="0.2">
      <c r="A9" s="106"/>
      <c r="B9" s="107"/>
      <c r="C9" s="108">
        <v>248</v>
      </c>
      <c r="D9" s="97" t="s">
        <v>35</v>
      </c>
      <c r="E9" s="98" t="s">
        <v>263</v>
      </c>
      <c r="F9" s="108" t="s">
        <v>235</v>
      </c>
      <c r="G9" s="109" t="s">
        <v>236</v>
      </c>
      <c r="H9" s="113" t="s">
        <v>270</v>
      </c>
      <c r="I9" s="15"/>
      <c r="J9" s="15"/>
      <c r="K9" s="15"/>
      <c r="L9" s="15"/>
      <c r="M9" s="24" t="s">
        <v>17</v>
      </c>
      <c r="N9" s="16" t="s">
        <v>15</v>
      </c>
      <c r="O9" s="15"/>
      <c r="P9" s="15"/>
      <c r="Q9" s="15"/>
      <c r="R9" s="16" t="s">
        <v>15</v>
      </c>
      <c r="S9" s="15"/>
      <c r="T9" s="15"/>
      <c r="U9" s="15"/>
      <c r="V9" s="15"/>
      <c r="W9" s="15"/>
      <c r="X9" s="91"/>
      <c r="Y9" s="92" t="s">
        <v>36</v>
      </c>
    </row>
    <row r="10" spans="1:25" hidden="1" x14ac:dyDescent="0.2">
      <c r="A10" s="106"/>
      <c r="B10" s="107" t="s">
        <v>254</v>
      </c>
      <c r="C10" s="111" t="s">
        <v>243</v>
      </c>
      <c r="D10" s="97" t="s">
        <v>244</v>
      </c>
      <c r="E10" s="98" t="s">
        <v>263</v>
      </c>
      <c r="F10" s="108" t="s">
        <v>235</v>
      </c>
      <c r="G10" s="109" t="s">
        <v>232</v>
      </c>
      <c r="H10" s="110" t="s">
        <v>268</v>
      </c>
      <c r="I10" s="23" t="s">
        <v>258</v>
      </c>
      <c r="J10" s="17"/>
      <c r="K10" s="16" t="s">
        <v>15</v>
      </c>
      <c r="L10" s="16" t="s">
        <v>15</v>
      </c>
      <c r="M10" s="17"/>
      <c r="N10" s="17"/>
      <c r="O10" s="17"/>
      <c r="P10" s="17"/>
      <c r="Q10" s="17"/>
      <c r="R10" s="23" t="s">
        <v>258</v>
      </c>
      <c r="S10" s="17"/>
      <c r="T10" s="24" t="s">
        <v>17</v>
      </c>
      <c r="U10" s="16" t="s">
        <v>15</v>
      </c>
      <c r="V10" s="17"/>
      <c r="W10" s="17"/>
      <c r="X10" s="93"/>
      <c r="Y10" s="92" t="s">
        <v>37</v>
      </c>
    </row>
    <row r="11" spans="1:25" hidden="1" x14ac:dyDescent="0.2">
      <c r="A11" s="106"/>
      <c r="B11" s="107"/>
      <c r="C11" s="108">
        <v>61</v>
      </c>
      <c r="D11" s="97" t="s">
        <v>40</v>
      </c>
      <c r="E11" s="98" t="s">
        <v>263</v>
      </c>
      <c r="F11" s="108" t="s">
        <v>235</v>
      </c>
      <c r="G11" s="109" t="s">
        <v>236</v>
      </c>
      <c r="H11" s="110" t="s">
        <v>268</v>
      </c>
      <c r="I11" s="15"/>
      <c r="J11" s="15"/>
      <c r="K11" s="15"/>
      <c r="L11" s="15"/>
      <c r="M11" s="16" t="s">
        <v>15</v>
      </c>
      <c r="N11" s="15"/>
      <c r="O11" s="15"/>
      <c r="P11" s="15"/>
      <c r="Q11" s="15"/>
      <c r="R11" s="16" t="s">
        <v>15</v>
      </c>
      <c r="S11" s="15"/>
      <c r="T11" s="15"/>
      <c r="U11" s="15"/>
      <c r="V11" s="15"/>
      <c r="W11" s="15"/>
      <c r="X11" s="91"/>
      <c r="Y11" s="92" t="s">
        <v>41</v>
      </c>
    </row>
    <row r="12" spans="1:25" hidden="1" x14ac:dyDescent="0.2">
      <c r="A12" s="106"/>
      <c r="B12" s="107"/>
      <c r="C12" s="108">
        <v>63</v>
      </c>
      <c r="D12" s="97" t="s">
        <v>48</v>
      </c>
      <c r="E12" s="98" t="s">
        <v>263</v>
      </c>
      <c r="F12" s="108" t="s">
        <v>235</v>
      </c>
      <c r="G12" s="109" t="s">
        <v>232</v>
      </c>
      <c r="H12" s="113" t="s">
        <v>270</v>
      </c>
      <c r="I12" s="15"/>
      <c r="J12" s="15"/>
      <c r="K12" s="16" t="s">
        <v>15</v>
      </c>
      <c r="L12" s="15"/>
      <c r="M12" s="15"/>
      <c r="N12" s="15"/>
      <c r="O12" s="15"/>
      <c r="P12" s="15"/>
      <c r="Q12" s="16" t="s">
        <v>15</v>
      </c>
      <c r="R12" s="15"/>
      <c r="S12" s="15"/>
      <c r="T12" s="15"/>
      <c r="U12" s="15"/>
      <c r="V12" s="15"/>
      <c r="W12" s="16" t="s">
        <v>15</v>
      </c>
      <c r="X12" s="94"/>
      <c r="Y12" s="92" t="s">
        <v>49</v>
      </c>
    </row>
    <row r="13" spans="1:25" hidden="1" x14ac:dyDescent="0.2">
      <c r="A13" s="106"/>
      <c r="B13" s="107" t="s">
        <v>254</v>
      </c>
      <c r="C13" s="108">
        <v>252</v>
      </c>
      <c r="D13" s="97" t="s">
        <v>247</v>
      </c>
      <c r="E13" s="98" t="s">
        <v>263</v>
      </c>
      <c r="F13" s="108" t="s">
        <v>235</v>
      </c>
      <c r="G13" s="109" t="s">
        <v>241</v>
      </c>
      <c r="H13" s="110" t="s">
        <v>268</v>
      </c>
      <c r="I13" s="16" t="s">
        <v>15</v>
      </c>
      <c r="J13" s="17"/>
      <c r="K13" s="17"/>
      <c r="L13" s="17"/>
      <c r="M13" s="17"/>
      <c r="N13" s="17"/>
      <c r="O13" s="23" t="s">
        <v>258</v>
      </c>
      <c r="P13" s="17"/>
      <c r="Q13" s="17"/>
      <c r="R13" s="24" t="s">
        <v>17</v>
      </c>
      <c r="S13" s="17"/>
      <c r="T13" s="17"/>
      <c r="U13" s="16" t="s">
        <v>15</v>
      </c>
      <c r="V13" s="17"/>
      <c r="W13" s="17"/>
      <c r="X13" s="93"/>
      <c r="Y13" s="92" t="s">
        <v>52</v>
      </c>
    </row>
    <row r="14" spans="1:25" hidden="1" x14ac:dyDescent="0.2">
      <c r="A14" s="106"/>
      <c r="B14" s="107"/>
      <c r="C14" s="108">
        <v>253</v>
      </c>
      <c r="D14" s="97" t="s">
        <v>53</v>
      </c>
      <c r="E14" s="98" t="s">
        <v>263</v>
      </c>
      <c r="F14" s="108" t="s">
        <v>235</v>
      </c>
      <c r="G14" s="109" t="s">
        <v>238</v>
      </c>
      <c r="H14" s="113" t="s">
        <v>270</v>
      </c>
      <c r="I14" s="15"/>
      <c r="J14" s="16" t="s"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1"/>
      <c r="Y14" s="92" t="s">
        <v>54</v>
      </c>
    </row>
    <row r="15" spans="1:25" hidden="1" x14ac:dyDescent="0.2">
      <c r="A15" s="106"/>
      <c r="B15" s="107" t="s">
        <v>254</v>
      </c>
      <c r="C15" s="108">
        <v>66</v>
      </c>
      <c r="D15" s="97" t="s">
        <v>249</v>
      </c>
      <c r="E15" s="98" t="s">
        <v>263</v>
      </c>
      <c r="F15" s="108" t="s">
        <v>235</v>
      </c>
      <c r="G15" s="109" t="s">
        <v>236</v>
      </c>
      <c r="H15" s="113" t="s">
        <v>270</v>
      </c>
      <c r="I15" s="23" t="s">
        <v>258</v>
      </c>
      <c r="J15" s="23" t="s">
        <v>258</v>
      </c>
      <c r="K15" s="17"/>
      <c r="L15" s="17"/>
      <c r="M15" s="17"/>
      <c r="N15" s="24" t="s">
        <v>17</v>
      </c>
      <c r="O15" s="17"/>
      <c r="P15" s="24" t="s">
        <v>17</v>
      </c>
      <c r="Q15" s="17"/>
      <c r="R15" s="17"/>
      <c r="S15" s="16" t="s">
        <v>15</v>
      </c>
      <c r="T15" s="16" t="s">
        <v>15</v>
      </c>
      <c r="U15" s="17"/>
      <c r="V15" s="24" t="s">
        <v>17</v>
      </c>
      <c r="W15" s="17"/>
      <c r="X15" s="93"/>
      <c r="Y15" s="92" t="s">
        <v>57</v>
      </c>
    </row>
    <row r="16" spans="1:25" hidden="1" x14ac:dyDescent="0.2">
      <c r="A16" s="106"/>
      <c r="B16" s="107"/>
      <c r="C16" s="108">
        <v>67</v>
      </c>
      <c r="D16" s="97" t="s">
        <v>58</v>
      </c>
      <c r="E16" s="98" t="s">
        <v>263</v>
      </c>
      <c r="F16" s="108" t="s">
        <v>235</v>
      </c>
      <c r="G16" s="109" t="s">
        <v>236</v>
      </c>
      <c r="H16" s="110" t="s">
        <v>268</v>
      </c>
      <c r="I16" s="24" t="s">
        <v>17</v>
      </c>
      <c r="J16" s="17"/>
      <c r="K16" s="17"/>
      <c r="L16" s="24" t="s">
        <v>17</v>
      </c>
      <c r="M16" s="17"/>
      <c r="N16" s="17"/>
      <c r="O16" s="17"/>
      <c r="P16" s="17"/>
      <c r="Q16" s="17"/>
      <c r="R16" s="17"/>
      <c r="S16" s="16" t="s">
        <v>15</v>
      </c>
      <c r="T16" s="16" t="s">
        <v>15</v>
      </c>
      <c r="U16" s="17"/>
      <c r="V16" s="17"/>
      <c r="W16" s="17"/>
      <c r="X16" s="93"/>
      <c r="Y16" s="92" t="s">
        <v>59</v>
      </c>
    </row>
    <row r="17" spans="1:25" hidden="1" x14ac:dyDescent="0.2">
      <c r="A17" s="106"/>
      <c r="B17" s="107"/>
      <c r="C17" s="108">
        <v>68</v>
      </c>
      <c r="D17" s="97" t="s">
        <v>60</v>
      </c>
      <c r="E17" s="98" t="s">
        <v>263</v>
      </c>
      <c r="F17" s="108" t="s">
        <v>235</v>
      </c>
      <c r="G17" s="109" t="s">
        <v>232</v>
      </c>
      <c r="H17" s="113" t="s">
        <v>270</v>
      </c>
      <c r="I17" s="15"/>
      <c r="J17" s="15"/>
      <c r="K17" s="15"/>
      <c r="L17" s="16" t="s">
        <v>15</v>
      </c>
      <c r="M17" s="15"/>
      <c r="N17" s="15"/>
      <c r="O17" s="15"/>
      <c r="P17" s="16" t="s">
        <v>15</v>
      </c>
      <c r="Q17" s="15"/>
      <c r="R17" s="15"/>
      <c r="S17" s="15"/>
      <c r="T17" s="15"/>
      <c r="U17" s="15"/>
      <c r="V17" s="16" t="s">
        <v>15</v>
      </c>
      <c r="W17" s="15"/>
      <c r="X17" s="91"/>
      <c r="Y17" s="92" t="s">
        <v>61</v>
      </c>
    </row>
    <row r="18" spans="1:25" hidden="1" x14ac:dyDescent="0.2">
      <c r="A18" s="106"/>
      <c r="B18" s="107" t="s">
        <v>254</v>
      </c>
      <c r="C18" s="111" t="s">
        <v>251</v>
      </c>
      <c r="D18" s="97" t="s">
        <v>252</v>
      </c>
      <c r="E18" s="98" t="s">
        <v>263</v>
      </c>
      <c r="F18" s="108" t="s">
        <v>235</v>
      </c>
      <c r="G18" s="109" t="s">
        <v>241</v>
      </c>
      <c r="H18" s="110" t="s">
        <v>268</v>
      </c>
      <c r="I18" s="15"/>
      <c r="J18" s="23" t="s">
        <v>258</v>
      </c>
      <c r="K18" s="15"/>
      <c r="L18" s="15"/>
      <c r="M18" s="15"/>
      <c r="N18" s="16" t="s">
        <v>15</v>
      </c>
      <c r="O18" s="15"/>
      <c r="P18" s="15"/>
      <c r="Q18" s="23" t="s">
        <v>258</v>
      </c>
      <c r="R18" s="15"/>
      <c r="S18" s="15"/>
      <c r="T18" s="15"/>
      <c r="U18" s="15"/>
      <c r="V18" s="15"/>
      <c r="W18" s="15"/>
      <c r="X18" s="91"/>
      <c r="Y18" s="92" t="s">
        <v>64</v>
      </c>
    </row>
    <row r="19" spans="1:25" x14ac:dyDescent="0.2">
      <c r="A19" s="106"/>
      <c r="B19" s="107"/>
      <c r="C19" s="108">
        <v>70</v>
      </c>
      <c r="D19" s="97" t="s">
        <v>65</v>
      </c>
      <c r="E19" s="98" t="s">
        <v>263</v>
      </c>
      <c r="F19" s="108" t="s">
        <v>235</v>
      </c>
      <c r="G19" s="109" t="s">
        <v>232</v>
      </c>
      <c r="H19" s="110" t="s">
        <v>268</v>
      </c>
      <c r="I19" s="15"/>
      <c r="J19" s="15"/>
      <c r="K19" s="15"/>
      <c r="L19" s="15"/>
      <c r="M19" s="15"/>
      <c r="N19" s="15"/>
      <c r="O19" s="15"/>
      <c r="P19" s="15"/>
      <c r="Q19" s="16" t="s">
        <v>15</v>
      </c>
      <c r="R19" s="15"/>
      <c r="S19" s="15"/>
      <c r="T19" s="15"/>
      <c r="U19" s="15"/>
      <c r="V19" s="15"/>
      <c r="W19" s="16" t="s">
        <v>15</v>
      </c>
      <c r="X19" s="94"/>
      <c r="Y19" s="92" t="s">
        <v>66</v>
      </c>
    </row>
    <row r="20" spans="1:25" hidden="1" x14ac:dyDescent="0.2">
      <c r="A20" s="106"/>
      <c r="B20" s="107"/>
      <c r="C20" s="108">
        <v>1</v>
      </c>
      <c r="D20" s="99" t="s">
        <v>75</v>
      </c>
      <c r="E20" s="98" t="s">
        <v>263</v>
      </c>
      <c r="F20" s="108" t="s">
        <v>235</v>
      </c>
      <c r="G20" s="109" t="s">
        <v>232</v>
      </c>
      <c r="H20" s="113" t="s">
        <v>270</v>
      </c>
      <c r="I20" s="15"/>
      <c r="J20" s="15"/>
      <c r="K20" s="15"/>
      <c r="L20" s="15"/>
      <c r="M20" s="15"/>
      <c r="N20" s="15"/>
      <c r="O20" s="16" t="s">
        <v>15</v>
      </c>
      <c r="P20" s="15"/>
      <c r="Q20" s="15"/>
      <c r="R20" s="15"/>
      <c r="S20" s="15"/>
      <c r="T20" s="15"/>
      <c r="U20" s="15"/>
      <c r="V20" s="15"/>
      <c r="W20" s="15"/>
      <c r="X20" s="91"/>
      <c r="Y20" s="95" t="s">
        <v>76</v>
      </c>
    </row>
    <row r="21" spans="1:25" hidden="1" x14ac:dyDescent="0.2">
      <c r="A21" s="106"/>
      <c r="B21" s="107"/>
      <c r="C21" s="108">
        <v>301</v>
      </c>
      <c r="D21" s="99" t="s">
        <v>77</v>
      </c>
      <c r="E21" s="98" t="s">
        <v>263</v>
      </c>
      <c r="F21" s="108" t="s">
        <v>235</v>
      </c>
      <c r="G21" s="109" t="s">
        <v>241</v>
      </c>
      <c r="H21" s="113" t="s">
        <v>270</v>
      </c>
      <c r="I21" s="15"/>
      <c r="J21" s="15"/>
      <c r="K21" s="15"/>
      <c r="L21" s="15"/>
      <c r="M21" s="15"/>
      <c r="N21" s="16" t="s">
        <v>15</v>
      </c>
      <c r="O21" s="15"/>
      <c r="P21" s="15"/>
      <c r="Q21" s="15"/>
      <c r="R21" s="15"/>
      <c r="S21" s="15"/>
      <c r="T21" s="15"/>
      <c r="U21" s="15"/>
      <c r="V21" s="15"/>
      <c r="W21" s="15"/>
      <c r="X21" s="91"/>
      <c r="Y21" s="95" t="s">
        <v>78</v>
      </c>
    </row>
    <row r="22" spans="1:25" hidden="1" x14ac:dyDescent="0.2">
      <c r="A22" s="106"/>
      <c r="B22" s="107"/>
      <c r="C22" s="108">
        <v>3</v>
      </c>
      <c r="D22" s="99" t="s">
        <v>87</v>
      </c>
      <c r="E22" s="98" t="s">
        <v>263</v>
      </c>
      <c r="F22" s="108" t="s">
        <v>235</v>
      </c>
      <c r="G22" s="109" t="s">
        <v>236</v>
      </c>
      <c r="H22" s="113" t="s">
        <v>270</v>
      </c>
      <c r="I22" s="15"/>
      <c r="J22" s="15"/>
      <c r="K22" s="15"/>
      <c r="L22" s="15"/>
      <c r="M22" s="16" t="s">
        <v>15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91"/>
      <c r="Y22" s="95" t="s">
        <v>88</v>
      </c>
    </row>
    <row r="23" spans="1:25" hidden="1" x14ac:dyDescent="0.2">
      <c r="A23" s="106"/>
      <c r="B23" s="107"/>
      <c r="C23" s="108">
        <v>203</v>
      </c>
      <c r="D23" s="99" t="s">
        <v>89</v>
      </c>
      <c r="E23" s="98" t="s">
        <v>263</v>
      </c>
      <c r="F23" s="108" t="s">
        <v>235</v>
      </c>
      <c r="G23" s="109" t="s">
        <v>238</v>
      </c>
      <c r="H23" s="110" t="s">
        <v>268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 t="s">
        <v>15</v>
      </c>
      <c r="T23" s="15"/>
      <c r="U23" s="15"/>
      <c r="V23" s="15"/>
      <c r="W23" s="15"/>
      <c r="X23" s="91"/>
      <c r="Y23" s="95" t="s">
        <v>90</v>
      </c>
    </row>
    <row r="24" spans="1:25" hidden="1" x14ac:dyDescent="0.2">
      <c r="A24" s="106"/>
      <c r="B24" s="107"/>
      <c r="C24" s="108">
        <v>4</v>
      </c>
      <c r="D24" s="99" t="s">
        <v>93</v>
      </c>
      <c r="E24" s="98" t="s">
        <v>263</v>
      </c>
      <c r="F24" s="108" t="s">
        <v>235</v>
      </c>
      <c r="G24" s="109" t="s">
        <v>238</v>
      </c>
      <c r="H24" s="110" t="s">
        <v>268</v>
      </c>
      <c r="I24" s="15"/>
      <c r="J24" s="15"/>
      <c r="K24" s="15"/>
      <c r="L24" s="15"/>
      <c r="M24" s="15"/>
      <c r="N24" s="15"/>
      <c r="O24" s="15"/>
      <c r="P24" s="16" t="s">
        <v>15</v>
      </c>
      <c r="Q24" s="15"/>
      <c r="R24" s="15"/>
      <c r="S24" s="15"/>
      <c r="T24" s="15"/>
      <c r="U24" s="15"/>
      <c r="V24" s="15"/>
      <c r="W24" s="15"/>
      <c r="X24" s="91"/>
      <c r="Y24" s="95" t="s">
        <v>94</v>
      </c>
    </row>
    <row r="25" spans="1:25" hidden="1" x14ac:dyDescent="0.2">
      <c r="A25" s="106"/>
      <c r="B25" s="107"/>
      <c r="C25" s="108">
        <v>6</v>
      </c>
      <c r="D25" s="99" t="s">
        <v>95</v>
      </c>
      <c r="E25" s="98" t="s">
        <v>263</v>
      </c>
      <c r="F25" s="108" t="s">
        <v>235</v>
      </c>
      <c r="G25" s="109" t="s">
        <v>238</v>
      </c>
      <c r="H25" s="113" t="s">
        <v>270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6" t="s">
        <v>15</v>
      </c>
      <c r="U25" s="15"/>
      <c r="V25" s="15"/>
      <c r="W25" s="15"/>
      <c r="X25" s="91"/>
      <c r="Y25" s="95" t="s">
        <v>96</v>
      </c>
    </row>
    <row r="26" spans="1:25" hidden="1" x14ac:dyDescent="0.2">
      <c r="A26" s="106"/>
      <c r="B26" s="107"/>
      <c r="C26" s="108">
        <v>10</v>
      </c>
      <c r="D26" s="99" t="s">
        <v>103</v>
      </c>
      <c r="E26" s="98" t="s">
        <v>263</v>
      </c>
      <c r="F26" s="108" t="s">
        <v>235</v>
      </c>
      <c r="G26" s="109" t="s">
        <v>241</v>
      </c>
      <c r="H26" s="110" t="s">
        <v>268</v>
      </c>
      <c r="I26" s="15"/>
      <c r="J26" s="15"/>
      <c r="K26" s="15"/>
      <c r="L26" s="16" t="s">
        <v>15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91"/>
      <c r="Y26" s="95" t="s">
        <v>104</v>
      </c>
    </row>
    <row r="27" spans="1:25" hidden="1" x14ac:dyDescent="0.2">
      <c r="A27" s="106"/>
      <c r="B27" s="107"/>
      <c r="C27" s="108">
        <v>302</v>
      </c>
      <c r="D27" s="99" t="s">
        <v>105</v>
      </c>
      <c r="E27" s="98" t="s">
        <v>263</v>
      </c>
      <c r="F27" s="108" t="s">
        <v>235</v>
      </c>
      <c r="G27" s="109" t="s">
        <v>236</v>
      </c>
      <c r="H27" s="110" t="s">
        <v>268</v>
      </c>
      <c r="I27" s="15"/>
      <c r="J27" s="15"/>
      <c r="K27" s="15"/>
      <c r="L27" s="15"/>
      <c r="M27" s="15"/>
      <c r="N27" s="16" t="s">
        <v>15</v>
      </c>
      <c r="O27" s="15"/>
      <c r="P27" s="15"/>
      <c r="Q27" s="15"/>
      <c r="R27" s="15"/>
      <c r="S27" s="15"/>
      <c r="T27" s="15"/>
      <c r="U27" s="15"/>
      <c r="V27" s="15"/>
      <c r="W27" s="15"/>
      <c r="X27" s="91"/>
      <c r="Y27" s="95" t="s">
        <v>106</v>
      </c>
    </row>
    <row r="28" spans="1:25" hidden="1" x14ac:dyDescent="0.2">
      <c r="A28" s="106"/>
      <c r="B28" s="107"/>
      <c r="C28" s="108">
        <v>11</v>
      </c>
      <c r="D28" s="99" t="s">
        <v>111</v>
      </c>
      <c r="E28" s="98" t="s">
        <v>263</v>
      </c>
      <c r="F28" s="108" t="s">
        <v>235</v>
      </c>
      <c r="G28" s="109" t="s">
        <v>241</v>
      </c>
      <c r="H28" s="113" t="s">
        <v>270</v>
      </c>
      <c r="I28" s="15"/>
      <c r="J28" s="15"/>
      <c r="K28" s="15"/>
      <c r="L28" s="16" t="s">
        <v>15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91"/>
      <c r="Y28" s="95" t="s">
        <v>112</v>
      </c>
    </row>
    <row r="29" spans="1:25" hidden="1" x14ac:dyDescent="0.2">
      <c r="A29" s="106"/>
      <c r="B29" s="107"/>
      <c r="C29" s="108">
        <v>97</v>
      </c>
      <c r="D29" s="99" t="s">
        <v>113</v>
      </c>
      <c r="E29" s="98" t="s">
        <v>263</v>
      </c>
      <c r="F29" s="108" t="s">
        <v>235</v>
      </c>
      <c r="G29" s="109" t="s">
        <v>238</v>
      </c>
      <c r="H29" s="110" t="s">
        <v>268</v>
      </c>
      <c r="I29" s="15"/>
      <c r="J29" s="16" t="s">
        <v>15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91"/>
      <c r="Y29" s="95" t="s">
        <v>114</v>
      </c>
    </row>
    <row r="30" spans="1:25" hidden="1" x14ac:dyDescent="0.2">
      <c r="A30" s="106"/>
      <c r="B30" s="107"/>
      <c r="C30" s="108">
        <v>14</v>
      </c>
      <c r="D30" s="99" t="s">
        <v>115</v>
      </c>
      <c r="E30" s="98" t="s">
        <v>263</v>
      </c>
      <c r="F30" s="108" t="s">
        <v>235</v>
      </c>
      <c r="G30" s="109" t="s">
        <v>238</v>
      </c>
      <c r="H30" s="113" t="s">
        <v>270</v>
      </c>
      <c r="I30" s="15"/>
      <c r="J30" s="15"/>
      <c r="K30" s="15"/>
      <c r="L30" s="15"/>
      <c r="M30" s="15"/>
      <c r="N30" s="15"/>
      <c r="O30" s="15"/>
      <c r="P30" s="16" t="s">
        <v>15</v>
      </c>
      <c r="Q30" s="15"/>
      <c r="R30" s="15"/>
      <c r="S30" s="15"/>
      <c r="T30" s="16" t="s">
        <v>15</v>
      </c>
      <c r="U30" s="15"/>
      <c r="V30" s="15"/>
      <c r="W30" s="15"/>
      <c r="X30" s="91"/>
      <c r="Y30" s="95" t="s">
        <v>116</v>
      </c>
    </row>
    <row r="31" spans="1:25" hidden="1" x14ac:dyDescent="0.2">
      <c r="A31" s="106"/>
      <c r="B31" s="107"/>
      <c r="C31" s="108">
        <v>208</v>
      </c>
      <c r="D31" s="99" t="s">
        <v>118</v>
      </c>
      <c r="E31" s="98" t="s">
        <v>264</v>
      </c>
      <c r="F31" s="108" t="s">
        <v>235</v>
      </c>
      <c r="G31" s="109" t="s">
        <v>236</v>
      </c>
      <c r="H31" s="113" t="s">
        <v>333</v>
      </c>
      <c r="I31" s="16" t="s">
        <v>15</v>
      </c>
      <c r="J31" s="17"/>
      <c r="K31" s="17"/>
      <c r="L31" s="15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93"/>
      <c r="Y31" s="95" t="s">
        <v>119</v>
      </c>
    </row>
    <row r="32" spans="1:25" hidden="1" x14ac:dyDescent="0.2">
      <c r="A32" s="106"/>
      <c r="B32" s="107"/>
      <c r="C32" s="108">
        <v>103</v>
      </c>
      <c r="D32" s="99" t="s">
        <v>120</v>
      </c>
      <c r="E32" s="98" t="s">
        <v>263</v>
      </c>
      <c r="F32" s="108" t="s">
        <v>235</v>
      </c>
      <c r="G32" s="109" t="s">
        <v>238</v>
      </c>
      <c r="H32" s="113" t="s">
        <v>270</v>
      </c>
      <c r="I32" s="15"/>
      <c r="J32" s="15"/>
      <c r="K32" s="15"/>
      <c r="L32" s="15"/>
      <c r="M32" s="16" t="s">
        <v>15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91"/>
      <c r="Y32" s="95" t="s">
        <v>121</v>
      </c>
    </row>
    <row r="33" spans="1:25" hidden="1" x14ac:dyDescent="0.2">
      <c r="A33" s="106"/>
      <c r="B33" s="107"/>
      <c r="C33" s="108">
        <v>17</v>
      </c>
      <c r="D33" s="99" t="s">
        <v>128</v>
      </c>
      <c r="E33" s="98" t="s">
        <v>263</v>
      </c>
      <c r="F33" s="108" t="s">
        <v>235</v>
      </c>
      <c r="G33" s="109" t="s">
        <v>241</v>
      </c>
      <c r="H33" s="110" t="s">
        <v>268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 t="s">
        <v>15</v>
      </c>
      <c r="X33" s="94"/>
      <c r="Y33" s="95" t="s">
        <v>129</v>
      </c>
    </row>
    <row r="34" spans="1:25" hidden="1" x14ac:dyDescent="0.2">
      <c r="A34" s="106"/>
      <c r="B34" s="107"/>
      <c r="C34" s="108">
        <v>209</v>
      </c>
      <c r="D34" s="99" t="s">
        <v>130</v>
      </c>
      <c r="E34" s="98" t="s">
        <v>263</v>
      </c>
      <c r="F34" s="108" t="s">
        <v>235</v>
      </c>
      <c r="G34" s="109" t="s">
        <v>232</v>
      </c>
      <c r="H34" s="113" t="s">
        <v>270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6" t="s">
        <v>15</v>
      </c>
      <c r="V34" s="15"/>
      <c r="W34" s="15"/>
      <c r="X34" s="91"/>
      <c r="Y34" s="95" t="s">
        <v>131</v>
      </c>
    </row>
    <row r="35" spans="1:25" hidden="1" x14ac:dyDescent="0.2">
      <c r="A35" s="106"/>
      <c r="B35" s="107"/>
      <c r="C35" s="108">
        <v>21</v>
      </c>
      <c r="D35" s="99" t="s">
        <v>134</v>
      </c>
      <c r="E35" s="98" t="s">
        <v>263</v>
      </c>
      <c r="F35" s="108" t="s">
        <v>235</v>
      </c>
      <c r="G35" s="109" t="s">
        <v>232</v>
      </c>
      <c r="H35" s="110" t="s">
        <v>268</v>
      </c>
      <c r="I35" s="15"/>
      <c r="J35" s="15"/>
      <c r="K35" s="15"/>
      <c r="L35" s="15"/>
      <c r="M35" s="15"/>
      <c r="N35" s="15"/>
      <c r="O35" s="16" t="s">
        <v>15</v>
      </c>
      <c r="P35" s="15"/>
      <c r="Q35" s="15"/>
      <c r="R35" s="15"/>
      <c r="S35" s="15"/>
      <c r="T35" s="15"/>
      <c r="U35" s="15"/>
      <c r="V35" s="15"/>
      <c r="W35" s="15"/>
      <c r="X35" s="91"/>
      <c r="Y35" s="95" t="s">
        <v>135</v>
      </c>
    </row>
    <row r="36" spans="1:25" hidden="1" x14ac:dyDescent="0.2">
      <c r="A36" s="106"/>
      <c r="B36" s="107"/>
      <c r="C36" s="108">
        <v>22</v>
      </c>
      <c r="D36" s="99" t="s">
        <v>136</v>
      </c>
      <c r="E36" s="98" t="s">
        <v>263</v>
      </c>
      <c r="F36" s="108" t="s">
        <v>235</v>
      </c>
      <c r="G36" s="109" t="s">
        <v>238</v>
      </c>
      <c r="H36" s="113" t="s">
        <v>270</v>
      </c>
      <c r="I36" s="15"/>
      <c r="J36" s="15"/>
      <c r="K36" s="15"/>
      <c r="L36" s="15"/>
      <c r="M36" s="15"/>
      <c r="N36" s="15"/>
      <c r="O36" s="16" t="s">
        <v>15</v>
      </c>
      <c r="P36" s="15"/>
      <c r="Q36" s="15"/>
      <c r="R36" s="15"/>
      <c r="S36" s="15"/>
      <c r="T36" s="15"/>
      <c r="U36" s="15"/>
      <c r="V36" s="15"/>
      <c r="W36" s="15"/>
      <c r="X36" s="91"/>
      <c r="Y36" s="95" t="s">
        <v>137</v>
      </c>
    </row>
    <row r="37" spans="1:25" hidden="1" x14ac:dyDescent="0.2">
      <c r="A37" s="106"/>
      <c r="B37" s="107"/>
      <c r="C37" s="108">
        <v>212</v>
      </c>
      <c r="D37" s="99" t="s">
        <v>140</v>
      </c>
      <c r="E37" s="98" t="s">
        <v>263</v>
      </c>
      <c r="F37" s="108" t="s">
        <v>235</v>
      </c>
      <c r="G37" s="109" t="s">
        <v>241</v>
      </c>
      <c r="H37" s="110" t="s">
        <v>268</v>
      </c>
      <c r="I37" s="15"/>
      <c r="J37" s="15"/>
      <c r="K37" s="16" t="s">
        <v>15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91"/>
      <c r="Y37" s="95" t="s">
        <v>141</v>
      </c>
    </row>
    <row r="38" spans="1:25" hidden="1" x14ac:dyDescent="0.2">
      <c r="A38" s="106"/>
      <c r="B38" s="107"/>
      <c r="C38" s="108">
        <v>28</v>
      </c>
      <c r="D38" s="99" t="s">
        <v>144</v>
      </c>
      <c r="E38" s="98" t="s">
        <v>263</v>
      </c>
      <c r="F38" s="108" t="s">
        <v>235</v>
      </c>
      <c r="G38" s="109" t="s">
        <v>241</v>
      </c>
      <c r="H38" s="110" t="s">
        <v>268</v>
      </c>
      <c r="I38" s="15"/>
      <c r="J38" s="15"/>
      <c r="K38" s="15"/>
      <c r="L38" s="15"/>
      <c r="M38" s="15"/>
      <c r="N38" s="15"/>
      <c r="O38" s="15"/>
      <c r="P38" s="15"/>
      <c r="Q38" s="16" t="s">
        <v>15</v>
      </c>
      <c r="R38" s="15"/>
      <c r="S38" s="15"/>
      <c r="T38" s="15"/>
      <c r="U38" s="15"/>
      <c r="V38" s="15"/>
      <c r="W38" s="15"/>
      <c r="X38" s="91"/>
      <c r="Y38" s="95" t="s">
        <v>145</v>
      </c>
    </row>
    <row r="39" spans="1:25" hidden="1" x14ac:dyDescent="0.2">
      <c r="A39" s="106"/>
      <c r="B39" s="107"/>
      <c r="C39" s="108">
        <v>98</v>
      </c>
      <c r="D39" s="99" t="s">
        <v>146</v>
      </c>
      <c r="E39" s="98" t="s">
        <v>263</v>
      </c>
      <c r="F39" s="108" t="s">
        <v>235</v>
      </c>
      <c r="G39" s="109" t="s">
        <v>232</v>
      </c>
      <c r="H39" s="113" t="s">
        <v>270</v>
      </c>
      <c r="I39" s="15"/>
      <c r="J39" s="16" t="s">
        <v>15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91"/>
      <c r="Y39" s="95" t="s">
        <v>147</v>
      </c>
    </row>
    <row r="40" spans="1:25" hidden="1" x14ac:dyDescent="0.2">
      <c r="A40" s="106"/>
      <c r="B40" s="107"/>
      <c r="C40" s="108">
        <v>31</v>
      </c>
      <c r="D40" s="99" t="s">
        <v>152</v>
      </c>
      <c r="E40" s="98" t="s">
        <v>263</v>
      </c>
      <c r="F40" s="108" t="s">
        <v>235</v>
      </c>
      <c r="G40" s="109" t="s">
        <v>232</v>
      </c>
      <c r="H40" s="110" t="s">
        <v>268</v>
      </c>
      <c r="I40" s="15"/>
      <c r="J40" s="16" t="s">
        <v>15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91"/>
      <c r="Y40" s="95" t="s">
        <v>153</v>
      </c>
    </row>
    <row r="41" spans="1:25" hidden="1" x14ac:dyDescent="0.2">
      <c r="A41" s="106"/>
      <c r="B41" s="107"/>
      <c r="C41" s="108">
        <v>32</v>
      </c>
      <c r="D41" s="99" t="s">
        <v>156</v>
      </c>
      <c r="E41" s="98" t="s">
        <v>263</v>
      </c>
      <c r="F41" s="108" t="s">
        <v>235</v>
      </c>
      <c r="G41" s="109" t="s">
        <v>238</v>
      </c>
      <c r="H41" s="110" t="s">
        <v>268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6" t="s">
        <v>15</v>
      </c>
      <c r="U41" s="15"/>
      <c r="V41" s="15"/>
      <c r="W41" s="15"/>
      <c r="X41" s="91"/>
      <c r="Y41" s="95" t="s">
        <v>157</v>
      </c>
    </row>
    <row r="42" spans="1:25" hidden="1" x14ac:dyDescent="0.2">
      <c r="A42" s="106"/>
      <c r="B42" s="107"/>
      <c r="C42" s="108">
        <v>219</v>
      </c>
      <c r="D42" s="99" t="s">
        <v>166</v>
      </c>
      <c r="E42" s="98" t="s">
        <v>263</v>
      </c>
      <c r="F42" s="108" t="s">
        <v>235</v>
      </c>
      <c r="G42" s="109" t="s">
        <v>241</v>
      </c>
      <c r="H42" s="113" t="s">
        <v>270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 t="s">
        <v>15</v>
      </c>
      <c r="V42" s="15"/>
      <c r="W42" s="15"/>
      <c r="X42" s="91"/>
      <c r="Y42" s="95" t="s">
        <v>167</v>
      </c>
    </row>
    <row r="43" spans="1:25" x14ac:dyDescent="0.2">
      <c r="A43" s="106"/>
      <c r="B43" s="107"/>
      <c r="C43" s="108">
        <v>220</v>
      </c>
      <c r="D43" s="99" t="s">
        <v>168</v>
      </c>
      <c r="E43" s="98" t="s">
        <v>263</v>
      </c>
      <c r="F43" s="108" t="s">
        <v>235</v>
      </c>
      <c r="G43" s="109" t="s">
        <v>236</v>
      </c>
      <c r="H43" s="113" t="s">
        <v>270</v>
      </c>
      <c r="I43" s="15"/>
      <c r="J43" s="15"/>
      <c r="K43" s="15"/>
      <c r="L43" s="15"/>
      <c r="M43" s="16" t="s">
        <v>15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91"/>
      <c r="Y43" s="95" t="s">
        <v>169</v>
      </c>
    </row>
    <row r="44" spans="1:25" hidden="1" x14ac:dyDescent="0.2">
      <c r="A44" s="106"/>
      <c r="B44" s="107"/>
      <c r="C44" s="108">
        <v>223</v>
      </c>
      <c r="D44" s="99" t="s">
        <v>177</v>
      </c>
      <c r="E44" s="98" t="s">
        <v>263</v>
      </c>
      <c r="F44" s="108" t="s">
        <v>235</v>
      </c>
      <c r="G44" s="109" t="s">
        <v>241</v>
      </c>
      <c r="H44" s="113" t="s">
        <v>270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6" t="s">
        <v>15</v>
      </c>
      <c r="W44" s="15"/>
      <c r="X44" s="91"/>
      <c r="Y44" s="95" t="s">
        <v>178</v>
      </c>
    </row>
    <row r="45" spans="1:25" hidden="1" x14ac:dyDescent="0.2">
      <c r="A45" s="106"/>
      <c r="B45" s="107"/>
      <c r="C45" s="108">
        <v>41</v>
      </c>
      <c r="D45" s="99" t="s">
        <v>179</v>
      </c>
      <c r="E45" s="98" t="s">
        <v>263</v>
      </c>
      <c r="F45" s="108" t="s">
        <v>235</v>
      </c>
      <c r="G45" s="109" t="s">
        <v>232</v>
      </c>
      <c r="H45" s="113" t="s">
        <v>270</v>
      </c>
      <c r="I45" s="15"/>
      <c r="J45" s="16" t="s">
        <v>15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91"/>
      <c r="Y45" s="95" t="s">
        <v>180</v>
      </c>
    </row>
    <row r="46" spans="1:25" hidden="1" x14ac:dyDescent="0.2">
      <c r="A46" s="106"/>
      <c r="B46" s="107"/>
      <c r="C46" s="108">
        <v>224</v>
      </c>
      <c r="D46" s="99" t="s">
        <v>181</v>
      </c>
      <c r="E46" s="98" t="s">
        <v>263</v>
      </c>
      <c r="F46" s="108" t="s">
        <v>235</v>
      </c>
      <c r="G46" s="109" t="s">
        <v>238</v>
      </c>
      <c r="H46" s="113" t="s">
        <v>270</v>
      </c>
      <c r="I46" s="15"/>
      <c r="J46" s="15"/>
      <c r="K46" s="15"/>
      <c r="L46" s="15"/>
      <c r="M46" s="15"/>
      <c r="N46" s="15"/>
      <c r="O46" s="15"/>
      <c r="P46" s="16" t="s">
        <v>15</v>
      </c>
      <c r="Q46" s="15"/>
      <c r="R46" s="15"/>
      <c r="S46" s="15"/>
      <c r="T46" s="15"/>
      <c r="U46" s="15"/>
      <c r="V46" s="15"/>
      <c r="W46" s="15"/>
      <c r="X46" s="91"/>
      <c r="Y46" s="95" t="s">
        <v>182</v>
      </c>
    </row>
    <row r="47" spans="1:25" hidden="1" x14ac:dyDescent="0.2">
      <c r="A47" s="106"/>
      <c r="B47" s="107"/>
      <c r="C47" s="108">
        <v>43</v>
      </c>
      <c r="D47" s="99" t="s">
        <v>183</v>
      </c>
      <c r="E47" s="98" t="s">
        <v>263</v>
      </c>
      <c r="F47" s="108" t="s">
        <v>235</v>
      </c>
      <c r="G47" s="109" t="s">
        <v>238</v>
      </c>
      <c r="H47" s="110" t="s">
        <v>268</v>
      </c>
      <c r="I47" s="15"/>
      <c r="J47" s="15"/>
      <c r="K47" s="15"/>
      <c r="L47" s="15"/>
      <c r="M47" s="15"/>
      <c r="N47" s="15"/>
      <c r="O47" s="16" t="s">
        <v>15</v>
      </c>
      <c r="P47" s="16" t="s">
        <v>15</v>
      </c>
      <c r="Q47" s="15"/>
      <c r="R47" s="15"/>
      <c r="S47" s="15"/>
      <c r="T47" s="15"/>
      <c r="U47" s="15"/>
      <c r="V47" s="15"/>
      <c r="W47" s="15"/>
      <c r="X47" s="91"/>
      <c r="Y47" s="95" t="s">
        <v>184</v>
      </c>
    </row>
    <row r="48" spans="1:25" hidden="1" x14ac:dyDescent="0.2">
      <c r="A48" s="106"/>
      <c r="B48" s="107"/>
      <c r="C48" s="108">
        <v>227</v>
      </c>
      <c r="D48" s="99" t="s">
        <v>187</v>
      </c>
      <c r="E48" s="98" t="s">
        <v>263</v>
      </c>
      <c r="F48" s="108" t="s">
        <v>235</v>
      </c>
      <c r="G48" s="109" t="s">
        <v>238</v>
      </c>
      <c r="H48" s="113" t="s">
        <v>270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 t="s">
        <v>15</v>
      </c>
      <c r="T48" s="15"/>
      <c r="U48" s="15"/>
      <c r="V48" s="15"/>
      <c r="W48" s="15"/>
      <c r="X48" s="91"/>
      <c r="Y48" s="95" t="s">
        <v>188</v>
      </c>
    </row>
    <row r="49" spans="1:25" hidden="1" x14ac:dyDescent="0.2">
      <c r="A49" s="106"/>
      <c r="B49" s="107"/>
      <c r="C49" s="108">
        <v>47</v>
      </c>
      <c r="D49" s="99" t="s">
        <v>197</v>
      </c>
      <c r="E49" s="98" t="s">
        <v>263</v>
      </c>
      <c r="F49" s="108" t="s">
        <v>235</v>
      </c>
      <c r="G49" s="109" t="s">
        <v>241</v>
      </c>
      <c r="H49" s="113" t="s">
        <v>270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6" t="s">
        <v>15</v>
      </c>
      <c r="X49" s="94"/>
      <c r="Y49" s="95" t="s">
        <v>198</v>
      </c>
    </row>
    <row r="50" spans="1:25" hidden="1" x14ac:dyDescent="0.2">
      <c r="A50" s="106"/>
      <c r="B50" s="107"/>
      <c r="C50" s="108">
        <v>228</v>
      </c>
      <c r="D50" s="99" t="s">
        <v>199</v>
      </c>
      <c r="E50" s="98" t="s">
        <v>264</v>
      </c>
      <c r="F50" s="108" t="s">
        <v>235</v>
      </c>
      <c r="G50" s="109" t="s">
        <v>236</v>
      </c>
      <c r="H50" s="110" t="s">
        <v>334</v>
      </c>
      <c r="I50" s="16" t="s">
        <v>15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93"/>
      <c r="Y50" s="95" t="s">
        <v>200</v>
      </c>
    </row>
    <row r="51" spans="1:25" hidden="1" x14ac:dyDescent="0.2">
      <c r="A51" s="106"/>
      <c r="B51" s="107"/>
      <c r="C51" s="108">
        <v>100</v>
      </c>
      <c r="D51" s="99" t="s">
        <v>203</v>
      </c>
      <c r="E51" s="98" t="s">
        <v>263</v>
      </c>
      <c r="F51" s="108" t="s">
        <v>235</v>
      </c>
      <c r="G51" s="109" t="s">
        <v>232</v>
      </c>
      <c r="H51" s="110" t="s">
        <v>268</v>
      </c>
      <c r="I51" s="15"/>
      <c r="J51" s="16" t="s">
        <v>15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91"/>
      <c r="Y51" s="95" t="s">
        <v>204</v>
      </c>
    </row>
    <row r="52" spans="1:25" hidden="1" x14ac:dyDescent="0.2">
      <c r="A52" s="106"/>
      <c r="B52" s="107"/>
      <c r="C52" s="108">
        <v>49</v>
      </c>
      <c r="D52" s="99" t="s">
        <v>205</v>
      </c>
      <c r="E52" s="98" t="s">
        <v>263</v>
      </c>
      <c r="F52" s="108" t="s">
        <v>235</v>
      </c>
      <c r="G52" s="109" t="s">
        <v>238</v>
      </c>
      <c r="H52" s="110" t="s">
        <v>268</v>
      </c>
      <c r="I52" s="15"/>
      <c r="J52" s="15"/>
      <c r="K52" s="15"/>
      <c r="L52" s="15"/>
      <c r="M52" s="15"/>
      <c r="N52" s="15"/>
      <c r="O52" s="16" t="s">
        <v>15</v>
      </c>
      <c r="P52" s="15"/>
      <c r="Q52" s="15"/>
      <c r="R52" s="15"/>
      <c r="S52" s="15"/>
      <c r="T52" s="15"/>
      <c r="U52" s="15"/>
      <c r="V52" s="15"/>
      <c r="W52" s="15"/>
      <c r="X52" s="91"/>
      <c r="Y52" s="95" t="s">
        <v>206</v>
      </c>
    </row>
    <row r="53" spans="1:25" hidden="1" x14ac:dyDescent="0.2">
      <c r="A53" s="106"/>
      <c r="B53" s="107"/>
      <c r="C53" s="108">
        <v>229</v>
      </c>
      <c r="D53" s="99" t="s">
        <v>207</v>
      </c>
      <c r="E53" s="98" t="s">
        <v>263</v>
      </c>
      <c r="F53" s="108" t="s">
        <v>235</v>
      </c>
      <c r="G53" s="109" t="s">
        <v>241</v>
      </c>
      <c r="H53" s="113" t="s">
        <v>270</v>
      </c>
      <c r="I53" s="15"/>
      <c r="J53" s="15"/>
      <c r="K53" s="16" t="s">
        <v>15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91"/>
      <c r="Y53" s="95" t="s">
        <v>327</v>
      </c>
    </row>
    <row r="54" spans="1:25" hidden="1" x14ac:dyDescent="0.2">
      <c r="A54" s="106"/>
      <c r="B54" s="107"/>
      <c r="C54" s="108">
        <v>311</v>
      </c>
      <c r="D54" s="99" t="s">
        <v>208</v>
      </c>
      <c r="E54" s="98" t="s">
        <v>263</v>
      </c>
      <c r="F54" s="108" t="s">
        <v>235</v>
      </c>
      <c r="G54" s="109" t="s">
        <v>238</v>
      </c>
      <c r="H54" s="110" t="s">
        <v>268</v>
      </c>
      <c r="I54" s="15"/>
      <c r="J54" s="15"/>
      <c r="K54" s="15"/>
      <c r="L54" s="15"/>
      <c r="M54" s="15"/>
      <c r="N54" s="15"/>
      <c r="O54" s="15"/>
      <c r="P54" s="15"/>
      <c r="Q54" s="15"/>
      <c r="R54" s="16" t="s">
        <v>15</v>
      </c>
      <c r="S54" s="15"/>
      <c r="T54" s="15"/>
      <c r="U54" s="15"/>
      <c r="V54" s="15"/>
      <c r="W54" s="15"/>
      <c r="X54" s="91"/>
      <c r="Y54" s="95" t="s">
        <v>209</v>
      </c>
    </row>
    <row r="55" spans="1:25" x14ac:dyDescent="0.2">
      <c r="A55" s="112"/>
      <c r="B55" s="107"/>
      <c r="C55" s="108">
        <v>50</v>
      </c>
      <c r="D55" s="99" t="s">
        <v>210</v>
      </c>
      <c r="E55" s="98" t="s">
        <v>263</v>
      </c>
      <c r="F55" s="108" t="s">
        <v>235</v>
      </c>
      <c r="G55" s="109" t="s">
        <v>238</v>
      </c>
      <c r="H55" s="110" t="s">
        <v>268</v>
      </c>
      <c r="I55" s="15"/>
      <c r="J55" s="15"/>
      <c r="K55" s="15"/>
      <c r="L55" s="15"/>
      <c r="M55" s="16" t="s">
        <v>15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91"/>
      <c r="Y55" s="95" t="s">
        <v>211</v>
      </c>
    </row>
    <row r="56" spans="1:25" hidden="1" x14ac:dyDescent="0.2">
      <c r="A56" s="106"/>
      <c r="B56" s="107"/>
      <c r="C56" s="108">
        <v>232</v>
      </c>
      <c r="D56" s="99" t="s">
        <v>219</v>
      </c>
      <c r="E56" s="98" t="s">
        <v>263</v>
      </c>
      <c r="F56" s="108" t="s">
        <v>235</v>
      </c>
      <c r="G56" s="109" t="s">
        <v>241</v>
      </c>
      <c r="H56" s="110" t="s">
        <v>268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6" t="s">
        <v>15</v>
      </c>
      <c r="W56" s="15"/>
      <c r="X56" s="91"/>
      <c r="Y56" s="95" t="s">
        <v>220</v>
      </c>
    </row>
    <row r="57" spans="1:25" hidden="1" x14ac:dyDescent="0.2">
      <c r="A57" s="106"/>
      <c r="B57" s="107"/>
      <c r="C57" s="108">
        <v>93</v>
      </c>
      <c r="D57" s="99" t="s">
        <v>229</v>
      </c>
      <c r="E57" s="98" t="s">
        <v>263</v>
      </c>
      <c r="F57" s="108" t="s">
        <v>235</v>
      </c>
      <c r="G57" s="109" t="s">
        <v>232</v>
      </c>
      <c r="H57" s="110" t="s">
        <v>268</v>
      </c>
      <c r="I57" s="15"/>
      <c r="J57" s="15"/>
      <c r="K57" s="15"/>
      <c r="L57" s="15"/>
      <c r="M57" s="15"/>
      <c r="N57" s="15"/>
      <c r="O57" s="15"/>
      <c r="P57" s="16" t="s">
        <v>15</v>
      </c>
      <c r="Q57" s="15"/>
      <c r="R57" s="15"/>
      <c r="S57" s="15"/>
      <c r="T57" s="15"/>
      <c r="U57" s="15"/>
      <c r="V57" s="15"/>
      <c r="W57" s="15"/>
      <c r="X57" s="91"/>
      <c r="Y57" s="95" t="s">
        <v>230</v>
      </c>
    </row>
    <row r="58" spans="1:25" hidden="1" x14ac:dyDescent="0.2">
      <c r="A58" s="106"/>
      <c r="B58" s="107"/>
      <c r="C58" s="108">
        <v>240</v>
      </c>
      <c r="D58" s="100" t="s">
        <v>14</v>
      </c>
      <c r="E58" s="98" t="s">
        <v>262</v>
      </c>
      <c r="F58" s="108" t="s">
        <v>231</v>
      </c>
      <c r="G58" s="109" t="s">
        <v>232</v>
      </c>
      <c r="H58" s="113" t="s">
        <v>269</v>
      </c>
      <c r="I58" s="15"/>
      <c r="J58" s="15"/>
      <c r="K58" s="15"/>
      <c r="L58" s="15"/>
      <c r="M58" s="15"/>
      <c r="N58" s="15"/>
      <c r="O58" s="16" t="s">
        <v>15</v>
      </c>
      <c r="P58" s="15"/>
      <c r="Q58" s="15"/>
      <c r="R58" s="16" t="s">
        <v>15</v>
      </c>
      <c r="S58" s="15"/>
      <c r="T58" s="15"/>
      <c r="U58" s="15"/>
      <c r="V58" s="16" t="s">
        <v>15</v>
      </c>
      <c r="W58" s="15"/>
      <c r="X58" s="91"/>
      <c r="Y58" s="95" t="s">
        <v>16</v>
      </c>
    </row>
    <row r="59" spans="1:25" hidden="1" x14ac:dyDescent="0.2">
      <c r="A59" s="106"/>
      <c r="B59" s="107" t="s">
        <v>254</v>
      </c>
      <c r="C59" s="108">
        <v>76</v>
      </c>
      <c r="D59" s="100" t="s">
        <v>237</v>
      </c>
      <c r="E59" s="98" t="s">
        <v>262</v>
      </c>
      <c r="F59" s="108" t="s">
        <v>231</v>
      </c>
      <c r="G59" s="109" t="s">
        <v>238</v>
      </c>
      <c r="H59" s="113" t="s">
        <v>337</v>
      </c>
      <c r="I59" s="16" t="s">
        <v>15</v>
      </c>
      <c r="J59" s="21"/>
      <c r="K59" s="16" t="s">
        <v>15</v>
      </c>
      <c r="L59" s="21"/>
      <c r="M59" s="24" t="s">
        <v>17</v>
      </c>
      <c r="N59" s="21"/>
      <c r="O59" s="16" t="s">
        <v>15</v>
      </c>
      <c r="P59" s="16" t="s">
        <v>15</v>
      </c>
      <c r="Q59" s="21"/>
      <c r="R59" s="20"/>
      <c r="S59" s="16" t="s">
        <v>15</v>
      </c>
      <c r="T59" s="16" t="s">
        <v>15</v>
      </c>
      <c r="U59" s="15"/>
      <c r="V59" s="24" t="s">
        <v>17</v>
      </c>
      <c r="W59" s="15"/>
      <c r="X59" s="91"/>
      <c r="Y59" s="95" t="s">
        <v>18</v>
      </c>
    </row>
    <row r="60" spans="1:25" hidden="1" x14ac:dyDescent="0.2">
      <c r="A60" s="106"/>
      <c r="B60" s="107" t="s">
        <v>254</v>
      </c>
      <c r="C60" s="108">
        <v>81</v>
      </c>
      <c r="D60" s="100" t="s">
        <v>261</v>
      </c>
      <c r="E60" s="98" t="s">
        <v>262</v>
      </c>
      <c r="F60" s="108" t="s">
        <v>231</v>
      </c>
      <c r="G60" s="109" t="s">
        <v>238</v>
      </c>
      <c r="H60" s="113" t="s">
        <v>269</v>
      </c>
      <c r="I60" s="16" t="s">
        <v>15</v>
      </c>
      <c r="J60" s="24" t="s">
        <v>17</v>
      </c>
      <c r="K60" s="24" t="s">
        <v>17</v>
      </c>
      <c r="L60" s="20"/>
      <c r="M60" s="20"/>
      <c r="N60" s="20"/>
      <c r="O60" s="20"/>
      <c r="P60" s="24" t="s">
        <v>17</v>
      </c>
      <c r="Q60" s="16" t="s">
        <v>15</v>
      </c>
      <c r="R60" s="20"/>
      <c r="S60" s="24" t="s">
        <v>17</v>
      </c>
      <c r="T60" s="24" t="s">
        <v>17</v>
      </c>
      <c r="U60" s="15"/>
      <c r="V60" s="20"/>
      <c r="W60" s="15"/>
      <c r="X60" s="91"/>
      <c r="Y60" s="95" t="s">
        <v>24</v>
      </c>
    </row>
    <row r="61" spans="1:25" hidden="1" x14ac:dyDescent="0.2">
      <c r="A61" s="106"/>
      <c r="B61" s="107"/>
      <c r="C61" s="108">
        <v>82</v>
      </c>
      <c r="D61" s="100" t="s">
        <v>25</v>
      </c>
      <c r="E61" s="98" t="s">
        <v>262</v>
      </c>
      <c r="F61" s="108" t="s">
        <v>231</v>
      </c>
      <c r="G61" s="109" t="s">
        <v>241</v>
      </c>
      <c r="H61" s="113" t="s">
        <v>269</v>
      </c>
      <c r="I61" s="15"/>
      <c r="J61" s="15"/>
      <c r="K61" s="15"/>
      <c r="L61" s="24" t="s">
        <v>17</v>
      </c>
      <c r="M61" s="16" t="s">
        <v>15</v>
      </c>
      <c r="N61" s="16" t="s">
        <v>15</v>
      </c>
      <c r="O61" s="15"/>
      <c r="P61" s="15"/>
      <c r="Q61" s="24" t="s">
        <v>17</v>
      </c>
      <c r="R61" s="16" t="s">
        <v>15</v>
      </c>
      <c r="S61" s="15"/>
      <c r="T61" s="15"/>
      <c r="U61" s="15"/>
      <c r="V61" s="15"/>
      <c r="W61" s="24" t="s">
        <v>17</v>
      </c>
      <c r="X61" s="94"/>
      <c r="Y61" s="95" t="s">
        <v>26</v>
      </c>
    </row>
    <row r="62" spans="1:25" hidden="1" x14ac:dyDescent="0.2">
      <c r="A62" s="106"/>
      <c r="B62" s="107"/>
      <c r="C62" s="108">
        <v>83</v>
      </c>
      <c r="D62" s="100" t="s">
        <v>27</v>
      </c>
      <c r="E62" s="98" t="s">
        <v>262</v>
      </c>
      <c r="F62" s="108" t="s">
        <v>231</v>
      </c>
      <c r="G62" s="109" t="s">
        <v>236</v>
      </c>
      <c r="H62" s="113" t="s">
        <v>269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6" t="s">
        <v>15</v>
      </c>
      <c r="T62" s="16" t="s">
        <v>15</v>
      </c>
      <c r="U62" s="16" t="s">
        <v>15</v>
      </c>
      <c r="V62" s="15"/>
      <c r="W62" s="15"/>
      <c r="X62" s="91"/>
      <c r="Y62" s="95" t="s">
        <v>28</v>
      </c>
    </row>
    <row r="63" spans="1:25" hidden="1" x14ac:dyDescent="0.2">
      <c r="A63" s="106"/>
      <c r="B63" s="107"/>
      <c r="C63" s="108">
        <v>245</v>
      </c>
      <c r="D63" s="100" t="s">
        <v>31</v>
      </c>
      <c r="E63" s="98" t="s">
        <v>262</v>
      </c>
      <c r="F63" s="108" t="s">
        <v>231</v>
      </c>
      <c r="G63" s="109" t="s">
        <v>232</v>
      </c>
      <c r="H63" s="113" t="s">
        <v>269</v>
      </c>
      <c r="I63" s="15"/>
      <c r="J63" s="15"/>
      <c r="K63" s="16" t="s">
        <v>15</v>
      </c>
      <c r="L63" s="15"/>
      <c r="M63" s="15"/>
      <c r="N63" s="15"/>
      <c r="O63" s="15"/>
      <c r="P63" s="16" t="s">
        <v>15</v>
      </c>
      <c r="Q63" s="15"/>
      <c r="R63" s="15"/>
      <c r="S63" s="15"/>
      <c r="T63" s="15"/>
      <c r="U63" s="16" t="s">
        <v>15</v>
      </c>
      <c r="V63" s="15"/>
      <c r="W63" s="16" t="s">
        <v>15</v>
      </c>
      <c r="X63" s="94"/>
      <c r="Y63" s="95" t="s">
        <v>32</v>
      </c>
    </row>
    <row r="64" spans="1:25" hidden="1" x14ac:dyDescent="0.2">
      <c r="A64" s="106"/>
      <c r="B64" s="107" t="s">
        <v>254</v>
      </c>
      <c r="C64" s="111" t="s">
        <v>243</v>
      </c>
      <c r="D64" s="97" t="s">
        <v>246</v>
      </c>
      <c r="E64" s="98" t="s">
        <v>263</v>
      </c>
      <c r="F64" s="108" t="s">
        <v>231</v>
      </c>
      <c r="G64" s="109" t="s">
        <v>238</v>
      </c>
      <c r="H64" s="110" t="s">
        <v>268</v>
      </c>
      <c r="I64" s="16" t="s">
        <v>15</v>
      </c>
      <c r="J64" s="21"/>
      <c r="K64" s="23" t="s">
        <v>258</v>
      </c>
      <c r="L64" s="23" t="s">
        <v>258</v>
      </c>
      <c r="M64" s="22"/>
      <c r="N64" s="21"/>
      <c r="O64" s="22"/>
      <c r="P64" s="21"/>
      <c r="Q64" s="22"/>
      <c r="R64" s="16" t="s">
        <v>15</v>
      </c>
      <c r="S64" s="21"/>
      <c r="T64" s="24" t="s">
        <v>17</v>
      </c>
      <c r="U64" s="23" t="s">
        <v>258</v>
      </c>
      <c r="V64" s="21"/>
      <c r="W64" s="15"/>
      <c r="X64" s="91"/>
      <c r="Y64" s="92" t="s">
        <v>37</v>
      </c>
    </row>
    <row r="65" spans="1:25" hidden="1" x14ac:dyDescent="0.2">
      <c r="A65" s="106" t="s">
        <v>254</v>
      </c>
      <c r="B65" s="107"/>
      <c r="C65" s="108">
        <v>60</v>
      </c>
      <c r="D65" s="97" t="s">
        <v>38</v>
      </c>
      <c r="E65" s="98" t="s">
        <v>263</v>
      </c>
      <c r="F65" s="108" t="s">
        <v>231</v>
      </c>
      <c r="G65" s="109" t="s">
        <v>238</v>
      </c>
      <c r="H65" s="110" t="s">
        <v>268</v>
      </c>
      <c r="I65" s="15"/>
      <c r="J65" s="15"/>
      <c r="K65" s="15"/>
      <c r="L65" s="15"/>
      <c r="M65" s="15"/>
      <c r="N65" s="15"/>
      <c r="O65" s="16" t="s">
        <v>15</v>
      </c>
      <c r="P65" s="15"/>
      <c r="Q65" s="15"/>
      <c r="R65" s="15"/>
      <c r="S65" s="15"/>
      <c r="T65" s="16" t="s">
        <v>15</v>
      </c>
      <c r="U65" s="15"/>
      <c r="V65" s="15"/>
      <c r="W65" s="15"/>
      <c r="X65" s="91"/>
      <c r="Y65" s="92" t="s">
        <v>39</v>
      </c>
    </row>
    <row r="66" spans="1:25" hidden="1" x14ac:dyDescent="0.2">
      <c r="A66" s="106"/>
      <c r="B66" s="107"/>
      <c r="C66" s="108">
        <v>258</v>
      </c>
      <c r="D66" s="97" t="s">
        <v>42</v>
      </c>
      <c r="E66" s="98" t="s">
        <v>263</v>
      </c>
      <c r="F66" s="108" t="s">
        <v>231</v>
      </c>
      <c r="G66" s="109" t="s">
        <v>232</v>
      </c>
      <c r="H66" s="113" t="s">
        <v>270</v>
      </c>
      <c r="I66" s="15"/>
      <c r="J66" s="15"/>
      <c r="K66" s="15"/>
      <c r="L66" s="15"/>
      <c r="M66" s="15"/>
      <c r="N66" s="16" t="s">
        <v>15</v>
      </c>
      <c r="O66" s="15"/>
      <c r="P66" s="15"/>
      <c r="Q66" s="15"/>
      <c r="R66" s="15"/>
      <c r="S66" s="15"/>
      <c r="T66" s="15"/>
      <c r="U66" s="15"/>
      <c r="V66" s="15"/>
      <c r="W66" s="15"/>
      <c r="X66" s="91"/>
      <c r="Y66" s="92" t="s">
        <v>43</v>
      </c>
    </row>
    <row r="67" spans="1:25" hidden="1" x14ac:dyDescent="0.2">
      <c r="A67" s="106"/>
      <c r="B67" s="107"/>
      <c r="C67" s="108">
        <v>251</v>
      </c>
      <c r="D67" s="97" t="s">
        <v>44</v>
      </c>
      <c r="E67" s="98" t="s">
        <v>263</v>
      </c>
      <c r="F67" s="108" t="s">
        <v>231</v>
      </c>
      <c r="G67" s="109" t="s">
        <v>232</v>
      </c>
      <c r="H67" s="113" t="s">
        <v>270</v>
      </c>
      <c r="I67" s="15"/>
      <c r="J67" s="15"/>
      <c r="K67" s="15"/>
      <c r="L67" s="15"/>
      <c r="M67" s="15"/>
      <c r="N67" s="15"/>
      <c r="O67" s="16" t="s">
        <v>15</v>
      </c>
      <c r="P67" s="15"/>
      <c r="Q67" s="24" t="s">
        <v>17</v>
      </c>
      <c r="R67" s="15"/>
      <c r="S67" s="24" t="s">
        <v>17</v>
      </c>
      <c r="T67" s="15"/>
      <c r="U67" s="16" t="s">
        <v>15</v>
      </c>
      <c r="V67" s="16" t="s">
        <v>15</v>
      </c>
      <c r="W67" s="15"/>
      <c r="X67" s="91"/>
      <c r="Y67" s="92" t="s">
        <v>45</v>
      </c>
    </row>
    <row r="68" spans="1:25" hidden="1" x14ac:dyDescent="0.2">
      <c r="A68" s="106"/>
      <c r="B68" s="107"/>
      <c r="C68" s="108">
        <v>62</v>
      </c>
      <c r="D68" s="97" t="s">
        <v>46</v>
      </c>
      <c r="E68" s="98" t="s">
        <v>263</v>
      </c>
      <c r="F68" s="108" t="s">
        <v>231</v>
      </c>
      <c r="G68" s="109" t="s">
        <v>232</v>
      </c>
      <c r="H68" s="113" t="s">
        <v>270</v>
      </c>
      <c r="I68" s="15"/>
      <c r="J68" s="15"/>
      <c r="K68" s="16" t="s">
        <v>15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91"/>
      <c r="Y68" s="92" t="s">
        <v>47</v>
      </c>
    </row>
    <row r="69" spans="1:25" hidden="1" x14ac:dyDescent="0.2">
      <c r="A69" s="106"/>
      <c r="B69" s="107"/>
      <c r="C69" s="108">
        <v>65</v>
      </c>
      <c r="D69" s="97" t="s">
        <v>50</v>
      </c>
      <c r="E69" s="98" t="s">
        <v>263</v>
      </c>
      <c r="F69" s="108" t="s">
        <v>231</v>
      </c>
      <c r="G69" s="109" t="s">
        <v>232</v>
      </c>
      <c r="H69" s="113" t="s">
        <v>270</v>
      </c>
      <c r="I69" s="15"/>
      <c r="J69" s="24" t="s">
        <v>17</v>
      </c>
      <c r="K69" s="15"/>
      <c r="L69" s="16" t="s">
        <v>15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91"/>
      <c r="Y69" s="92" t="s">
        <v>51</v>
      </c>
    </row>
    <row r="70" spans="1:25" hidden="1" x14ac:dyDescent="0.2">
      <c r="A70" s="106"/>
      <c r="B70" s="107" t="s">
        <v>254</v>
      </c>
      <c r="C70" s="108">
        <v>252</v>
      </c>
      <c r="D70" s="97" t="s">
        <v>248</v>
      </c>
      <c r="E70" s="98" t="s">
        <v>263</v>
      </c>
      <c r="F70" s="108" t="s">
        <v>231</v>
      </c>
      <c r="G70" s="109" t="s">
        <v>232</v>
      </c>
      <c r="H70" s="110" t="s">
        <v>268</v>
      </c>
      <c r="I70" s="23" t="s">
        <v>258</v>
      </c>
      <c r="J70" s="22"/>
      <c r="K70" s="22"/>
      <c r="L70" s="21"/>
      <c r="M70" s="21"/>
      <c r="N70" s="22"/>
      <c r="O70" s="16" t="s">
        <v>15</v>
      </c>
      <c r="P70" s="21"/>
      <c r="Q70" s="22"/>
      <c r="R70" s="24" t="s">
        <v>17</v>
      </c>
      <c r="S70" s="21"/>
      <c r="T70" s="21"/>
      <c r="U70" s="23" t="s">
        <v>258</v>
      </c>
      <c r="V70" s="15"/>
      <c r="W70" s="15"/>
      <c r="X70" s="91"/>
      <c r="Y70" s="92" t="s">
        <v>52</v>
      </c>
    </row>
    <row r="71" spans="1:25" hidden="1" x14ac:dyDescent="0.2">
      <c r="A71" s="106"/>
      <c r="B71" s="107"/>
      <c r="C71" s="108">
        <v>255</v>
      </c>
      <c r="D71" s="97" t="s">
        <v>55</v>
      </c>
      <c r="E71" s="98" t="s">
        <v>263</v>
      </c>
      <c r="F71" s="108" t="s">
        <v>231</v>
      </c>
      <c r="G71" s="109" t="s">
        <v>238</v>
      </c>
      <c r="H71" s="113" t="s">
        <v>270</v>
      </c>
      <c r="I71" s="15"/>
      <c r="J71" s="15"/>
      <c r="K71" s="15"/>
      <c r="L71" s="15"/>
      <c r="M71" s="15"/>
      <c r="N71" s="15"/>
      <c r="O71" s="15"/>
      <c r="P71" s="16" t="s">
        <v>15</v>
      </c>
      <c r="Q71" s="15"/>
      <c r="R71" s="15"/>
      <c r="S71" s="16" t="s">
        <v>15</v>
      </c>
      <c r="T71" s="15"/>
      <c r="U71" s="15"/>
      <c r="V71" s="15"/>
      <c r="W71" s="15"/>
      <c r="X71" s="91"/>
      <c r="Y71" s="92" t="s">
        <v>56</v>
      </c>
    </row>
    <row r="72" spans="1:25" hidden="1" x14ac:dyDescent="0.2">
      <c r="A72" s="106"/>
      <c r="B72" s="107" t="s">
        <v>254</v>
      </c>
      <c r="C72" s="108">
        <v>66</v>
      </c>
      <c r="D72" s="97" t="s">
        <v>250</v>
      </c>
      <c r="E72" s="98" t="s">
        <v>263</v>
      </c>
      <c r="F72" s="108" t="s">
        <v>231</v>
      </c>
      <c r="G72" s="109" t="s">
        <v>238</v>
      </c>
      <c r="H72" s="113" t="s">
        <v>270</v>
      </c>
      <c r="I72" s="16" t="s">
        <v>15</v>
      </c>
      <c r="J72" s="16" t="s">
        <v>15</v>
      </c>
      <c r="K72" s="22"/>
      <c r="L72" s="21"/>
      <c r="M72" s="22"/>
      <c r="N72" s="24" t="s">
        <v>17</v>
      </c>
      <c r="O72" s="22"/>
      <c r="P72" s="24" t="s">
        <v>17</v>
      </c>
      <c r="Q72" s="22"/>
      <c r="R72" s="21"/>
      <c r="S72" s="23" t="s">
        <v>258</v>
      </c>
      <c r="T72" s="23" t="s">
        <v>258</v>
      </c>
      <c r="U72" s="21"/>
      <c r="V72" s="24" t="s">
        <v>17</v>
      </c>
      <c r="W72" s="15"/>
      <c r="X72" s="91"/>
      <c r="Y72" s="92" t="s">
        <v>57</v>
      </c>
    </row>
    <row r="73" spans="1:25" hidden="1" x14ac:dyDescent="0.2">
      <c r="A73" s="106"/>
      <c r="B73" s="107"/>
      <c r="C73" s="108">
        <v>256</v>
      </c>
      <c r="D73" s="97" t="s">
        <v>62</v>
      </c>
      <c r="E73" s="98" t="s">
        <v>263</v>
      </c>
      <c r="F73" s="108" t="s">
        <v>231</v>
      </c>
      <c r="G73" s="109" t="s">
        <v>232</v>
      </c>
      <c r="H73" s="110" t="s">
        <v>268</v>
      </c>
      <c r="I73" s="15"/>
      <c r="J73" s="15"/>
      <c r="K73" s="15"/>
      <c r="L73" s="15"/>
      <c r="M73" s="15"/>
      <c r="N73" s="15"/>
      <c r="O73" s="24" t="s">
        <v>17</v>
      </c>
      <c r="P73" s="15"/>
      <c r="Q73" s="15"/>
      <c r="R73" s="15"/>
      <c r="S73" s="15"/>
      <c r="T73" s="15"/>
      <c r="U73" s="24" t="s">
        <v>17</v>
      </c>
      <c r="V73" s="16" t="s">
        <v>15</v>
      </c>
      <c r="W73" s="15"/>
      <c r="X73" s="91"/>
      <c r="Y73" s="92" t="s">
        <v>63</v>
      </c>
    </row>
    <row r="74" spans="1:25" hidden="1" x14ac:dyDescent="0.2">
      <c r="A74" s="106"/>
      <c r="B74" s="107" t="s">
        <v>254</v>
      </c>
      <c r="C74" s="111" t="s">
        <v>251</v>
      </c>
      <c r="D74" s="97" t="s">
        <v>253</v>
      </c>
      <c r="E74" s="98" t="s">
        <v>263</v>
      </c>
      <c r="F74" s="108" t="s">
        <v>231</v>
      </c>
      <c r="G74" s="109" t="s">
        <v>232</v>
      </c>
      <c r="H74" s="110" t="s">
        <v>268</v>
      </c>
      <c r="I74" s="15"/>
      <c r="J74" s="16" t="s">
        <v>15</v>
      </c>
      <c r="K74" s="15"/>
      <c r="L74" s="15"/>
      <c r="M74" s="15"/>
      <c r="N74" s="23" t="s">
        <v>258</v>
      </c>
      <c r="O74" s="15"/>
      <c r="P74" s="15"/>
      <c r="Q74" s="16" t="s">
        <v>15</v>
      </c>
      <c r="R74" s="15"/>
      <c r="S74" s="15"/>
      <c r="T74" s="15"/>
      <c r="U74" s="15"/>
      <c r="V74" s="15"/>
      <c r="W74" s="15"/>
      <c r="X74" s="91"/>
      <c r="Y74" s="92" t="s">
        <v>64</v>
      </c>
    </row>
    <row r="75" spans="1:25" hidden="1" x14ac:dyDescent="0.2">
      <c r="A75" s="106"/>
      <c r="B75" s="107"/>
      <c r="C75" s="108">
        <v>71</v>
      </c>
      <c r="D75" s="97" t="s">
        <v>67</v>
      </c>
      <c r="E75" s="98" t="s">
        <v>263</v>
      </c>
      <c r="F75" s="108" t="s">
        <v>231</v>
      </c>
      <c r="G75" s="109" t="s">
        <v>238</v>
      </c>
      <c r="H75" s="113" t="s">
        <v>270</v>
      </c>
      <c r="I75" s="15"/>
      <c r="J75" s="15"/>
      <c r="K75" s="24" t="s">
        <v>17</v>
      </c>
      <c r="L75" s="15"/>
      <c r="M75" s="16" t="s">
        <v>15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91"/>
      <c r="Y75" s="92" t="s">
        <v>68</v>
      </c>
    </row>
    <row r="76" spans="1:25" hidden="1" x14ac:dyDescent="0.2">
      <c r="A76" s="106"/>
      <c r="B76" s="107"/>
      <c r="C76" s="108">
        <v>72</v>
      </c>
      <c r="D76" s="97" t="s">
        <v>69</v>
      </c>
      <c r="E76" s="98" t="s">
        <v>263</v>
      </c>
      <c r="F76" s="108" t="s">
        <v>231</v>
      </c>
      <c r="G76" s="109" t="s">
        <v>232</v>
      </c>
      <c r="H76" s="110" t="s">
        <v>268</v>
      </c>
      <c r="I76" s="15"/>
      <c r="J76" s="15"/>
      <c r="K76" s="15"/>
      <c r="L76" s="15"/>
      <c r="M76" s="15"/>
      <c r="N76" s="15"/>
      <c r="O76" s="15"/>
      <c r="P76" s="16" t="s">
        <v>15</v>
      </c>
      <c r="Q76" s="15"/>
      <c r="R76" s="15"/>
      <c r="S76" s="15"/>
      <c r="T76" s="15"/>
      <c r="U76" s="15"/>
      <c r="V76" s="15"/>
      <c r="W76" s="15"/>
      <c r="X76" s="91"/>
      <c r="Y76" s="92" t="s">
        <v>70</v>
      </c>
    </row>
    <row r="77" spans="1:25" hidden="1" x14ac:dyDescent="0.2">
      <c r="A77" s="106"/>
      <c r="B77" s="107"/>
      <c r="C77" s="108">
        <v>73</v>
      </c>
      <c r="D77" s="97" t="s">
        <v>71</v>
      </c>
      <c r="E77" s="98" t="s">
        <v>263</v>
      </c>
      <c r="F77" s="108" t="s">
        <v>231</v>
      </c>
      <c r="G77" s="109" t="s">
        <v>238</v>
      </c>
      <c r="H77" s="110" t="s">
        <v>268</v>
      </c>
      <c r="I77" s="15"/>
      <c r="J77" s="15"/>
      <c r="K77" s="15"/>
      <c r="L77" s="15"/>
      <c r="M77" s="16" t="s">
        <v>15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91"/>
      <c r="Y77" s="92" t="s">
        <v>72</v>
      </c>
    </row>
    <row r="78" spans="1:25" hidden="1" x14ac:dyDescent="0.2">
      <c r="A78" s="106"/>
      <c r="B78" s="107"/>
      <c r="C78" s="108">
        <v>201</v>
      </c>
      <c r="D78" s="99" t="s">
        <v>73</v>
      </c>
      <c r="E78" s="98" t="s">
        <v>264</v>
      </c>
      <c r="F78" s="108" t="s">
        <v>231</v>
      </c>
      <c r="G78" s="109" t="s">
        <v>236</v>
      </c>
      <c r="H78" s="113" t="s">
        <v>333</v>
      </c>
      <c r="I78" s="16" t="s">
        <v>15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93"/>
      <c r="Y78" s="95" t="s">
        <v>74</v>
      </c>
    </row>
    <row r="79" spans="1:25" hidden="1" x14ac:dyDescent="0.2">
      <c r="A79" s="106"/>
      <c r="B79" s="107"/>
      <c r="C79" s="108">
        <v>2</v>
      </c>
      <c r="D79" s="99" t="s">
        <v>79</v>
      </c>
      <c r="E79" s="98" t="s">
        <v>263</v>
      </c>
      <c r="F79" s="108" t="s">
        <v>231</v>
      </c>
      <c r="G79" s="109" t="s">
        <v>238</v>
      </c>
      <c r="H79" s="113" t="s">
        <v>270</v>
      </c>
      <c r="I79" s="15"/>
      <c r="J79" s="15"/>
      <c r="K79" s="15"/>
      <c r="L79" s="15"/>
      <c r="M79" s="15"/>
      <c r="N79" s="15"/>
      <c r="O79" s="16" t="s">
        <v>15</v>
      </c>
      <c r="P79" s="15"/>
      <c r="Q79" s="15"/>
      <c r="R79" s="15"/>
      <c r="S79" s="15"/>
      <c r="T79" s="15"/>
      <c r="U79" s="15"/>
      <c r="V79" s="15"/>
      <c r="W79" s="15"/>
      <c r="X79" s="91"/>
      <c r="Y79" s="95" t="s">
        <v>80</v>
      </c>
    </row>
    <row r="80" spans="1:25" hidden="1" x14ac:dyDescent="0.2">
      <c r="A80" s="106"/>
      <c r="B80" s="107"/>
      <c r="C80" s="108">
        <v>202</v>
      </c>
      <c r="D80" s="99" t="s">
        <v>81</v>
      </c>
      <c r="E80" s="98" t="s">
        <v>263</v>
      </c>
      <c r="F80" s="108" t="s">
        <v>231</v>
      </c>
      <c r="G80" s="109" t="s">
        <v>236</v>
      </c>
      <c r="H80" s="113" t="s">
        <v>270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6" t="s">
        <v>15</v>
      </c>
      <c r="U80" s="15"/>
      <c r="V80" s="15"/>
      <c r="W80" s="15"/>
      <c r="X80" s="91"/>
      <c r="Y80" s="95" t="s">
        <v>82</v>
      </c>
    </row>
    <row r="81" spans="1:25" hidden="1" x14ac:dyDescent="0.2">
      <c r="A81" s="106"/>
      <c r="B81" s="107"/>
      <c r="C81" s="108">
        <v>310</v>
      </c>
      <c r="D81" s="99" t="s">
        <v>83</v>
      </c>
      <c r="E81" s="98" t="s">
        <v>263</v>
      </c>
      <c r="F81" s="108" t="s">
        <v>231</v>
      </c>
      <c r="G81" s="109" t="s">
        <v>238</v>
      </c>
      <c r="H81" s="113" t="s">
        <v>270</v>
      </c>
      <c r="I81" s="15"/>
      <c r="J81" s="15"/>
      <c r="K81" s="15"/>
      <c r="L81" s="15"/>
      <c r="M81" s="15"/>
      <c r="N81" s="15"/>
      <c r="O81" s="15"/>
      <c r="P81" s="15"/>
      <c r="Q81" s="15"/>
      <c r="R81" s="16" t="s">
        <v>15</v>
      </c>
      <c r="S81" s="15"/>
      <c r="T81" s="15"/>
      <c r="U81" s="15"/>
      <c r="V81" s="15"/>
      <c r="W81" s="15"/>
      <c r="X81" s="91"/>
      <c r="Y81" s="95" t="s">
        <v>84</v>
      </c>
    </row>
    <row r="82" spans="1:25" hidden="1" x14ac:dyDescent="0.2">
      <c r="A82" s="106"/>
      <c r="B82" s="107"/>
      <c r="C82" s="108">
        <v>307</v>
      </c>
      <c r="D82" s="99" t="s">
        <v>85</v>
      </c>
      <c r="E82" s="98" t="s">
        <v>263</v>
      </c>
      <c r="F82" s="108" t="s">
        <v>231</v>
      </c>
      <c r="G82" s="109" t="s">
        <v>241</v>
      </c>
      <c r="H82" s="113" t="s">
        <v>270</v>
      </c>
      <c r="I82" s="15"/>
      <c r="J82" s="15"/>
      <c r="K82" s="15"/>
      <c r="L82" s="15"/>
      <c r="M82" s="15"/>
      <c r="N82" s="16" t="s">
        <v>15</v>
      </c>
      <c r="O82" s="15"/>
      <c r="P82" s="15"/>
      <c r="Q82" s="15"/>
      <c r="R82" s="15"/>
      <c r="S82" s="15"/>
      <c r="T82" s="15"/>
      <c r="U82" s="15"/>
      <c r="V82" s="15"/>
      <c r="W82" s="15"/>
      <c r="X82" s="91"/>
      <c r="Y82" s="95" t="s">
        <v>86</v>
      </c>
    </row>
    <row r="83" spans="1:25" hidden="1" x14ac:dyDescent="0.2">
      <c r="A83" s="106"/>
      <c r="B83" s="107"/>
      <c r="C83" s="108">
        <v>204</v>
      </c>
      <c r="D83" s="99" t="s">
        <v>91</v>
      </c>
      <c r="E83" s="98" t="s">
        <v>263</v>
      </c>
      <c r="F83" s="108" t="s">
        <v>231</v>
      </c>
      <c r="G83" s="109" t="s">
        <v>241</v>
      </c>
      <c r="H83" s="113" t="s">
        <v>270</v>
      </c>
      <c r="I83" s="15"/>
      <c r="J83" s="15"/>
      <c r="K83" s="15"/>
      <c r="L83" s="15"/>
      <c r="M83" s="15"/>
      <c r="N83" s="16" t="s">
        <v>15</v>
      </c>
      <c r="O83" s="15"/>
      <c r="P83" s="15"/>
      <c r="Q83" s="15"/>
      <c r="R83" s="15"/>
      <c r="S83" s="15"/>
      <c r="T83" s="15"/>
      <c r="U83" s="15"/>
      <c r="V83" s="15"/>
      <c r="W83" s="15"/>
      <c r="X83" s="91"/>
      <c r="Y83" s="95" t="s">
        <v>92</v>
      </c>
    </row>
    <row r="84" spans="1:25" hidden="1" x14ac:dyDescent="0.2">
      <c r="A84" s="106"/>
      <c r="B84" s="107"/>
      <c r="C84" s="108">
        <v>8</v>
      </c>
      <c r="D84" s="99" t="s">
        <v>97</v>
      </c>
      <c r="E84" s="98" t="s">
        <v>263</v>
      </c>
      <c r="F84" s="108" t="s">
        <v>231</v>
      </c>
      <c r="G84" s="109" t="s">
        <v>241</v>
      </c>
      <c r="H84" s="113" t="s">
        <v>270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6" t="s">
        <v>15</v>
      </c>
      <c r="W84" s="15"/>
      <c r="X84" s="91"/>
      <c r="Y84" s="95" t="s">
        <v>98</v>
      </c>
    </row>
    <row r="85" spans="1:25" hidden="1" x14ac:dyDescent="0.2">
      <c r="A85" s="106"/>
      <c r="B85" s="107"/>
      <c r="C85" s="108">
        <v>205</v>
      </c>
      <c r="D85" s="99" t="s">
        <v>99</v>
      </c>
      <c r="E85" s="98" t="s">
        <v>263</v>
      </c>
      <c r="F85" s="108" t="s">
        <v>231</v>
      </c>
      <c r="G85" s="109" t="s">
        <v>238</v>
      </c>
      <c r="H85" s="110" t="s">
        <v>268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 t="s">
        <v>15</v>
      </c>
      <c r="T85" s="15"/>
      <c r="U85" s="15"/>
      <c r="V85" s="15"/>
      <c r="W85" s="15"/>
      <c r="X85" s="91"/>
      <c r="Y85" s="95" t="s">
        <v>100</v>
      </c>
    </row>
    <row r="86" spans="1:25" hidden="1" x14ac:dyDescent="0.2">
      <c r="A86" s="106"/>
      <c r="B86" s="107"/>
      <c r="C86" s="108">
        <v>9</v>
      </c>
      <c r="D86" s="99" t="s">
        <v>101</v>
      </c>
      <c r="E86" s="98" t="s">
        <v>263</v>
      </c>
      <c r="F86" s="108" t="s">
        <v>231</v>
      </c>
      <c r="G86" s="109" t="s">
        <v>236</v>
      </c>
      <c r="H86" s="110" t="s">
        <v>268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6" t="s">
        <v>15</v>
      </c>
      <c r="T86" s="15"/>
      <c r="U86" s="15"/>
      <c r="V86" s="15"/>
      <c r="W86" s="15"/>
      <c r="X86" s="91"/>
      <c r="Y86" s="95" t="s">
        <v>102</v>
      </c>
    </row>
    <row r="87" spans="1:25" hidden="1" x14ac:dyDescent="0.2">
      <c r="A87" s="106" t="s">
        <v>254</v>
      </c>
      <c r="B87" s="107"/>
      <c r="C87" s="108">
        <v>94</v>
      </c>
      <c r="D87" s="99" t="s">
        <v>107</v>
      </c>
      <c r="E87" s="98" t="s">
        <v>263</v>
      </c>
      <c r="F87" s="108" t="s">
        <v>231</v>
      </c>
      <c r="G87" s="109" t="s">
        <v>241</v>
      </c>
      <c r="H87" s="110" t="s">
        <v>268</v>
      </c>
      <c r="I87" s="15"/>
      <c r="J87" s="15"/>
      <c r="K87" s="15"/>
      <c r="L87" s="15"/>
      <c r="M87" s="15"/>
      <c r="N87" s="15"/>
      <c r="O87" s="15"/>
      <c r="P87" s="15"/>
      <c r="Q87" s="16" t="s">
        <v>15</v>
      </c>
      <c r="R87" s="15"/>
      <c r="S87" s="15"/>
      <c r="T87" s="15"/>
      <c r="U87" s="15"/>
      <c r="V87" s="15"/>
      <c r="W87" s="15"/>
      <c r="X87" s="91"/>
      <c r="Y87" s="95" t="s">
        <v>108</v>
      </c>
    </row>
    <row r="88" spans="1:25" hidden="1" x14ac:dyDescent="0.2">
      <c r="A88" s="106"/>
      <c r="B88" s="107"/>
      <c r="C88" s="108">
        <v>206</v>
      </c>
      <c r="D88" s="99" t="s">
        <v>109</v>
      </c>
      <c r="E88" s="98" t="s">
        <v>263</v>
      </c>
      <c r="F88" s="108" t="s">
        <v>231</v>
      </c>
      <c r="G88" s="109" t="s">
        <v>241</v>
      </c>
      <c r="H88" s="113" t="s">
        <v>270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6" t="s">
        <v>15</v>
      </c>
      <c r="V88" s="15"/>
      <c r="W88" s="15"/>
      <c r="X88" s="91"/>
      <c r="Y88" s="95" t="s">
        <v>110</v>
      </c>
    </row>
    <row r="89" spans="1:25" hidden="1" x14ac:dyDescent="0.2">
      <c r="A89" s="106"/>
      <c r="B89" s="107"/>
      <c r="C89" s="108">
        <v>89</v>
      </c>
      <c r="D89" s="99" t="s">
        <v>117</v>
      </c>
      <c r="E89" s="98" t="s">
        <v>263</v>
      </c>
      <c r="F89" s="108" t="s">
        <v>231</v>
      </c>
      <c r="G89" s="109" t="s">
        <v>236</v>
      </c>
      <c r="H89" s="110" t="s">
        <v>268</v>
      </c>
      <c r="I89" s="15"/>
      <c r="J89" s="15"/>
      <c r="K89" s="15"/>
      <c r="L89" s="15"/>
      <c r="M89" s="16" t="s">
        <v>15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91"/>
      <c r="Y89" s="95" t="s">
        <v>325</v>
      </c>
    </row>
    <row r="90" spans="1:25" hidden="1" x14ac:dyDescent="0.2">
      <c r="A90" s="106"/>
      <c r="B90" s="107"/>
      <c r="C90" s="108">
        <v>15</v>
      </c>
      <c r="D90" s="99" t="s">
        <v>122</v>
      </c>
      <c r="E90" s="98" t="s">
        <v>263</v>
      </c>
      <c r="F90" s="108" t="s">
        <v>231</v>
      </c>
      <c r="G90" s="109" t="s">
        <v>236</v>
      </c>
      <c r="H90" s="110" t="s">
        <v>268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6" t="s">
        <v>15</v>
      </c>
      <c r="U90" s="15"/>
      <c r="V90" s="15"/>
      <c r="W90" s="15"/>
      <c r="X90" s="91"/>
      <c r="Y90" s="95" t="s">
        <v>123</v>
      </c>
    </row>
    <row r="91" spans="1:25" hidden="1" x14ac:dyDescent="0.2">
      <c r="A91" s="106"/>
      <c r="B91" s="107"/>
      <c r="C91" s="108">
        <v>312</v>
      </c>
      <c r="D91" s="99" t="s">
        <v>124</v>
      </c>
      <c r="E91" s="98" t="s">
        <v>263</v>
      </c>
      <c r="F91" s="108" t="s">
        <v>231</v>
      </c>
      <c r="G91" s="109" t="s">
        <v>236</v>
      </c>
      <c r="H91" s="110" t="s">
        <v>268</v>
      </c>
      <c r="I91" s="15"/>
      <c r="J91" s="15"/>
      <c r="K91" s="15"/>
      <c r="L91" s="15"/>
      <c r="M91" s="15"/>
      <c r="N91" s="15"/>
      <c r="O91" s="15"/>
      <c r="P91" s="15"/>
      <c r="Q91" s="15"/>
      <c r="R91" s="16" t="s">
        <v>15</v>
      </c>
      <c r="S91" s="15"/>
      <c r="T91" s="15"/>
      <c r="U91" s="15"/>
      <c r="V91" s="15"/>
      <c r="W91" s="15"/>
      <c r="X91" s="91"/>
      <c r="Y91" s="95" t="s">
        <v>125</v>
      </c>
    </row>
    <row r="92" spans="1:25" hidden="1" x14ac:dyDescent="0.2">
      <c r="A92" s="106"/>
      <c r="B92" s="107"/>
      <c r="C92" s="108">
        <v>16</v>
      </c>
      <c r="D92" s="99" t="s">
        <v>126</v>
      </c>
      <c r="E92" s="98" t="s">
        <v>263</v>
      </c>
      <c r="F92" s="108" t="s">
        <v>231</v>
      </c>
      <c r="G92" s="109" t="s">
        <v>232</v>
      </c>
      <c r="H92" s="110" t="s">
        <v>268</v>
      </c>
      <c r="I92" s="15"/>
      <c r="J92" s="15"/>
      <c r="K92" s="15"/>
      <c r="L92" s="15"/>
      <c r="M92" s="15"/>
      <c r="N92" s="16" t="s">
        <v>15</v>
      </c>
      <c r="O92" s="15"/>
      <c r="P92" s="15"/>
      <c r="Q92" s="15"/>
      <c r="R92" s="15"/>
      <c r="S92" s="15"/>
      <c r="T92" s="15"/>
      <c r="U92" s="15"/>
      <c r="V92" s="15"/>
      <c r="W92" s="15"/>
      <c r="X92" s="91"/>
      <c r="Y92" s="95" t="s">
        <v>127</v>
      </c>
    </row>
    <row r="93" spans="1:25" hidden="1" x14ac:dyDescent="0.2">
      <c r="A93" s="106" t="s">
        <v>254</v>
      </c>
      <c r="B93" s="107"/>
      <c r="C93" s="108">
        <v>210</v>
      </c>
      <c r="D93" s="99" t="s">
        <v>132</v>
      </c>
      <c r="E93" s="98" t="s">
        <v>263</v>
      </c>
      <c r="F93" s="108" t="s">
        <v>231</v>
      </c>
      <c r="G93" s="109" t="s">
        <v>238</v>
      </c>
      <c r="H93" s="113" t="s">
        <v>270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6" t="s">
        <v>15</v>
      </c>
      <c r="U93" s="15"/>
      <c r="V93" s="15"/>
      <c r="W93" s="15"/>
      <c r="X93" s="91"/>
      <c r="Y93" s="95" t="s">
        <v>133</v>
      </c>
    </row>
    <row r="94" spans="1:25" hidden="1" x14ac:dyDescent="0.2">
      <c r="A94" s="106"/>
      <c r="B94" s="107"/>
      <c r="C94" s="108">
        <v>92</v>
      </c>
      <c r="D94" s="99" t="s">
        <v>138</v>
      </c>
      <c r="E94" s="98" t="s">
        <v>263</v>
      </c>
      <c r="F94" s="108" t="s">
        <v>231</v>
      </c>
      <c r="G94" s="109" t="s">
        <v>232</v>
      </c>
      <c r="H94" s="113" t="s">
        <v>270</v>
      </c>
      <c r="I94" s="15"/>
      <c r="J94" s="15"/>
      <c r="K94" s="15"/>
      <c r="L94" s="15"/>
      <c r="M94" s="15"/>
      <c r="N94" s="15"/>
      <c r="O94" s="15"/>
      <c r="P94" s="16" t="s">
        <v>15</v>
      </c>
      <c r="Q94" s="15"/>
      <c r="R94" s="15"/>
      <c r="S94" s="15"/>
      <c r="T94" s="15"/>
      <c r="U94" s="15"/>
      <c r="V94" s="15"/>
      <c r="W94" s="15"/>
      <c r="X94" s="91"/>
      <c r="Y94" s="95" t="s">
        <v>139</v>
      </c>
    </row>
    <row r="95" spans="1:25" hidden="1" x14ac:dyDescent="0.2">
      <c r="A95" s="106"/>
      <c r="B95" s="107"/>
      <c r="C95" s="108">
        <v>213</v>
      </c>
      <c r="D95" s="99" t="s">
        <v>142</v>
      </c>
      <c r="E95" s="98" t="s">
        <v>263</v>
      </c>
      <c r="F95" s="108" t="s">
        <v>231</v>
      </c>
      <c r="G95" s="109" t="s">
        <v>241</v>
      </c>
      <c r="H95" s="110" t="s">
        <v>268</v>
      </c>
      <c r="I95" s="15"/>
      <c r="J95" s="15"/>
      <c r="K95" s="16" t="s">
        <v>15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91"/>
      <c r="Y95" s="95" t="s">
        <v>143</v>
      </c>
    </row>
    <row r="96" spans="1:25" hidden="1" x14ac:dyDescent="0.2">
      <c r="A96" s="106"/>
      <c r="B96" s="107"/>
      <c r="C96" s="108">
        <v>29</v>
      </c>
      <c r="D96" s="99" t="s">
        <v>148</v>
      </c>
      <c r="E96" s="98" t="s">
        <v>263</v>
      </c>
      <c r="F96" s="108" t="s">
        <v>231</v>
      </c>
      <c r="G96" s="109" t="s">
        <v>236</v>
      </c>
      <c r="H96" s="113" t="s">
        <v>270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6" t="s">
        <v>15</v>
      </c>
      <c r="T96" s="15"/>
      <c r="U96" s="15"/>
      <c r="V96" s="15"/>
      <c r="W96" s="15"/>
      <c r="X96" s="91"/>
      <c r="Y96" s="95" t="s">
        <v>149</v>
      </c>
    </row>
    <row r="97" spans="1:25" hidden="1" x14ac:dyDescent="0.2">
      <c r="A97" s="106"/>
      <c r="B97" s="107"/>
      <c r="C97" s="108">
        <v>215</v>
      </c>
      <c r="D97" s="99" t="s">
        <v>150</v>
      </c>
      <c r="E97" s="98" t="s">
        <v>263</v>
      </c>
      <c r="F97" s="108" t="s">
        <v>231</v>
      </c>
      <c r="G97" s="109" t="s">
        <v>241</v>
      </c>
      <c r="H97" s="110" t="s">
        <v>268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6" t="s">
        <v>15</v>
      </c>
      <c r="W97" s="15"/>
      <c r="X97" s="91"/>
      <c r="Y97" s="95" t="s">
        <v>151</v>
      </c>
    </row>
    <row r="98" spans="1:25" hidden="1" x14ac:dyDescent="0.2">
      <c r="A98" s="106"/>
      <c r="B98" s="107"/>
      <c r="C98" s="108">
        <v>308</v>
      </c>
      <c r="D98" s="99" t="s">
        <v>154</v>
      </c>
      <c r="E98" s="98" t="s">
        <v>263</v>
      </c>
      <c r="F98" s="108" t="s">
        <v>231</v>
      </c>
      <c r="G98" s="109" t="s">
        <v>241</v>
      </c>
      <c r="H98" s="110" t="s">
        <v>268</v>
      </c>
      <c r="I98" s="15"/>
      <c r="J98" s="15"/>
      <c r="K98" s="15"/>
      <c r="L98" s="15"/>
      <c r="M98" s="15"/>
      <c r="N98" s="16" t="s">
        <v>15</v>
      </c>
      <c r="O98" s="15"/>
      <c r="P98" s="15"/>
      <c r="Q98" s="15"/>
      <c r="R98" s="15"/>
      <c r="S98" s="15"/>
      <c r="T98" s="15"/>
      <c r="U98" s="15"/>
      <c r="V98" s="15"/>
      <c r="W98" s="15"/>
      <c r="X98" s="91"/>
      <c r="Y98" s="95" t="s">
        <v>155</v>
      </c>
    </row>
    <row r="99" spans="1:25" hidden="1" x14ac:dyDescent="0.2">
      <c r="A99" s="106"/>
      <c r="B99" s="107"/>
      <c r="C99" s="108">
        <v>99</v>
      </c>
      <c r="D99" s="99" t="s">
        <v>158</v>
      </c>
      <c r="E99" s="98" t="s">
        <v>263</v>
      </c>
      <c r="F99" s="108" t="s">
        <v>231</v>
      </c>
      <c r="G99" s="109" t="s">
        <v>238</v>
      </c>
      <c r="H99" s="110" t="s">
        <v>268</v>
      </c>
      <c r="I99" s="15"/>
      <c r="J99" s="16" t="s">
        <v>15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91"/>
      <c r="Y99" s="95" t="s">
        <v>159</v>
      </c>
    </row>
    <row r="100" spans="1:25" hidden="1" x14ac:dyDescent="0.2">
      <c r="A100" s="106"/>
      <c r="B100" s="107"/>
      <c r="C100" s="108">
        <v>216</v>
      </c>
      <c r="D100" s="99" t="s">
        <v>160</v>
      </c>
      <c r="E100" s="98" t="s">
        <v>263</v>
      </c>
      <c r="F100" s="108" t="s">
        <v>231</v>
      </c>
      <c r="G100" s="109" t="s">
        <v>232</v>
      </c>
      <c r="H100" s="110" t="s">
        <v>268</v>
      </c>
      <c r="I100" s="15"/>
      <c r="J100" s="15"/>
      <c r="K100" s="15"/>
      <c r="L100" s="16" t="s">
        <v>15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91"/>
      <c r="Y100" s="95" t="s">
        <v>161</v>
      </c>
    </row>
    <row r="101" spans="1:25" hidden="1" x14ac:dyDescent="0.2">
      <c r="A101" s="106"/>
      <c r="B101" s="107"/>
      <c r="C101" s="108">
        <v>33</v>
      </c>
      <c r="D101" s="99" t="s">
        <v>162</v>
      </c>
      <c r="E101" s="98" t="s">
        <v>263</v>
      </c>
      <c r="F101" s="108" t="s">
        <v>231</v>
      </c>
      <c r="G101" s="109" t="s">
        <v>236</v>
      </c>
      <c r="H101" s="113" t="s">
        <v>270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 t="s">
        <v>15</v>
      </c>
      <c r="U101" s="15"/>
      <c r="V101" s="15"/>
      <c r="W101" s="15"/>
      <c r="X101" s="91"/>
      <c r="Y101" s="95" t="s">
        <v>163</v>
      </c>
    </row>
    <row r="102" spans="1:25" hidden="1" x14ac:dyDescent="0.2">
      <c r="A102" s="106"/>
      <c r="B102" s="107"/>
      <c r="C102" s="108">
        <v>218</v>
      </c>
      <c r="D102" s="99" t="s">
        <v>164</v>
      </c>
      <c r="E102" s="98" t="s">
        <v>263</v>
      </c>
      <c r="F102" s="108" t="s">
        <v>231</v>
      </c>
      <c r="G102" s="109" t="s">
        <v>241</v>
      </c>
      <c r="H102" s="110" t="s">
        <v>268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6" t="s">
        <v>15</v>
      </c>
      <c r="V102" s="15"/>
      <c r="W102" s="15"/>
      <c r="X102" s="91"/>
      <c r="Y102" s="95" t="s">
        <v>165</v>
      </c>
    </row>
    <row r="103" spans="1:25" hidden="1" x14ac:dyDescent="0.2">
      <c r="A103" s="106"/>
      <c r="B103" s="107"/>
      <c r="C103" s="108">
        <v>221</v>
      </c>
      <c r="D103" s="99" t="s">
        <v>170</v>
      </c>
      <c r="E103" s="98" t="s">
        <v>264</v>
      </c>
      <c r="F103" s="108" t="s">
        <v>231</v>
      </c>
      <c r="G103" s="109" t="s">
        <v>236</v>
      </c>
      <c r="H103" s="110" t="s">
        <v>334</v>
      </c>
      <c r="I103" s="16" t="s">
        <v>15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93"/>
      <c r="Y103" s="95" t="s">
        <v>171</v>
      </c>
    </row>
    <row r="104" spans="1:25" hidden="1" x14ac:dyDescent="0.2">
      <c r="A104" s="106"/>
      <c r="B104" s="107"/>
      <c r="C104" s="108">
        <v>39</v>
      </c>
      <c r="D104" s="99" t="s">
        <v>172</v>
      </c>
      <c r="E104" s="98" t="s">
        <v>263</v>
      </c>
      <c r="F104" s="108" t="s">
        <v>231</v>
      </c>
      <c r="G104" s="109" t="s">
        <v>241</v>
      </c>
      <c r="H104" s="110" t="s">
        <v>268</v>
      </c>
      <c r="I104" s="15"/>
      <c r="J104" s="15"/>
      <c r="K104" s="15"/>
      <c r="L104" s="16" t="s">
        <v>15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91"/>
      <c r="Y104" s="95" t="s">
        <v>173</v>
      </c>
    </row>
    <row r="105" spans="1:25" hidden="1" x14ac:dyDescent="0.2">
      <c r="A105" s="106"/>
      <c r="B105" s="107"/>
      <c r="C105" s="108">
        <v>85</v>
      </c>
      <c r="D105" s="99" t="s">
        <v>174</v>
      </c>
      <c r="E105" s="98" t="s">
        <v>263</v>
      </c>
      <c r="F105" s="108" t="s">
        <v>231</v>
      </c>
      <c r="G105" s="109" t="s">
        <v>241</v>
      </c>
      <c r="H105" s="110" t="s">
        <v>268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6" t="s">
        <v>15</v>
      </c>
      <c r="X105" s="94"/>
      <c r="Y105" s="95" t="s">
        <v>326</v>
      </c>
    </row>
    <row r="106" spans="1:25" hidden="1" x14ac:dyDescent="0.2">
      <c r="A106" s="106"/>
      <c r="B106" s="107"/>
      <c r="C106" s="108">
        <v>222</v>
      </c>
      <c r="D106" s="99" t="s">
        <v>175</v>
      </c>
      <c r="E106" s="98" t="s">
        <v>263</v>
      </c>
      <c r="F106" s="108" t="s">
        <v>231</v>
      </c>
      <c r="G106" s="109" t="s">
        <v>241</v>
      </c>
      <c r="H106" s="113" t="s">
        <v>270</v>
      </c>
      <c r="I106" s="15"/>
      <c r="J106" s="15"/>
      <c r="K106" s="16" t="s">
        <v>15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91"/>
      <c r="Y106" s="95" t="s">
        <v>176</v>
      </c>
    </row>
    <row r="107" spans="1:25" hidden="1" x14ac:dyDescent="0.2">
      <c r="A107" s="106"/>
      <c r="B107" s="107"/>
      <c r="C107" s="108">
        <v>226</v>
      </c>
      <c r="D107" s="99" t="s">
        <v>185</v>
      </c>
      <c r="E107" s="98" t="s">
        <v>263</v>
      </c>
      <c r="F107" s="108" t="s">
        <v>231</v>
      </c>
      <c r="G107" s="109" t="s">
        <v>238</v>
      </c>
      <c r="H107" s="110" t="s">
        <v>268</v>
      </c>
      <c r="I107" s="15"/>
      <c r="J107" s="15"/>
      <c r="K107" s="15"/>
      <c r="L107" s="15"/>
      <c r="M107" s="15"/>
      <c r="N107" s="15"/>
      <c r="O107" s="15"/>
      <c r="P107" s="16" t="s">
        <v>15</v>
      </c>
      <c r="Q107" s="15"/>
      <c r="R107" s="15"/>
      <c r="S107" s="15"/>
      <c r="T107" s="15"/>
      <c r="U107" s="15"/>
      <c r="V107" s="15"/>
      <c r="W107" s="15"/>
      <c r="X107" s="91"/>
      <c r="Y107" s="95" t="s">
        <v>186</v>
      </c>
    </row>
    <row r="108" spans="1:25" hidden="1" x14ac:dyDescent="0.2">
      <c r="A108" s="106"/>
      <c r="B108" s="107"/>
      <c r="C108" s="108">
        <v>44</v>
      </c>
      <c r="D108" s="99" t="s">
        <v>189</v>
      </c>
      <c r="E108" s="98" t="s">
        <v>263</v>
      </c>
      <c r="F108" s="108" t="s">
        <v>231</v>
      </c>
      <c r="G108" s="109" t="s">
        <v>238</v>
      </c>
      <c r="H108" s="110" t="s">
        <v>268</v>
      </c>
      <c r="I108" s="15"/>
      <c r="J108" s="15"/>
      <c r="K108" s="15"/>
      <c r="L108" s="15"/>
      <c r="M108" s="15"/>
      <c r="N108" s="15"/>
      <c r="O108" s="15"/>
      <c r="P108" s="16" t="s">
        <v>15</v>
      </c>
      <c r="Q108" s="15"/>
      <c r="R108" s="15"/>
      <c r="S108" s="15"/>
      <c r="T108" s="15"/>
      <c r="U108" s="15"/>
      <c r="V108" s="15"/>
      <c r="W108" s="15"/>
      <c r="X108" s="91"/>
      <c r="Y108" s="95" t="s">
        <v>190</v>
      </c>
    </row>
    <row r="109" spans="1:25" hidden="1" x14ac:dyDescent="0.2">
      <c r="A109" s="106"/>
      <c r="B109" s="107"/>
      <c r="C109" s="108">
        <v>45</v>
      </c>
      <c r="D109" s="99" t="s">
        <v>191</v>
      </c>
      <c r="E109" s="98" t="s">
        <v>263</v>
      </c>
      <c r="F109" s="108" t="s">
        <v>231</v>
      </c>
      <c r="G109" s="109" t="s">
        <v>232</v>
      </c>
      <c r="H109" s="113" t="s">
        <v>270</v>
      </c>
      <c r="I109" s="15"/>
      <c r="J109" s="16" t="s">
        <v>15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91"/>
      <c r="Y109" s="95" t="s">
        <v>192</v>
      </c>
    </row>
    <row r="110" spans="1:25" hidden="1" x14ac:dyDescent="0.2">
      <c r="A110" s="106"/>
      <c r="B110" s="107"/>
      <c r="C110" s="108">
        <v>46</v>
      </c>
      <c r="D110" s="99" t="s">
        <v>193</v>
      </c>
      <c r="E110" s="98" t="s">
        <v>263</v>
      </c>
      <c r="F110" s="108" t="s">
        <v>231</v>
      </c>
      <c r="G110" s="109" t="s">
        <v>236</v>
      </c>
      <c r="H110" s="113" t="s">
        <v>270</v>
      </c>
      <c r="I110" s="15"/>
      <c r="J110" s="15"/>
      <c r="K110" s="15"/>
      <c r="L110" s="15"/>
      <c r="M110" s="16" t="s">
        <v>15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91"/>
      <c r="Y110" s="95" t="s">
        <v>194</v>
      </c>
    </row>
    <row r="111" spans="1:25" hidden="1" x14ac:dyDescent="0.2">
      <c r="A111" s="106"/>
      <c r="B111" s="107"/>
      <c r="C111" s="108">
        <v>96</v>
      </c>
      <c r="D111" s="99" t="s">
        <v>195</v>
      </c>
      <c r="E111" s="98" t="s">
        <v>263</v>
      </c>
      <c r="F111" s="108" t="s">
        <v>231</v>
      </c>
      <c r="G111" s="109" t="s">
        <v>238</v>
      </c>
      <c r="H111" s="110" t="s">
        <v>268</v>
      </c>
      <c r="I111" s="15"/>
      <c r="J111" s="16" t="s">
        <v>15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91"/>
      <c r="Y111" s="95" t="s">
        <v>196</v>
      </c>
    </row>
    <row r="112" spans="1:25" hidden="1" x14ac:dyDescent="0.2">
      <c r="A112" s="106"/>
      <c r="B112" s="107"/>
      <c r="C112" s="108">
        <v>313</v>
      </c>
      <c r="D112" s="99" t="s">
        <v>201</v>
      </c>
      <c r="E112" s="98" t="s">
        <v>263</v>
      </c>
      <c r="F112" s="108" t="s">
        <v>231</v>
      </c>
      <c r="G112" s="109" t="s">
        <v>236</v>
      </c>
      <c r="H112" s="113" t="s">
        <v>270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6" t="s">
        <v>15</v>
      </c>
      <c r="S112" s="15"/>
      <c r="T112" s="15"/>
      <c r="U112" s="15"/>
      <c r="V112" s="15"/>
      <c r="W112" s="15"/>
      <c r="X112" s="91"/>
      <c r="Y112" s="95" t="s">
        <v>202</v>
      </c>
    </row>
    <row r="113" spans="1:25" hidden="1" x14ac:dyDescent="0.2">
      <c r="A113" s="106"/>
      <c r="B113" s="107"/>
      <c r="C113" s="108">
        <v>52</v>
      </c>
      <c r="D113" s="99" t="s">
        <v>212</v>
      </c>
      <c r="E113" s="98" t="s">
        <v>263</v>
      </c>
      <c r="F113" s="108" t="s">
        <v>231</v>
      </c>
      <c r="G113" s="109" t="s">
        <v>238</v>
      </c>
      <c r="H113" s="113" t="s">
        <v>270</v>
      </c>
      <c r="I113" s="15"/>
      <c r="J113" s="15"/>
      <c r="K113" s="15"/>
      <c r="L113" s="15"/>
      <c r="M113" s="15"/>
      <c r="N113" s="15"/>
      <c r="O113" s="16" t="s">
        <v>15</v>
      </c>
      <c r="P113" s="15"/>
      <c r="Q113" s="15"/>
      <c r="R113" s="15"/>
      <c r="S113" s="15"/>
      <c r="T113" s="15"/>
      <c r="U113" s="15"/>
      <c r="V113" s="15"/>
      <c r="W113" s="15"/>
      <c r="X113" s="91"/>
      <c r="Y113" s="95" t="s">
        <v>213</v>
      </c>
    </row>
    <row r="114" spans="1:25" hidden="1" x14ac:dyDescent="0.2">
      <c r="A114" s="106" t="s">
        <v>254</v>
      </c>
      <c r="B114" s="107"/>
      <c r="C114" s="108">
        <v>230</v>
      </c>
      <c r="D114" s="99" t="s">
        <v>214</v>
      </c>
      <c r="E114" s="98" t="s">
        <v>263</v>
      </c>
      <c r="F114" s="108" t="s">
        <v>231</v>
      </c>
      <c r="G114" s="109" t="s">
        <v>241</v>
      </c>
      <c r="H114" s="113" t="s">
        <v>270</v>
      </c>
      <c r="I114" s="15"/>
      <c r="J114" s="15"/>
      <c r="K114" s="15"/>
      <c r="L114" s="16" t="s">
        <v>15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91"/>
      <c r="Y114" s="95" t="s">
        <v>324</v>
      </c>
    </row>
    <row r="115" spans="1:25" hidden="1" x14ac:dyDescent="0.2">
      <c r="A115" s="106" t="s">
        <v>254</v>
      </c>
      <c r="B115" s="107"/>
      <c r="C115" s="108">
        <v>309</v>
      </c>
      <c r="D115" s="99" t="s">
        <v>215</v>
      </c>
      <c r="E115" s="98" t="s">
        <v>263</v>
      </c>
      <c r="F115" s="108" t="s">
        <v>231</v>
      </c>
      <c r="G115" s="109" t="s">
        <v>232</v>
      </c>
      <c r="H115" s="113" t="s">
        <v>270</v>
      </c>
      <c r="I115" s="15"/>
      <c r="J115" s="15"/>
      <c r="K115" s="15"/>
      <c r="L115" s="15"/>
      <c r="M115" s="15"/>
      <c r="N115" s="15"/>
      <c r="O115" s="15"/>
      <c r="P115" s="15"/>
      <c r="Q115" s="16" t="s">
        <v>15</v>
      </c>
      <c r="R115" s="15"/>
      <c r="S115" s="15"/>
      <c r="T115" s="15"/>
      <c r="U115" s="15"/>
      <c r="V115" s="15"/>
      <c r="W115" s="15"/>
      <c r="X115" s="91"/>
      <c r="Y115" s="95" t="s">
        <v>216</v>
      </c>
    </row>
    <row r="116" spans="1:25" hidden="1" x14ac:dyDescent="0.2">
      <c r="A116" s="106"/>
      <c r="B116" s="107"/>
      <c r="C116" s="108">
        <v>84</v>
      </c>
      <c r="D116" s="99" t="s">
        <v>217</v>
      </c>
      <c r="E116" s="98" t="s">
        <v>263</v>
      </c>
      <c r="F116" s="108" t="s">
        <v>231</v>
      </c>
      <c r="G116" s="109" t="s">
        <v>232</v>
      </c>
      <c r="H116" s="110" t="s">
        <v>268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6" t="s">
        <v>15</v>
      </c>
      <c r="X116" s="94"/>
      <c r="Y116" s="95" t="s">
        <v>218</v>
      </c>
    </row>
    <row r="117" spans="1:25" hidden="1" x14ac:dyDescent="0.2">
      <c r="A117" s="106"/>
      <c r="B117" s="107"/>
      <c r="C117" s="108">
        <v>55</v>
      </c>
      <c r="D117" s="99" t="s">
        <v>221</v>
      </c>
      <c r="E117" s="98" t="s">
        <v>263</v>
      </c>
      <c r="F117" s="108" t="s">
        <v>231</v>
      </c>
      <c r="G117" s="109" t="s">
        <v>232</v>
      </c>
      <c r="H117" s="113" t="s">
        <v>270</v>
      </c>
      <c r="I117" s="15"/>
      <c r="J117" s="15"/>
      <c r="K117" s="15"/>
      <c r="L117" s="15"/>
      <c r="M117" s="15"/>
      <c r="N117" s="15"/>
      <c r="O117" s="15"/>
      <c r="P117" s="16" t="s">
        <v>15</v>
      </c>
      <c r="Q117" s="15"/>
      <c r="R117" s="15"/>
      <c r="S117" s="15"/>
      <c r="T117" s="15"/>
      <c r="U117" s="15"/>
      <c r="V117" s="15"/>
      <c r="W117" s="15"/>
      <c r="X117" s="91"/>
      <c r="Y117" s="95" t="s">
        <v>222</v>
      </c>
    </row>
    <row r="118" spans="1:25" hidden="1" x14ac:dyDescent="0.2">
      <c r="A118" s="106"/>
      <c r="B118" s="107"/>
      <c r="C118" s="108">
        <v>56</v>
      </c>
      <c r="D118" s="99" t="s">
        <v>223</v>
      </c>
      <c r="E118" s="98" t="s">
        <v>263</v>
      </c>
      <c r="F118" s="108" t="s">
        <v>231</v>
      </c>
      <c r="G118" s="109" t="s">
        <v>241</v>
      </c>
      <c r="H118" s="113" t="s">
        <v>270</v>
      </c>
      <c r="I118" s="15"/>
      <c r="J118" s="15"/>
      <c r="K118" s="15"/>
      <c r="L118" s="15"/>
      <c r="M118" s="15"/>
      <c r="N118" s="15"/>
      <c r="O118" s="15"/>
      <c r="P118" s="15"/>
      <c r="Q118" s="16" t="s">
        <v>15</v>
      </c>
      <c r="R118" s="15"/>
      <c r="S118" s="15"/>
      <c r="T118" s="15"/>
      <c r="U118" s="15"/>
      <c r="V118" s="15"/>
      <c r="W118" s="15"/>
      <c r="X118" s="91"/>
      <c r="Y118" s="95" t="s">
        <v>224</v>
      </c>
    </row>
    <row r="119" spans="1:25" hidden="1" x14ac:dyDescent="0.2">
      <c r="A119" s="106"/>
      <c r="B119" s="107"/>
      <c r="C119" s="108">
        <v>57</v>
      </c>
      <c r="D119" s="99" t="s">
        <v>225</v>
      </c>
      <c r="E119" s="98" t="s">
        <v>263</v>
      </c>
      <c r="F119" s="108" t="s">
        <v>231</v>
      </c>
      <c r="G119" s="109" t="s">
        <v>236</v>
      </c>
      <c r="H119" s="110" t="s">
        <v>268</v>
      </c>
      <c r="I119" s="15"/>
      <c r="J119" s="15"/>
      <c r="K119" s="15"/>
      <c r="L119" s="15"/>
      <c r="M119" s="16" t="s">
        <v>15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91"/>
      <c r="Y119" s="95" t="s">
        <v>226</v>
      </c>
    </row>
    <row r="120" spans="1:25" hidden="1" x14ac:dyDescent="0.2">
      <c r="A120" s="114"/>
      <c r="B120" s="115"/>
      <c r="C120" s="116">
        <v>58</v>
      </c>
      <c r="D120" s="99" t="s">
        <v>227</v>
      </c>
      <c r="E120" s="98" t="s">
        <v>263</v>
      </c>
      <c r="F120" s="116" t="s">
        <v>231</v>
      </c>
      <c r="G120" s="117" t="s">
        <v>236</v>
      </c>
      <c r="H120" s="118" t="s">
        <v>270</v>
      </c>
      <c r="I120" s="15"/>
      <c r="J120" s="15"/>
      <c r="K120" s="15"/>
      <c r="L120" s="15"/>
      <c r="M120" s="16" t="s">
        <v>15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23"/>
      <c r="Y120" s="96" t="s">
        <v>228</v>
      </c>
    </row>
  </sheetData>
  <autoFilter ref="A2:Y120" xr:uid="{558A4FC8-372D-4121-82F0-D53372AECDFD}">
    <filterColumn colId="3">
      <filters>
        <filter val="CM_TechMgmt"/>
        <filter val="FTP_StatPlan"/>
        <filter val="TSM_MobCom"/>
        <filter val="TSM_SoftwEng"/>
      </filters>
    </filterColumn>
  </autoFilter>
  <phoneticPr fontId="15" type="noConversion"/>
  <conditionalFormatting sqref="C3:C120">
    <cfRule type="cellIs" dxfId="92" priority="85" operator="equal">
      <formula>"Z2"</formula>
    </cfRule>
    <cfRule type="cellIs" dxfId="91" priority="86" operator="equal">
      <formula>"Z1"</formula>
    </cfRule>
    <cfRule type="cellIs" dxfId="90" priority="84" operator="equal">
      <formula>"E"</formula>
    </cfRule>
  </conditionalFormatting>
  <conditionalFormatting sqref="C45:D51">
    <cfRule type="cellIs" dxfId="89" priority="1234" operator="equal">
      <formula>"E"</formula>
    </cfRule>
    <cfRule type="cellIs" dxfId="88" priority="1232" operator="equal">
      <formula>"Z2"</formula>
    </cfRule>
    <cfRule type="cellIs" dxfId="87" priority="1233" operator="equal">
      <formula>"Z1"</formula>
    </cfRule>
  </conditionalFormatting>
  <conditionalFormatting sqref="C74:D80">
    <cfRule type="cellIs" dxfId="86" priority="956" operator="equal">
      <formula>"Z2"</formula>
    </cfRule>
    <cfRule type="cellIs" dxfId="85" priority="957" operator="equal">
      <formula>"Z1"</formula>
    </cfRule>
    <cfRule type="cellIs" dxfId="84" priority="958" operator="equal">
      <formula>"E"</formula>
    </cfRule>
  </conditionalFormatting>
  <conditionalFormatting sqref="C91:D97">
    <cfRule type="cellIs" dxfId="83" priority="716" operator="equal">
      <formula>"Z2"</formula>
    </cfRule>
    <cfRule type="cellIs" dxfId="82" priority="717" operator="equal">
      <formula>"Z1"</formula>
    </cfRule>
    <cfRule type="cellIs" dxfId="81" priority="718" operator="equal">
      <formula>"E"</formula>
    </cfRule>
  </conditionalFormatting>
  <conditionalFormatting sqref="C105:D111">
    <cfRule type="cellIs" dxfId="80" priority="713" operator="equal">
      <formula>"Z2"</formula>
    </cfRule>
    <cfRule type="cellIs" dxfId="79" priority="715" operator="equal">
      <formula>"E"</formula>
    </cfRule>
    <cfRule type="cellIs" dxfId="78" priority="714" operator="equal">
      <formula>"Z1"</formula>
    </cfRule>
  </conditionalFormatting>
  <conditionalFormatting sqref="D10:D120">
    <cfRule type="cellIs" dxfId="77" priority="625" operator="equal">
      <formula>"E"</formula>
    </cfRule>
    <cfRule type="cellIs" dxfId="76" priority="624" operator="equal">
      <formula>"Z1"</formula>
    </cfRule>
    <cfRule type="cellIs" dxfId="75" priority="623" operator="equal">
      <formula>"Z2"</formula>
    </cfRule>
  </conditionalFormatting>
  <conditionalFormatting sqref="D3:E9">
    <cfRule type="cellIs" dxfId="74" priority="439" operator="equal">
      <formula>"Z2"</formula>
    </cfRule>
    <cfRule type="cellIs" dxfId="73" priority="441" operator="equal">
      <formula>"E"</formula>
    </cfRule>
    <cfRule type="cellIs" dxfId="72" priority="440" operator="equal">
      <formula>"Z1"</formula>
    </cfRule>
  </conditionalFormatting>
  <conditionalFormatting sqref="E10:E77 E79:E120">
    <cfRule type="cellIs" dxfId="71" priority="435" operator="equal">
      <formula>"Z1"</formula>
    </cfRule>
    <cfRule type="cellIs" dxfId="70" priority="434" operator="equal">
      <formula>"Z2"</formula>
    </cfRule>
    <cfRule type="cellIs" dxfId="69" priority="433" operator="equal">
      <formula>"E"</formula>
    </cfRule>
  </conditionalFormatting>
  <conditionalFormatting sqref="G63:G90">
    <cfRule type="cellIs" dxfId="68" priority="1395" operator="equal">
      <formula>"Z2"</formula>
    </cfRule>
    <cfRule type="cellIs" dxfId="67" priority="1397" operator="equal">
      <formula>"E"</formula>
    </cfRule>
    <cfRule type="cellIs" dxfId="66" priority="1396" operator="equal">
      <formula>"Z1"</formula>
    </cfRule>
  </conditionalFormatting>
  <conditionalFormatting sqref="I10">
    <cfRule type="cellIs" dxfId="65" priority="100" operator="equal">
      <formula>"x"</formula>
    </cfRule>
  </conditionalFormatting>
  <conditionalFormatting sqref="I15:J15">
    <cfRule type="cellIs" dxfId="64" priority="99" operator="equal">
      <formula>"x"</formula>
    </cfRule>
  </conditionalFormatting>
  <conditionalFormatting sqref="I64:J64">
    <cfRule type="cellIs" dxfId="63" priority="468" operator="equal">
      <formula>"Z1"</formula>
    </cfRule>
    <cfRule type="cellIs" dxfId="62" priority="469" operator="equal">
      <formula>"E"</formula>
    </cfRule>
    <cfRule type="cellIs" dxfId="61" priority="467" operator="equal">
      <formula>"Z2"</formula>
    </cfRule>
  </conditionalFormatting>
  <conditionalFormatting sqref="I5:L5">
    <cfRule type="cellIs" dxfId="60" priority="1510" operator="equal">
      <formula>"x"</formula>
    </cfRule>
  </conditionalFormatting>
  <conditionalFormatting sqref="I18:U18">
    <cfRule type="cellIs" dxfId="59" priority="1490" operator="equal">
      <formula>"x"</formula>
    </cfRule>
  </conditionalFormatting>
  <conditionalFormatting sqref="J4 L4 N4 Q4:R4 U4 W4:X5 O5:Q5 S5:T5">
    <cfRule type="cellIs" dxfId="58" priority="1511" operator="equal">
      <formula>"x"</formula>
    </cfRule>
  </conditionalFormatting>
  <conditionalFormatting sqref="J72 L72 N72">
    <cfRule type="cellIs" dxfId="57" priority="105" operator="equal">
      <formula>"x"</formula>
    </cfRule>
  </conditionalFormatting>
  <conditionalFormatting sqref="J16:K16 O16:Q16 J17 M17:Q17 I19:N19 P19:S19 I20:L20 N20:Q20 T20:U21 I21:M21 O21:P21 R21:R22 I22:N22 P22 T22 W22:X22 I23:J23 T23:U25 L24:P24 I24:I25 K25 M25:Q25 J26:N26 P26:Q26 S26:T26 T27:U29 I28 I29:M29 O29:O30 Q29:R30 W29:X30 K30:M30 U30 J31:K32 M32:Q32 U32:X32 I33:K33 M33:N33 Q33:T33 W33:X34 K34:N34 P34 R34:T34 I34:I36 K35:M36 O35:P36 L37:P37 I37:J38 L38 V38:X40 I39:O39 I40:L40">
    <cfRule type="cellIs" dxfId="56" priority="1494" operator="equal">
      <formula>"x"</formula>
    </cfRule>
  </conditionalFormatting>
  <conditionalFormatting sqref="J63:K63">
    <cfRule type="cellIs" dxfId="55" priority="1456" operator="equal">
      <formula>"x"</formula>
    </cfRule>
  </conditionalFormatting>
  <conditionalFormatting sqref="K64:L64">
    <cfRule type="cellIs" dxfId="54" priority="97" operator="equal">
      <formula>"x"</formula>
    </cfRule>
  </conditionalFormatting>
  <conditionalFormatting sqref="L9 N9:O9 M10:O10 X10">
    <cfRule type="cellIs" dxfId="53" priority="1512" operator="equal">
      <formula>"x"</formula>
    </cfRule>
  </conditionalFormatting>
  <conditionalFormatting sqref="L59">
    <cfRule type="cellIs" dxfId="52" priority="495" operator="equal">
      <formula>"Z1"</formula>
    </cfRule>
    <cfRule type="cellIs" dxfId="51" priority="496" operator="equal">
      <formula>"E"</formula>
    </cfRule>
    <cfRule type="cellIs" dxfId="50" priority="494" operator="equal">
      <formula>"Z2"</formula>
    </cfRule>
  </conditionalFormatting>
  <conditionalFormatting sqref="L7:M7">
    <cfRule type="cellIs" dxfId="49" priority="1514" operator="equal">
      <formula>"x"</formula>
    </cfRule>
  </conditionalFormatting>
  <conditionalFormatting sqref="M64">
    <cfRule type="cellIs" dxfId="48" priority="478" operator="equal">
      <formula>"E"</formula>
    </cfRule>
    <cfRule type="cellIs" dxfId="47" priority="477" operator="equal">
      <formula>"Z1"</formula>
    </cfRule>
    <cfRule type="cellIs" dxfId="46" priority="476" operator="equal">
      <formula>"Z2"</formula>
    </cfRule>
  </conditionalFormatting>
  <conditionalFormatting sqref="M31:X31">
    <cfRule type="cellIs" dxfId="45" priority="1486" operator="equal">
      <formula>"x"</formula>
    </cfRule>
  </conditionalFormatting>
  <conditionalFormatting sqref="O13">
    <cfRule type="cellIs" dxfId="44" priority="95" operator="equal">
      <formula>"x"</formula>
    </cfRule>
  </conditionalFormatting>
  <conditionalFormatting sqref="O72">
    <cfRule type="cellIs" dxfId="43" priority="445" operator="equal">
      <formula>"Z2"</formula>
    </cfRule>
    <cfRule type="cellIs" dxfId="42" priority="446" operator="equal">
      <formula>"Z1"</formula>
    </cfRule>
    <cfRule type="cellIs" dxfId="41" priority="447" operator="equal">
      <formula>"E"</formula>
    </cfRule>
  </conditionalFormatting>
  <conditionalFormatting sqref="Q7 U9:X9 U10:V10 U16:X16 V17:X18 U19:X19 S20:X20 T21:X21 L23:X23 R24:V24 S25:X25 V26:X28 I27:U27 K28:U28 R35:X36 R37:V37 N38:X38 Q39:X39 N40:X40 J41:X41 R47:R58 R61:R63 M63:X63 R65 J89:X89 J104:X104">
    <cfRule type="cellIs" dxfId="40" priority="1520" operator="equal">
      <formula>"x"</formula>
    </cfRule>
  </conditionalFormatting>
  <conditionalFormatting sqref="R9:R10">
    <cfRule type="cellIs" dxfId="39" priority="96" operator="equal">
      <formula>"x"</formula>
    </cfRule>
  </conditionalFormatting>
  <conditionalFormatting sqref="R41:R45 R67:R71 J70 L70 N70 P70 R106:R108">
    <cfRule type="cellIs" dxfId="38" priority="1481" operator="equal">
      <formula>"x"</formula>
    </cfRule>
  </conditionalFormatting>
  <conditionalFormatting sqref="R73:R104">
    <cfRule type="cellIs" dxfId="37" priority="1424" operator="equal">
      <formula>"x"</formula>
    </cfRule>
  </conditionalFormatting>
  <conditionalFormatting sqref="R110:R120">
    <cfRule type="cellIs" dxfId="36" priority="1410" operator="equal">
      <formula>"x"</formula>
    </cfRule>
  </conditionalFormatting>
  <conditionalFormatting sqref="S16:S20 S23:S28 S33:S40">
    <cfRule type="cellIs" dxfId="35" priority="1491" operator="equal">
      <formula>"x"</formula>
    </cfRule>
  </conditionalFormatting>
  <conditionalFormatting sqref="T70">
    <cfRule type="cellIs" dxfId="34" priority="461" operator="equal">
      <formula>"Z1"</formula>
    </cfRule>
    <cfRule type="cellIs" dxfId="33" priority="462" operator="equal">
      <formula>"E"</formula>
    </cfRule>
    <cfRule type="cellIs" dxfId="32" priority="460" operator="equal">
      <formula>"Z2"</formula>
    </cfRule>
  </conditionalFormatting>
  <conditionalFormatting sqref="V60">
    <cfRule type="cellIs" dxfId="31" priority="488" operator="equal">
      <formula>"Z2"</formula>
    </cfRule>
    <cfRule type="cellIs" dxfId="30" priority="489" operator="equal">
      <formula>"Z1"</formula>
    </cfRule>
    <cfRule type="cellIs" dxfId="29" priority="490" operator="equal">
      <formula>"E"</formula>
    </cfRule>
  </conditionalFormatting>
  <conditionalFormatting sqref="V64">
    <cfRule type="cellIs" dxfId="28" priority="479" operator="equal">
      <formula>"Z2"</formula>
    </cfRule>
    <cfRule type="cellIs" dxfId="27" priority="480" operator="equal">
      <formula>"Z1"</formula>
    </cfRule>
    <cfRule type="cellIs" dxfId="26" priority="481" operator="equal">
      <formula>"E"</formula>
    </cfRule>
  </conditionalFormatting>
  <conditionalFormatting sqref="V98:X98">
    <cfRule type="cellIs" dxfId="25" priority="1425" operator="equal">
      <formula>"x"</formula>
    </cfRule>
  </conditionalFormatting>
  <pageMargins left="0.7" right="0.7" top="0.78740157499999996" bottom="0.78740157499999996" header="0.3" footer="0.3"/>
  <pageSetup paperSize="8" scale="71" fitToHeight="0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299A-1B2D-4BEF-A05B-C6A76E07C53B}">
  <dimension ref="A1:X43"/>
  <sheetViews>
    <sheetView showGridLines="0" workbookViewId="0">
      <selection activeCell="C29" sqref="C29:C43"/>
    </sheetView>
  </sheetViews>
  <sheetFormatPr baseColWidth="10" defaultRowHeight="15" x14ac:dyDescent="0.2"/>
  <cols>
    <col min="1" max="1" width="6.33203125" customWidth="1"/>
    <col min="6" max="6" width="19" customWidth="1"/>
    <col min="10" max="10" width="29" customWidth="1"/>
  </cols>
  <sheetData>
    <row r="1" spans="1:24" ht="18" x14ac:dyDescent="0.2">
      <c r="A1" s="120" t="s">
        <v>335</v>
      </c>
    </row>
    <row r="3" spans="1:24" x14ac:dyDescent="0.2">
      <c r="A3" s="36" t="s">
        <v>271</v>
      </c>
      <c r="B3" s="37"/>
      <c r="C3" s="9"/>
      <c r="D3" s="37"/>
      <c r="E3" s="37"/>
      <c r="F3" s="38"/>
      <c r="G3" s="36" t="s">
        <v>278</v>
      </c>
      <c r="H3" s="38"/>
      <c r="J3" s="39"/>
      <c r="K3" s="39"/>
      <c r="L3" s="39"/>
      <c r="M3" s="39"/>
      <c r="O3" s="39"/>
      <c r="P3" s="39"/>
      <c r="Q3" s="39"/>
      <c r="R3" s="39"/>
      <c r="S3" s="39"/>
      <c r="T3" s="38"/>
      <c r="U3" s="38"/>
      <c r="V3" s="2"/>
      <c r="W3" s="2"/>
      <c r="X3" s="1"/>
    </row>
    <row r="4" spans="1:24" x14ac:dyDescent="0.2">
      <c r="A4" s="63"/>
      <c r="B4" s="78" t="s">
        <v>274</v>
      </c>
      <c r="C4" s="55"/>
      <c r="D4" s="55"/>
      <c r="E4" s="55"/>
      <c r="F4" s="70"/>
      <c r="G4" s="39"/>
      <c r="H4" s="39"/>
      <c r="J4" s="39"/>
      <c r="K4" s="39"/>
      <c r="L4" s="39"/>
      <c r="M4" s="39"/>
      <c r="O4" s="39"/>
      <c r="P4" s="39"/>
      <c r="Q4" s="39"/>
      <c r="R4" s="39"/>
      <c r="S4" s="39"/>
      <c r="T4" s="9"/>
      <c r="U4" s="37"/>
      <c r="V4" s="2"/>
      <c r="W4" s="2"/>
      <c r="X4" s="1"/>
    </row>
    <row r="5" spans="1:24" x14ac:dyDescent="0.2">
      <c r="A5" s="58" t="s">
        <v>15</v>
      </c>
      <c r="B5" s="79" t="s">
        <v>282</v>
      </c>
      <c r="C5" s="80"/>
      <c r="D5" s="80"/>
      <c r="E5" s="80"/>
      <c r="F5" s="70"/>
      <c r="G5" s="40" t="s">
        <v>283</v>
      </c>
      <c r="H5" s="50"/>
      <c r="J5" s="48"/>
      <c r="K5" s="48"/>
      <c r="L5" s="48"/>
      <c r="M5" s="48"/>
      <c r="O5" s="48"/>
      <c r="P5" s="48"/>
      <c r="Q5" s="48"/>
      <c r="R5" s="48"/>
      <c r="S5" s="49"/>
      <c r="T5" s="37"/>
      <c r="U5" s="37"/>
      <c r="V5" s="2"/>
      <c r="W5" s="2"/>
      <c r="X5" s="1"/>
    </row>
    <row r="6" spans="1:24" x14ac:dyDescent="0.2">
      <c r="A6" s="59" t="s">
        <v>258</v>
      </c>
      <c r="B6" s="79" t="s">
        <v>287</v>
      </c>
      <c r="C6" s="81"/>
      <c r="D6" s="81"/>
      <c r="E6" s="81"/>
      <c r="F6" s="70"/>
      <c r="G6" s="54" t="s">
        <v>288</v>
      </c>
      <c r="H6" s="51"/>
      <c r="J6" s="3"/>
      <c r="K6" s="3"/>
      <c r="L6" s="3"/>
      <c r="M6" s="3"/>
      <c r="O6" s="3"/>
      <c r="P6" s="3"/>
      <c r="Q6" s="3"/>
      <c r="R6" s="3"/>
      <c r="S6" s="3"/>
      <c r="T6" s="37"/>
      <c r="U6" s="37"/>
      <c r="V6" s="2"/>
      <c r="W6" s="2"/>
      <c r="X6" s="1"/>
    </row>
    <row r="7" spans="1:24" x14ac:dyDescent="0.2">
      <c r="A7" s="60" t="s">
        <v>17</v>
      </c>
      <c r="B7" s="83" t="s">
        <v>293</v>
      </c>
      <c r="C7" s="81"/>
      <c r="D7" s="81"/>
      <c r="E7" s="81"/>
      <c r="F7" s="70"/>
      <c r="G7" s="40" t="s">
        <v>294</v>
      </c>
      <c r="H7" s="51"/>
      <c r="J7" s="3"/>
      <c r="K7" s="3"/>
      <c r="L7" s="3"/>
      <c r="M7" s="3"/>
      <c r="O7" s="3"/>
      <c r="P7" s="3"/>
      <c r="Q7" s="3"/>
      <c r="R7" s="3"/>
      <c r="S7" s="3"/>
      <c r="T7" s="37"/>
      <c r="U7" s="37"/>
      <c r="V7" s="2"/>
      <c r="W7" s="2"/>
      <c r="X7" s="1"/>
    </row>
    <row r="8" spans="1:24" x14ac:dyDescent="0.2">
      <c r="A8" s="125" t="s">
        <v>328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2"/>
      <c r="W8" s="2"/>
      <c r="X8" s="1"/>
    </row>
    <row r="9" spans="1:24" x14ac:dyDescent="0.2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2"/>
      <c r="W9" s="2"/>
      <c r="X9" s="1"/>
    </row>
    <row r="10" spans="1:24" x14ac:dyDescent="0.2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2"/>
      <c r="W10" s="2"/>
      <c r="X10" s="1"/>
    </row>
    <row r="11" spans="1:24" x14ac:dyDescent="0.2">
      <c r="A11" s="36" t="s">
        <v>329</v>
      </c>
      <c r="B11" s="37"/>
      <c r="C11" s="9"/>
      <c r="D11" s="37"/>
      <c r="E11" s="37"/>
      <c r="F11" s="38"/>
      <c r="G11" s="36"/>
      <c r="H11" s="38"/>
      <c r="J11" s="39"/>
      <c r="K11" s="39"/>
      <c r="L11" s="39"/>
      <c r="M11" s="39"/>
      <c r="O11" s="39"/>
      <c r="P11" s="39"/>
      <c r="Q11" s="39"/>
      <c r="R11" s="39"/>
      <c r="S11" s="39"/>
      <c r="T11" s="38"/>
      <c r="U11" s="38"/>
      <c r="V11" s="2"/>
      <c r="W11" s="2"/>
      <c r="X11" s="1"/>
    </row>
    <row r="12" spans="1:24" x14ac:dyDescent="0.2">
      <c r="A12" s="84" t="s">
        <v>263</v>
      </c>
      <c r="B12" s="70"/>
      <c r="C12" s="121" t="s">
        <v>320</v>
      </c>
      <c r="D12" s="81"/>
      <c r="E12" s="81"/>
      <c r="F12" s="81"/>
      <c r="G12" s="81"/>
      <c r="H12" s="81"/>
      <c r="I12" s="81"/>
      <c r="J12" s="8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"/>
      <c r="W12" s="2"/>
      <c r="X12" s="1"/>
    </row>
    <row r="13" spans="1:24" x14ac:dyDescent="0.2">
      <c r="A13" s="84" t="s">
        <v>264</v>
      </c>
      <c r="B13" s="70"/>
      <c r="C13" s="121" t="s">
        <v>321</v>
      </c>
      <c r="D13" s="81"/>
      <c r="E13" s="81"/>
      <c r="F13" s="81"/>
      <c r="G13" s="81"/>
      <c r="H13" s="81"/>
      <c r="I13" s="81"/>
      <c r="J13" s="8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/>
      <c r="W13" s="2"/>
      <c r="X13" s="1"/>
    </row>
    <row r="14" spans="1:24" x14ac:dyDescent="0.2">
      <c r="A14" s="84" t="s">
        <v>330</v>
      </c>
      <c r="B14" s="70"/>
      <c r="C14" s="121" t="s">
        <v>322</v>
      </c>
      <c r="D14" s="81"/>
      <c r="E14" s="81"/>
      <c r="F14" s="81"/>
      <c r="G14" s="81"/>
      <c r="H14" s="81"/>
      <c r="I14" s="81"/>
      <c r="J14" s="8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"/>
      <c r="W14" s="2"/>
      <c r="X14" s="1"/>
    </row>
    <row r="15" spans="1:24" x14ac:dyDescent="0.2">
      <c r="A15" s="52" t="s">
        <v>313</v>
      </c>
      <c r="B15" s="70"/>
      <c r="C15" s="121" t="s">
        <v>336</v>
      </c>
      <c r="D15" s="81"/>
      <c r="E15" s="81"/>
      <c r="F15" s="81"/>
      <c r="G15" s="81"/>
      <c r="H15" s="81"/>
      <c r="I15" s="81"/>
      <c r="J15" s="8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"/>
      <c r="W15" s="2"/>
      <c r="X15" s="1"/>
    </row>
    <row r="16" spans="1:24" ht="21.5" customHeight="1" x14ac:dyDescent="0.2">
      <c r="A16" s="126" t="s">
        <v>317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2"/>
      <c r="W16" s="2"/>
      <c r="X16" s="1"/>
    </row>
    <row r="17" spans="1:24" ht="12" customHeight="1" x14ac:dyDescent="0.2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2"/>
      <c r="W17" s="2"/>
      <c r="X17" s="1"/>
    </row>
    <row r="18" spans="1:24" x14ac:dyDescent="0.2">
      <c r="A18" s="36" t="s">
        <v>319</v>
      </c>
      <c r="B18" s="41"/>
      <c r="C18" s="41"/>
      <c r="D18" s="41"/>
      <c r="E18" s="41"/>
      <c r="F18" s="41"/>
      <c r="G18" s="41"/>
      <c r="O18" s="37"/>
      <c r="U18" s="41"/>
      <c r="V18" s="2"/>
      <c r="W18" s="2"/>
      <c r="X18" s="1"/>
    </row>
    <row r="19" spans="1:24" x14ac:dyDescent="0.2">
      <c r="A19" s="42" t="s">
        <v>305</v>
      </c>
      <c r="B19" s="37"/>
      <c r="C19" s="9"/>
      <c r="D19" s="37"/>
      <c r="E19" s="37"/>
      <c r="F19" s="37"/>
      <c r="G19" s="37"/>
      <c r="V19" s="2"/>
      <c r="W19" s="2"/>
      <c r="X19" s="1"/>
    </row>
    <row r="20" spans="1:24" x14ac:dyDescent="0.2">
      <c r="A20" s="42"/>
      <c r="B20" s="37"/>
      <c r="C20" s="9"/>
      <c r="D20" s="37"/>
      <c r="E20" s="37"/>
      <c r="F20" s="37"/>
      <c r="G20" s="37"/>
      <c r="V20" s="2"/>
      <c r="W20" s="2"/>
      <c r="X20" s="1"/>
    </row>
    <row r="21" spans="1:24" x14ac:dyDescent="0.2">
      <c r="A21" s="36" t="s">
        <v>272</v>
      </c>
      <c r="B21" s="9"/>
      <c r="C21" s="37"/>
      <c r="D21" s="37"/>
      <c r="E21" s="39"/>
      <c r="F21" s="39"/>
      <c r="G21" s="9"/>
      <c r="V21" s="2"/>
      <c r="W21" s="2"/>
      <c r="X21" s="1"/>
    </row>
    <row r="22" spans="1:24" x14ac:dyDescent="0.2">
      <c r="A22" s="67"/>
      <c r="B22" s="68" t="s">
        <v>275</v>
      </c>
      <c r="C22" s="69"/>
      <c r="D22" s="69"/>
      <c r="E22" s="70"/>
      <c r="G22" s="46"/>
      <c r="V22" s="2"/>
      <c r="W22" s="2"/>
      <c r="X22" s="1"/>
    </row>
    <row r="23" spans="1:24" x14ac:dyDescent="0.2">
      <c r="A23" s="71"/>
      <c r="B23" s="68" t="s">
        <v>279</v>
      </c>
      <c r="C23" s="69"/>
      <c r="D23" s="69"/>
      <c r="E23" s="70"/>
      <c r="G23" s="46"/>
      <c r="V23" s="2"/>
      <c r="W23" s="2"/>
      <c r="X23" s="1"/>
    </row>
    <row r="24" spans="1:24" x14ac:dyDescent="0.2">
      <c r="A24" s="72"/>
      <c r="B24" s="68" t="s">
        <v>284</v>
      </c>
      <c r="C24" s="69"/>
      <c r="D24" s="73"/>
      <c r="E24" s="74"/>
      <c r="F24" s="46"/>
      <c r="G24" s="46"/>
      <c r="V24" s="2"/>
      <c r="W24" s="2"/>
      <c r="X24" s="1"/>
    </row>
    <row r="25" spans="1:24" x14ac:dyDescent="0.2">
      <c r="A25" s="75" t="s">
        <v>289</v>
      </c>
      <c r="B25" s="76" t="s">
        <v>290</v>
      </c>
      <c r="C25" s="69"/>
      <c r="D25" s="73"/>
      <c r="E25" s="74"/>
      <c r="F25" s="46"/>
      <c r="G25" s="46"/>
      <c r="V25" s="2"/>
      <c r="W25" s="2"/>
      <c r="X25" s="1"/>
    </row>
    <row r="26" spans="1:24" x14ac:dyDescent="0.2">
      <c r="A26" s="77" t="s">
        <v>295</v>
      </c>
      <c r="B26" s="76" t="s">
        <v>296</v>
      </c>
      <c r="C26" s="69"/>
      <c r="D26" s="73"/>
      <c r="E26" s="74"/>
      <c r="F26" s="46"/>
      <c r="G26" s="46"/>
      <c r="V26" s="2"/>
      <c r="W26" s="2"/>
      <c r="X26" s="1"/>
    </row>
    <row r="27" spans="1:24" x14ac:dyDescent="0.2">
      <c r="A27" s="18"/>
      <c r="B27" s="19"/>
      <c r="D27" s="47"/>
      <c r="E27" s="47"/>
      <c r="F27" s="47"/>
      <c r="G27" s="47"/>
      <c r="V27" s="2"/>
      <c r="W27" s="2"/>
      <c r="X27" s="1"/>
    </row>
    <row r="28" spans="1:24" x14ac:dyDescent="0.2">
      <c r="A28" s="43" t="s">
        <v>273</v>
      </c>
      <c r="B28" s="39"/>
      <c r="C28" s="44"/>
      <c r="D28" s="44"/>
      <c r="E28" s="45"/>
      <c r="F28" s="44"/>
      <c r="G28" s="44"/>
      <c r="V28" s="2"/>
      <c r="W28" s="2"/>
      <c r="X28" s="1"/>
    </row>
    <row r="29" spans="1:24" x14ac:dyDescent="0.2">
      <c r="A29" s="65" t="s">
        <v>276</v>
      </c>
      <c r="B29" s="53" t="s">
        <v>277</v>
      </c>
      <c r="C29" s="53"/>
      <c r="D29" s="53"/>
      <c r="E29" s="64"/>
      <c r="F29" s="9"/>
      <c r="G29" s="9"/>
      <c r="V29" s="2"/>
      <c r="W29" s="2"/>
      <c r="X29" s="1"/>
    </row>
    <row r="30" spans="1:24" x14ac:dyDescent="0.2">
      <c r="A30" s="65" t="s">
        <v>280</v>
      </c>
      <c r="B30" s="53" t="s">
        <v>281</v>
      </c>
      <c r="C30" s="53"/>
      <c r="D30" s="53"/>
      <c r="E30" s="64"/>
      <c r="F30" s="9"/>
      <c r="G30" s="9"/>
    </row>
    <row r="31" spans="1:24" x14ac:dyDescent="0.2">
      <c r="A31" s="65" t="s">
        <v>285</v>
      </c>
      <c r="B31" s="53" t="s">
        <v>286</v>
      </c>
      <c r="C31" s="53"/>
      <c r="D31" s="53"/>
      <c r="E31" s="64"/>
      <c r="F31" s="9"/>
      <c r="G31" s="9"/>
    </row>
    <row r="32" spans="1:24" x14ac:dyDescent="0.2">
      <c r="A32" s="65" t="s">
        <v>291</v>
      </c>
      <c r="B32" s="53" t="s">
        <v>292</v>
      </c>
      <c r="C32" s="53"/>
      <c r="D32" s="53"/>
      <c r="E32" s="64"/>
      <c r="F32" s="9"/>
      <c r="G32" s="9"/>
    </row>
    <row r="33" spans="1:7" x14ac:dyDescent="0.2">
      <c r="A33" s="65" t="s">
        <v>297</v>
      </c>
      <c r="B33" s="53" t="s">
        <v>298</v>
      </c>
      <c r="C33" s="53"/>
      <c r="D33" s="53"/>
      <c r="E33" s="64"/>
      <c r="F33" s="9"/>
      <c r="G33" s="9"/>
    </row>
    <row r="34" spans="1:7" x14ac:dyDescent="0.2">
      <c r="A34" s="65" t="s">
        <v>299</v>
      </c>
      <c r="B34" s="53" t="s">
        <v>300</v>
      </c>
      <c r="C34" s="53"/>
      <c r="D34" s="53"/>
      <c r="E34" s="64"/>
      <c r="F34" s="9"/>
      <c r="G34" s="9"/>
    </row>
    <row r="35" spans="1:7" x14ac:dyDescent="0.2">
      <c r="A35" s="65" t="s">
        <v>301</v>
      </c>
      <c r="B35" s="53" t="s">
        <v>302</v>
      </c>
      <c r="C35" s="53"/>
      <c r="D35" s="53"/>
      <c r="E35" s="64"/>
      <c r="F35" s="9"/>
      <c r="G35" s="9"/>
    </row>
    <row r="36" spans="1:7" x14ac:dyDescent="0.2">
      <c r="A36" s="65" t="s">
        <v>303</v>
      </c>
      <c r="B36" s="53" t="s">
        <v>304</v>
      </c>
      <c r="C36" s="53"/>
      <c r="D36" s="53"/>
      <c r="E36" s="64"/>
      <c r="F36" s="9"/>
      <c r="G36" s="9"/>
    </row>
    <row r="37" spans="1:7" x14ac:dyDescent="0.2">
      <c r="A37" s="65" t="s">
        <v>6</v>
      </c>
      <c r="B37" s="53" t="s">
        <v>306</v>
      </c>
      <c r="C37" s="53"/>
      <c r="D37" s="53"/>
      <c r="E37" s="64"/>
      <c r="F37" s="9"/>
      <c r="G37" s="9"/>
    </row>
    <row r="38" spans="1:7" x14ac:dyDescent="0.2">
      <c r="A38" s="65" t="s">
        <v>307</v>
      </c>
      <c r="B38" s="53" t="s">
        <v>308</v>
      </c>
      <c r="C38" s="53"/>
      <c r="D38" s="53"/>
      <c r="E38" s="64"/>
      <c r="F38" s="9"/>
      <c r="G38" s="9"/>
    </row>
    <row r="39" spans="1:7" x14ac:dyDescent="0.2">
      <c r="A39" s="65" t="s">
        <v>309</v>
      </c>
      <c r="B39" s="53" t="s">
        <v>310</v>
      </c>
      <c r="C39" s="53"/>
      <c r="D39" s="53"/>
      <c r="E39" s="64"/>
      <c r="F39" s="9"/>
      <c r="G39" s="9"/>
    </row>
    <row r="40" spans="1:7" x14ac:dyDescent="0.2">
      <c r="A40" s="65" t="s">
        <v>311</v>
      </c>
      <c r="B40" s="53" t="s">
        <v>312</v>
      </c>
      <c r="C40" s="53"/>
      <c r="D40" s="53"/>
      <c r="E40" s="64"/>
      <c r="F40" s="9"/>
      <c r="G40" s="9"/>
    </row>
    <row r="41" spans="1:7" x14ac:dyDescent="0.2">
      <c r="A41" s="65" t="s">
        <v>314</v>
      </c>
      <c r="B41" s="53" t="s">
        <v>315</v>
      </c>
      <c r="C41" s="53"/>
      <c r="D41" s="53"/>
      <c r="E41" s="64"/>
      <c r="F41" s="9"/>
      <c r="G41" s="9"/>
    </row>
    <row r="42" spans="1:7" x14ac:dyDescent="0.2">
      <c r="A42" s="65" t="s">
        <v>11</v>
      </c>
      <c r="B42" s="55" t="s">
        <v>316</v>
      </c>
      <c r="C42" s="55"/>
      <c r="D42" s="55"/>
      <c r="E42" s="56"/>
      <c r="F42" s="66"/>
      <c r="G42" s="66"/>
    </row>
    <row r="43" spans="1:7" x14ac:dyDescent="0.2">
      <c r="A43" s="65" t="s">
        <v>12</v>
      </c>
      <c r="B43" s="53" t="s">
        <v>318</v>
      </c>
      <c r="C43" s="53"/>
      <c r="D43" s="53"/>
      <c r="E43" s="64"/>
      <c r="F43" s="9"/>
    </row>
  </sheetData>
  <mergeCells count="2">
    <mergeCell ref="A8:U9"/>
    <mergeCell ref="A16:U16"/>
  </mergeCells>
  <conditionalFormatting sqref="A15">
    <cfRule type="cellIs" dxfId="24" priority="16" operator="equal">
      <formula>"Z2"</formula>
    </cfRule>
    <cfRule type="cellIs" dxfId="23" priority="17" operator="equal">
      <formula>"Z1"</formula>
    </cfRule>
    <cfRule type="cellIs" dxfId="22" priority="18" operator="equal">
      <formula>"E"</formula>
    </cfRule>
  </conditionalFormatting>
  <conditionalFormatting sqref="A28:A43">
    <cfRule type="cellIs" dxfId="21" priority="29" operator="equal">
      <formula>"Z2"</formula>
    </cfRule>
    <cfRule type="cellIs" dxfId="20" priority="30" operator="equal">
      <formula>"Z1"</formula>
    </cfRule>
    <cfRule type="cellIs" dxfId="19" priority="31" operator="equal">
      <formula>"E"</formula>
    </cfRule>
  </conditionalFormatting>
  <conditionalFormatting sqref="A23:B26">
    <cfRule type="cellIs" dxfId="18" priority="1" operator="equal">
      <formula>"Z2"</formula>
    </cfRule>
    <cfRule type="cellIs" dxfId="17" priority="2" operator="equal">
      <formula>"Z1"</formula>
    </cfRule>
    <cfRule type="cellIs" dxfId="16" priority="3" operator="equal">
      <formula>"E"</formula>
    </cfRule>
  </conditionalFormatting>
  <conditionalFormatting sqref="B5:B7">
    <cfRule type="cellIs" dxfId="15" priority="75" operator="equal">
      <formula>"Z2"</formula>
    </cfRule>
    <cfRule type="cellIs" dxfId="14" priority="76" operator="equal">
      <formula>"Z1"</formula>
    </cfRule>
    <cfRule type="cellIs" dxfId="13" priority="77" operator="equal">
      <formula>"E"</formula>
    </cfRule>
  </conditionalFormatting>
  <conditionalFormatting sqref="B22">
    <cfRule type="cellIs" dxfId="12" priority="7" operator="equal">
      <formula>"Z2"</formula>
    </cfRule>
    <cfRule type="cellIs" dxfId="11" priority="8" operator="equal">
      <formula>"Z1"</formula>
    </cfRule>
    <cfRule type="cellIs" dxfId="10" priority="9" operator="equal">
      <formula>"E"</formula>
    </cfRule>
  </conditionalFormatting>
  <conditionalFormatting sqref="C12:C15">
    <cfRule type="cellIs" dxfId="9" priority="68" operator="equal">
      <formula>"Z2"</formula>
    </cfRule>
    <cfRule type="cellIs" dxfId="8" priority="69" operator="equal">
      <formula>"Z1"</formula>
    </cfRule>
    <cfRule type="cellIs" dxfId="7" priority="70" operator="equal">
      <formula>"E"</formula>
    </cfRule>
  </conditionalFormatting>
  <conditionalFormatting sqref="D28:E28">
    <cfRule type="cellIs" dxfId="6" priority="78" operator="equal">
      <formula>"E"</formula>
    </cfRule>
  </conditionalFormatting>
  <hyperlinks>
    <hyperlink ref="A19" r:id="rId1" xr:uid="{8EE0B0E5-9616-4C4C-A9E6-2013FA67B8C6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A0CE-196A-4555-BA68-518168FCDA19}">
  <dimension ref="A1:E119"/>
  <sheetViews>
    <sheetView topLeftCell="A90" zoomScale="60" zoomScaleNormal="60" workbookViewId="0"/>
  </sheetViews>
  <sheetFormatPr baseColWidth="10" defaultRowHeight="15" x14ac:dyDescent="0.2"/>
  <cols>
    <col min="2" max="2" width="26" customWidth="1"/>
  </cols>
  <sheetData>
    <row r="1" spans="1:5" ht="20" x14ac:dyDescent="0.2">
      <c r="A1" s="4"/>
      <c r="B1" s="4"/>
      <c r="C1" s="5"/>
      <c r="D1" s="6"/>
      <c r="E1" s="5"/>
    </row>
    <row r="2" spans="1:5" ht="16" x14ac:dyDescent="0.2">
      <c r="A2" s="7">
        <v>240</v>
      </c>
      <c r="B2" s="8" t="s">
        <v>14</v>
      </c>
      <c r="C2" s="9" t="s">
        <v>231</v>
      </c>
      <c r="D2" s="6" t="s">
        <v>232</v>
      </c>
      <c r="E2" s="9" t="s">
        <v>233</v>
      </c>
    </row>
    <row r="3" spans="1:5" x14ac:dyDescent="0.2">
      <c r="A3" s="7">
        <v>76</v>
      </c>
      <c r="B3" s="10" t="s">
        <v>234</v>
      </c>
      <c r="C3" s="9" t="s">
        <v>235</v>
      </c>
      <c r="D3" s="6" t="s">
        <v>236</v>
      </c>
      <c r="E3" s="9" t="s">
        <v>233</v>
      </c>
    </row>
    <row r="4" spans="1:5" ht="16" x14ac:dyDescent="0.2">
      <c r="A4" s="7">
        <v>76</v>
      </c>
      <c r="B4" s="8" t="s">
        <v>237</v>
      </c>
      <c r="C4" s="9" t="s">
        <v>231</v>
      </c>
      <c r="D4" s="6" t="s">
        <v>238</v>
      </c>
      <c r="E4" s="9" t="s">
        <v>233</v>
      </c>
    </row>
    <row r="5" spans="1:5" ht="16" x14ac:dyDescent="0.2">
      <c r="A5" s="7">
        <v>78</v>
      </c>
      <c r="B5" s="8" t="s">
        <v>239</v>
      </c>
      <c r="C5" s="9" t="s">
        <v>235</v>
      </c>
      <c r="D5" s="6" t="s">
        <v>238</v>
      </c>
      <c r="E5" s="9" t="s">
        <v>233</v>
      </c>
    </row>
    <row r="6" spans="1:5" ht="16" x14ac:dyDescent="0.2">
      <c r="A6" s="7">
        <v>78</v>
      </c>
      <c r="B6" s="8" t="s">
        <v>240</v>
      </c>
      <c r="C6" s="9" t="s">
        <v>231</v>
      </c>
      <c r="D6" s="6" t="s">
        <v>241</v>
      </c>
      <c r="E6" s="9" t="s">
        <v>233</v>
      </c>
    </row>
    <row r="7" spans="1:5" ht="16" x14ac:dyDescent="0.2">
      <c r="A7" s="7">
        <v>79</v>
      </c>
      <c r="B7" s="8" t="s">
        <v>21</v>
      </c>
      <c r="C7" s="9" t="s">
        <v>235</v>
      </c>
      <c r="D7" s="6" t="s">
        <v>241</v>
      </c>
      <c r="E7" s="9" t="s">
        <v>233</v>
      </c>
    </row>
    <row r="8" spans="1:5" x14ac:dyDescent="0.2">
      <c r="A8" s="7">
        <v>81</v>
      </c>
      <c r="B8" s="10" t="s">
        <v>23</v>
      </c>
      <c r="C8" s="9" t="s">
        <v>235</v>
      </c>
      <c r="D8" s="6" t="s">
        <v>232</v>
      </c>
      <c r="E8" s="9" t="s">
        <v>233</v>
      </c>
    </row>
    <row r="9" spans="1:5" ht="16" x14ac:dyDescent="0.2">
      <c r="A9" s="7">
        <v>82</v>
      </c>
      <c r="B9" s="8" t="s">
        <v>25</v>
      </c>
      <c r="C9" s="9" t="s">
        <v>231</v>
      </c>
      <c r="D9" s="6" t="s">
        <v>241</v>
      </c>
      <c r="E9" s="9" t="s">
        <v>233</v>
      </c>
    </row>
    <row r="10" spans="1:5" ht="16" x14ac:dyDescent="0.2">
      <c r="A10" s="7">
        <v>83</v>
      </c>
      <c r="B10" s="8" t="s">
        <v>27</v>
      </c>
      <c r="C10" s="9" t="s">
        <v>231</v>
      </c>
      <c r="D10" s="6" t="s">
        <v>236</v>
      </c>
      <c r="E10" s="9" t="s">
        <v>233</v>
      </c>
    </row>
    <row r="11" spans="1:5" x14ac:dyDescent="0.2">
      <c r="A11" s="7">
        <v>244</v>
      </c>
      <c r="B11" s="10" t="s">
        <v>29</v>
      </c>
      <c r="C11" s="9" t="s">
        <v>235</v>
      </c>
      <c r="D11" s="6" t="s">
        <v>232</v>
      </c>
      <c r="E11" s="9" t="s">
        <v>233</v>
      </c>
    </row>
    <row r="12" spans="1:5" ht="16" x14ac:dyDescent="0.2">
      <c r="A12" s="7">
        <v>245</v>
      </c>
      <c r="B12" s="8" t="s">
        <v>31</v>
      </c>
      <c r="C12" s="9" t="s">
        <v>231</v>
      </c>
      <c r="D12" s="6" t="s">
        <v>232</v>
      </c>
      <c r="E12" s="9" t="s">
        <v>233</v>
      </c>
    </row>
    <row r="13" spans="1:5" ht="16" x14ac:dyDescent="0.2">
      <c r="A13" s="7">
        <v>246</v>
      </c>
      <c r="B13" s="8" t="s">
        <v>33</v>
      </c>
      <c r="C13" s="9" t="s">
        <v>235</v>
      </c>
      <c r="D13" s="6" t="s">
        <v>238</v>
      </c>
      <c r="E13" s="9" t="s">
        <v>233</v>
      </c>
    </row>
    <row r="14" spans="1:5" ht="16" x14ac:dyDescent="0.2">
      <c r="A14" s="11">
        <v>248</v>
      </c>
      <c r="B14" s="12" t="s">
        <v>35</v>
      </c>
      <c r="C14" s="9" t="s">
        <v>235</v>
      </c>
      <c r="D14" s="6" t="s">
        <v>236</v>
      </c>
      <c r="E14" s="9" t="s">
        <v>242</v>
      </c>
    </row>
    <row r="15" spans="1:5" ht="16" x14ac:dyDescent="0.2">
      <c r="A15" s="11" t="s">
        <v>243</v>
      </c>
      <c r="B15" s="12" t="s">
        <v>244</v>
      </c>
      <c r="C15" s="9" t="s">
        <v>235</v>
      </c>
      <c r="D15" s="6" t="s">
        <v>232</v>
      </c>
      <c r="E15" s="9" t="s">
        <v>245</v>
      </c>
    </row>
    <row r="16" spans="1:5" ht="16" x14ac:dyDescent="0.2">
      <c r="A16" s="11" t="s">
        <v>243</v>
      </c>
      <c r="B16" s="12" t="s">
        <v>246</v>
      </c>
      <c r="C16" s="9" t="s">
        <v>231</v>
      </c>
      <c r="D16" s="6" t="s">
        <v>238</v>
      </c>
      <c r="E16" s="9" t="s">
        <v>245</v>
      </c>
    </row>
    <row r="17" spans="1:5" ht="16" x14ac:dyDescent="0.2">
      <c r="A17" s="11">
        <v>60</v>
      </c>
      <c r="B17" s="12" t="s">
        <v>38</v>
      </c>
      <c r="C17" s="9" t="s">
        <v>231</v>
      </c>
      <c r="D17" s="6" t="s">
        <v>238</v>
      </c>
      <c r="E17" s="9" t="s">
        <v>245</v>
      </c>
    </row>
    <row r="18" spans="1:5" ht="16" x14ac:dyDescent="0.2">
      <c r="A18" s="11">
        <v>61</v>
      </c>
      <c r="B18" s="12" t="s">
        <v>40</v>
      </c>
      <c r="C18" s="9" t="s">
        <v>235</v>
      </c>
      <c r="D18" s="6" t="s">
        <v>236</v>
      </c>
      <c r="E18" s="9" t="s">
        <v>245</v>
      </c>
    </row>
    <row r="19" spans="1:5" ht="16" x14ac:dyDescent="0.2">
      <c r="A19" s="11">
        <v>258</v>
      </c>
      <c r="B19" s="12" t="s">
        <v>42</v>
      </c>
      <c r="C19" s="9" t="s">
        <v>231</v>
      </c>
      <c r="D19" s="6" t="s">
        <v>232</v>
      </c>
      <c r="E19" s="9" t="s">
        <v>242</v>
      </c>
    </row>
    <row r="20" spans="1:5" ht="16" x14ac:dyDescent="0.2">
      <c r="A20" s="11">
        <v>251</v>
      </c>
      <c r="B20" s="12" t="s">
        <v>44</v>
      </c>
      <c r="C20" s="9" t="s">
        <v>231</v>
      </c>
      <c r="D20" s="6" t="s">
        <v>232</v>
      </c>
      <c r="E20" s="9" t="s">
        <v>242</v>
      </c>
    </row>
    <row r="21" spans="1:5" ht="16" x14ac:dyDescent="0.2">
      <c r="A21" s="11">
        <v>62</v>
      </c>
      <c r="B21" s="12" t="s">
        <v>46</v>
      </c>
      <c r="C21" s="9" t="s">
        <v>231</v>
      </c>
      <c r="D21" s="6" t="s">
        <v>232</v>
      </c>
      <c r="E21" s="9" t="s">
        <v>242</v>
      </c>
    </row>
    <row r="22" spans="1:5" ht="16" x14ac:dyDescent="0.2">
      <c r="A22" s="11">
        <v>63</v>
      </c>
      <c r="B22" s="12" t="s">
        <v>48</v>
      </c>
      <c r="C22" s="9" t="s">
        <v>235</v>
      </c>
      <c r="D22" s="6" t="s">
        <v>232</v>
      </c>
      <c r="E22" s="9" t="s">
        <v>242</v>
      </c>
    </row>
    <row r="23" spans="1:5" ht="16" x14ac:dyDescent="0.2">
      <c r="A23" s="11">
        <v>65</v>
      </c>
      <c r="B23" s="12" t="s">
        <v>50</v>
      </c>
      <c r="C23" s="9" t="s">
        <v>231</v>
      </c>
      <c r="D23" s="6" t="s">
        <v>232</v>
      </c>
      <c r="E23" s="9" t="s">
        <v>242</v>
      </c>
    </row>
    <row r="24" spans="1:5" ht="16" x14ac:dyDescent="0.2">
      <c r="A24" s="11">
        <v>252</v>
      </c>
      <c r="B24" s="12" t="s">
        <v>247</v>
      </c>
      <c r="C24" s="9" t="s">
        <v>235</v>
      </c>
      <c r="D24" s="6" t="s">
        <v>241</v>
      </c>
      <c r="E24" s="9" t="s">
        <v>245</v>
      </c>
    </row>
    <row r="25" spans="1:5" ht="16" x14ac:dyDescent="0.2">
      <c r="A25" s="11">
        <v>252</v>
      </c>
      <c r="B25" s="12" t="s">
        <v>248</v>
      </c>
      <c r="C25" s="9" t="s">
        <v>231</v>
      </c>
      <c r="D25" s="6" t="s">
        <v>232</v>
      </c>
      <c r="E25" s="9" t="s">
        <v>245</v>
      </c>
    </row>
    <row r="26" spans="1:5" ht="16" x14ac:dyDescent="0.2">
      <c r="A26" s="11">
        <v>253</v>
      </c>
      <c r="B26" s="12" t="s">
        <v>53</v>
      </c>
      <c r="C26" s="9" t="s">
        <v>235</v>
      </c>
      <c r="D26" s="6" t="s">
        <v>238</v>
      </c>
      <c r="E26" s="9" t="s">
        <v>242</v>
      </c>
    </row>
    <row r="27" spans="1:5" ht="16" x14ac:dyDescent="0.2">
      <c r="A27" s="11">
        <v>255</v>
      </c>
      <c r="B27" s="12" t="s">
        <v>55</v>
      </c>
      <c r="C27" s="9" t="s">
        <v>231</v>
      </c>
      <c r="D27" s="6" t="s">
        <v>238</v>
      </c>
      <c r="E27" s="9" t="s">
        <v>242</v>
      </c>
    </row>
    <row r="28" spans="1:5" ht="16" x14ac:dyDescent="0.2">
      <c r="A28" s="11">
        <v>66</v>
      </c>
      <c r="B28" s="12" t="s">
        <v>249</v>
      </c>
      <c r="C28" s="9" t="s">
        <v>235</v>
      </c>
      <c r="D28" s="6" t="s">
        <v>236</v>
      </c>
      <c r="E28" s="9" t="s">
        <v>242</v>
      </c>
    </row>
    <row r="29" spans="1:5" ht="16" x14ac:dyDescent="0.2">
      <c r="A29" s="11">
        <v>66</v>
      </c>
      <c r="B29" s="12" t="s">
        <v>250</v>
      </c>
      <c r="C29" s="9" t="s">
        <v>231</v>
      </c>
      <c r="D29" s="6" t="s">
        <v>238</v>
      </c>
      <c r="E29" s="9" t="s">
        <v>242</v>
      </c>
    </row>
    <row r="30" spans="1:5" ht="16" x14ac:dyDescent="0.2">
      <c r="A30" s="11">
        <v>67</v>
      </c>
      <c r="B30" s="12" t="s">
        <v>58</v>
      </c>
      <c r="C30" s="9" t="s">
        <v>235</v>
      </c>
      <c r="D30" s="6" t="s">
        <v>236</v>
      </c>
      <c r="E30" s="9" t="s">
        <v>245</v>
      </c>
    </row>
    <row r="31" spans="1:5" ht="16" x14ac:dyDescent="0.2">
      <c r="A31" s="11">
        <v>68</v>
      </c>
      <c r="B31" s="12" t="s">
        <v>60</v>
      </c>
      <c r="C31" s="9" t="s">
        <v>235</v>
      </c>
      <c r="D31" s="6" t="s">
        <v>232</v>
      </c>
      <c r="E31" s="9" t="s">
        <v>242</v>
      </c>
    </row>
    <row r="32" spans="1:5" ht="16" x14ac:dyDescent="0.2">
      <c r="A32" s="11">
        <v>256</v>
      </c>
      <c r="B32" s="12" t="s">
        <v>62</v>
      </c>
      <c r="C32" s="9" t="s">
        <v>231</v>
      </c>
      <c r="D32" s="6" t="s">
        <v>232</v>
      </c>
      <c r="E32" s="9" t="s">
        <v>245</v>
      </c>
    </row>
    <row r="33" spans="1:5" ht="16" x14ac:dyDescent="0.2">
      <c r="A33" s="11" t="s">
        <v>251</v>
      </c>
      <c r="B33" s="12" t="s">
        <v>252</v>
      </c>
      <c r="C33" s="9" t="s">
        <v>235</v>
      </c>
      <c r="D33" s="6" t="s">
        <v>241</v>
      </c>
      <c r="E33" s="9" t="s">
        <v>245</v>
      </c>
    </row>
    <row r="34" spans="1:5" ht="16" x14ac:dyDescent="0.2">
      <c r="A34" s="11" t="s">
        <v>251</v>
      </c>
      <c r="B34" s="12" t="s">
        <v>253</v>
      </c>
      <c r="C34" s="9" t="s">
        <v>231</v>
      </c>
      <c r="D34" s="6" t="s">
        <v>232</v>
      </c>
      <c r="E34" s="9" t="s">
        <v>245</v>
      </c>
    </row>
    <row r="35" spans="1:5" ht="16" x14ac:dyDescent="0.2">
      <c r="A35" s="11">
        <v>70</v>
      </c>
      <c r="B35" s="12" t="s">
        <v>65</v>
      </c>
      <c r="C35" s="9" t="s">
        <v>235</v>
      </c>
      <c r="D35" s="6" t="s">
        <v>232</v>
      </c>
      <c r="E35" s="9" t="s">
        <v>245</v>
      </c>
    </row>
    <row r="36" spans="1:5" ht="16" x14ac:dyDescent="0.2">
      <c r="A36" s="11">
        <v>71</v>
      </c>
      <c r="B36" s="12" t="s">
        <v>67</v>
      </c>
      <c r="C36" s="9" t="s">
        <v>231</v>
      </c>
      <c r="D36" s="6" t="s">
        <v>238</v>
      </c>
      <c r="E36" s="9" t="s">
        <v>242</v>
      </c>
    </row>
    <row r="37" spans="1:5" ht="16" x14ac:dyDescent="0.2">
      <c r="A37" s="11">
        <v>72</v>
      </c>
      <c r="B37" s="12" t="s">
        <v>69</v>
      </c>
      <c r="C37" s="9" t="s">
        <v>231</v>
      </c>
      <c r="D37" s="6" t="s">
        <v>232</v>
      </c>
      <c r="E37" s="9" t="s">
        <v>245</v>
      </c>
    </row>
    <row r="38" spans="1:5" ht="16" x14ac:dyDescent="0.2">
      <c r="A38" s="11">
        <v>73</v>
      </c>
      <c r="B38" s="12" t="s">
        <v>71</v>
      </c>
      <c r="C38" s="9" t="s">
        <v>231</v>
      </c>
      <c r="D38" s="6" t="s">
        <v>238</v>
      </c>
      <c r="E38" s="9" t="s">
        <v>245</v>
      </c>
    </row>
    <row r="39" spans="1:5" ht="16" x14ac:dyDescent="0.2">
      <c r="A39" s="13">
        <v>201</v>
      </c>
      <c r="B39" s="14" t="s">
        <v>73</v>
      </c>
      <c r="C39" s="9" t="s">
        <v>231</v>
      </c>
      <c r="D39" s="6" t="s">
        <v>236</v>
      </c>
      <c r="E39" s="9" t="s">
        <v>242</v>
      </c>
    </row>
    <row r="40" spans="1:5" ht="16" x14ac:dyDescent="0.2">
      <c r="A40" s="11">
        <v>1</v>
      </c>
      <c r="B40" s="14" t="s">
        <v>75</v>
      </c>
      <c r="C40" s="9" t="s">
        <v>235</v>
      </c>
      <c r="D40" s="6" t="s">
        <v>232</v>
      </c>
      <c r="E40" s="9" t="s">
        <v>242</v>
      </c>
    </row>
    <row r="41" spans="1:5" ht="16" x14ac:dyDescent="0.2">
      <c r="A41" s="11">
        <v>301</v>
      </c>
      <c r="B41" s="14" t="s">
        <v>77</v>
      </c>
      <c r="C41" s="9" t="s">
        <v>235</v>
      </c>
      <c r="D41" s="6" t="s">
        <v>241</v>
      </c>
      <c r="E41" s="9" t="s">
        <v>242</v>
      </c>
    </row>
    <row r="42" spans="1:5" ht="16" x14ac:dyDescent="0.2">
      <c r="A42" s="11">
        <v>2</v>
      </c>
      <c r="B42" s="14" t="s">
        <v>79</v>
      </c>
      <c r="C42" s="9" t="s">
        <v>231</v>
      </c>
      <c r="D42" s="6" t="s">
        <v>238</v>
      </c>
      <c r="E42" s="9" t="s">
        <v>242</v>
      </c>
    </row>
    <row r="43" spans="1:5" ht="16" x14ac:dyDescent="0.2">
      <c r="A43" s="11">
        <v>202</v>
      </c>
      <c r="B43" s="14" t="s">
        <v>81</v>
      </c>
      <c r="C43" s="9" t="s">
        <v>231</v>
      </c>
      <c r="D43" s="6" t="s">
        <v>236</v>
      </c>
      <c r="E43" s="9" t="s">
        <v>242</v>
      </c>
    </row>
    <row r="44" spans="1:5" ht="16" x14ac:dyDescent="0.2">
      <c r="A44" s="11">
        <v>310</v>
      </c>
      <c r="B44" s="14" t="s">
        <v>83</v>
      </c>
      <c r="C44" s="9" t="s">
        <v>231</v>
      </c>
      <c r="D44" s="6" t="s">
        <v>238</v>
      </c>
      <c r="E44" s="9" t="s">
        <v>242</v>
      </c>
    </row>
    <row r="45" spans="1:5" ht="16" x14ac:dyDescent="0.2">
      <c r="A45" s="11">
        <v>307</v>
      </c>
      <c r="B45" s="14" t="s">
        <v>85</v>
      </c>
      <c r="C45" s="9" t="s">
        <v>231</v>
      </c>
      <c r="D45" s="6" t="s">
        <v>241</v>
      </c>
      <c r="E45" s="9" t="s">
        <v>242</v>
      </c>
    </row>
    <row r="46" spans="1:5" ht="16" x14ac:dyDescent="0.2">
      <c r="A46" s="11">
        <v>3</v>
      </c>
      <c r="B46" s="14" t="s">
        <v>87</v>
      </c>
      <c r="C46" s="9" t="s">
        <v>235</v>
      </c>
      <c r="D46" s="6" t="s">
        <v>236</v>
      </c>
      <c r="E46" s="9" t="s">
        <v>242</v>
      </c>
    </row>
    <row r="47" spans="1:5" ht="16" x14ac:dyDescent="0.2">
      <c r="A47" s="11">
        <v>203</v>
      </c>
      <c r="B47" s="14" t="s">
        <v>89</v>
      </c>
      <c r="C47" s="9" t="s">
        <v>235</v>
      </c>
      <c r="D47" s="6" t="s">
        <v>238</v>
      </c>
      <c r="E47" s="9" t="s">
        <v>245</v>
      </c>
    </row>
    <row r="48" spans="1:5" ht="16" x14ac:dyDescent="0.2">
      <c r="A48" s="11">
        <v>204</v>
      </c>
      <c r="B48" s="14" t="s">
        <v>91</v>
      </c>
      <c r="C48" s="9" t="s">
        <v>231</v>
      </c>
      <c r="D48" s="6" t="s">
        <v>241</v>
      </c>
      <c r="E48" s="9" t="s">
        <v>242</v>
      </c>
    </row>
    <row r="49" spans="1:5" ht="16" x14ac:dyDescent="0.2">
      <c r="A49" s="11">
        <v>4</v>
      </c>
      <c r="B49" s="14" t="s">
        <v>93</v>
      </c>
      <c r="C49" s="9" t="s">
        <v>235</v>
      </c>
      <c r="D49" s="6" t="s">
        <v>238</v>
      </c>
      <c r="E49" s="9" t="s">
        <v>245</v>
      </c>
    </row>
    <row r="50" spans="1:5" ht="16" x14ac:dyDescent="0.2">
      <c r="A50" s="11">
        <v>6</v>
      </c>
      <c r="B50" s="14" t="s">
        <v>95</v>
      </c>
      <c r="C50" s="9" t="s">
        <v>235</v>
      </c>
      <c r="D50" s="6" t="s">
        <v>238</v>
      </c>
      <c r="E50" s="9" t="s">
        <v>242</v>
      </c>
    </row>
    <row r="51" spans="1:5" ht="16" x14ac:dyDescent="0.2">
      <c r="A51" s="11">
        <v>8</v>
      </c>
      <c r="B51" s="14" t="s">
        <v>97</v>
      </c>
      <c r="C51" s="9" t="s">
        <v>231</v>
      </c>
      <c r="D51" s="6" t="s">
        <v>241</v>
      </c>
      <c r="E51" s="9" t="s">
        <v>242</v>
      </c>
    </row>
    <row r="52" spans="1:5" ht="16" x14ac:dyDescent="0.2">
      <c r="A52" s="11">
        <v>205</v>
      </c>
      <c r="B52" s="14" t="s">
        <v>99</v>
      </c>
      <c r="C52" s="9" t="s">
        <v>231</v>
      </c>
      <c r="D52" s="6" t="s">
        <v>238</v>
      </c>
      <c r="E52" s="9" t="s">
        <v>245</v>
      </c>
    </row>
    <row r="53" spans="1:5" ht="16" x14ac:dyDescent="0.2">
      <c r="A53" s="11">
        <v>9</v>
      </c>
      <c r="B53" s="14" t="s">
        <v>101</v>
      </c>
      <c r="C53" s="9" t="s">
        <v>231</v>
      </c>
      <c r="D53" s="6" t="s">
        <v>236</v>
      </c>
      <c r="E53" s="9" t="s">
        <v>245</v>
      </c>
    </row>
    <row r="54" spans="1:5" ht="16" x14ac:dyDescent="0.2">
      <c r="A54" s="11">
        <v>10</v>
      </c>
      <c r="B54" s="14" t="s">
        <v>103</v>
      </c>
      <c r="C54" s="9" t="s">
        <v>235</v>
      </c>
      <c r="D54" s="6" t="s">
        <v>241</v>
      </c>
      <c r="E54" s="9" t="s">
        <v>245</v>
      </c>
    </row>
    <row r="55" spans="1:5" ht="16" x14ac:dyDescent="0.2">
      <c r="A55" s="11">
        <v>302</v>
      </c>
      <c r="B55" s="14" t="s">
        <v>105</v>
      </c>
      <c r="C55" s="9" t="s">
        <v>235</v>
      </c>
      <c r="D55" s="6" t="s">
        <v>236</v>
      </c>
      <c r="E55" s="9" t="s">
        <v>245</v>
      </c>
    </row>
    <row r="56" spans="1:5" ht="16" x14ac:dyDescent="0.2">
      <c r="A56" s="11">
        <v>94</v>
      </c>
      <c r="B56" s="14" t="s">
        <v>107</v>
      </c>
      <c r="C56" s="9" t="s">
        <v>231</v>
      </c>
      <c r="D56" s="6" t="s">
        <v>241</v>
      </c>
      <c r="E56" s="9" t="s">
        <v>245</v>
      </c>
    </row>
    <row r="57" spans="1:5" ht="16" x14ac:dyDescent="0.2">
      <c r="A57" s="11">
        <v>206</v>
      </c>
      <c r="B57" s="14" t="s">
        <v>109</v>
      </c>
      <c r="C57" s="9" t="s">
        <v>231</v>
      </c>
      <c r="D57" s="6" t="s">
        <v>241</v>
      </c>
      <c r="E57" s="9" t="s">
        <v>242</v>
      </c>
    </row>
    <row r="58" spans="1:5" ht="16" x14ac:dyDescent="0.2">
      <c r="A58" s="11">
        <v>11</v>
      </c>
      <c r="B58" s="14" t="s">
        <v>111</v>
      </c>
      <c r="C58" s="9" t="s">
        <v>235</v>
      </c>
      <c r="D58" s="6" t="s">
        <v>241</v>
      </c>
      <c r="E58" s="9" t="s">
        <v>242</v>
      </c>
    </row>
    <row r="59" spans="1:5" ht="16" x14ac:dyDescent="0.2">
      <c r="A59" s="11">
        <v>97</v>
      </c>
      <c r="B59" s="14" t="s">
        <v>113</v>
      </c>
      <c r="C59" s="9" t="s">
        <v>235</v>
      </c>
      <c r="D59" s="6" t="s">
        <v>238</v>
      </c>
      <c r="E59" s="9" t="s">
        <v>245</v>
      </c>
    </row>
    <row r="60" spans="1:5" ht="16" x14ac:dyDescent="0.2">
      <c r="A60" s="11">
        <v>14</v>
      </c>
      <c r="B60" s="14" t="s">
        <v>115</v>
      </c>
      <c r="C60" s="9" t="s">
        <v>235</v>
      </c>
      <c r="D60" s="6" t="s">
        <v>238</v>
      </c>
      <c r="E60" s="9" t="s">
        <v>242</v>
      </c>
    </row>
    <row r="61" spans="1:5" ht="16" x14ac:dyDescent="0.2">
      <c r="A61" s="11">
        <v>89</v>
      </c>
      <c r="B61" s="14" t="s">
        <v>117</v>
      </c>
      <c r="C61" s="9" t="s">
        <v>231</v>
      </c>
      <c r="D61" s="6" t="s">
        <v>236</v>
      </c>
      <c r="E61" s="9" t="s">
        <v>245</v>
      </c>
    </row>
    <row r="62" spans="1:5" ht="16" x14ac:dyDescent="0.2">
      <c r="A62" s="13">
        <v>208</v>
      </c>
      <c r="B62" s="14" t="s">
        <v>118</v>
      </c>
      <c r="C62" s="9" t="s">
        <v>235</v>
      </c>
      <c r="D62" s="6" t="s">
        <v>236</v>
      </c>
      <c r="E62" s="9" t="s">
        <v>242</v>
      </c>
    </row>
    <row r="63" spans="1:5" ht="16" x14ac:dyDescent="0.2">
      <c r="A63" s="11">
        <v>103</v>
      </c>
      <c r="B63" s="14" t="s">
        <v>120</v>
      </c>
      <c r="C63" s="9" t="s">
        <v>235</v>
      </c>
      <c r="D63" s="6" t="s">
        <v>238</v>
      </c>
      <c r="E63" s="9" t="s">
        <v>242</v>
      </c>
    </row>
    <row r="64" spans="1:5" ht="16" x14ac:dyDescent="0.2">
      <c r="A64" s="11">
        <v>15</v>
      </c>
      <c r="B64" s="14" t="s">
        <v>122</v>
      </c>
      <c r="C64" s="9" t="s">
        <v>231</v>
      </c>
      <c r="D64" s="6" t="s">
        <v>236</v>
      </c>
      <c r="E64" s="9" t="s">
        <v>245</v>
      </c>
    </row>
    <row r="65" spans="1:5" ht="16" x14ac:dyDescent="0.2">
      <c r="A65" s="11">
        <v>312</v>
      </c>
      <c r="B65" s="14" t="s">
        <v>124</v>
      </c>
      <c r="C65" s="9" t="s">
        <v>231</v>
      </c>
      <c r="D65" s="6" t="s">
        <v>236</v>
      </c>
      <c r="E65" s="9" t="s">
        <v>245</v>
      </c>
    </row>
    <row r="66" spans="1:5" ht="16" x14ac:dyDescent="0.2">
      <c r="A66" s="11">
        <v>16</v>
      </c>
      <c r="B66" s="14" t="s">
        <v>126</v>
      </c>
      <c r="C66" s="9" t="s">
        <v>231</v>
      </c>
      <c r="D66" s="6" t="s">
        <v>232</v>
      </c>
      <c r="E66" s="9" t="s">
        <v>245</v>
      </c>
    </row>
    <row r="67" spans="1:5" ht="16" x14ac:dyDescent="0.2">
      <c r="A67" s="11">
        <v>17</v>
      </c>
      <c r="B67" s="14" t="s">
        <v>128</v>
      </c>
      <c r="C67" s="9" t="s">
        <v>235</v>
      </c>
      <c r="D67" s="6" t="s">
        <v>241</v>
      </c>
      <c r="E67" s="9" t="s">
        <v>245</v>
      </c>
    </row>
    <row r="68" spans="1:5" ht="16" x14ac:dyDescent="0.2">
      <c r="A68" s="11">
        <v>209</v>
      </c>
      <c r="B68" s="14" t="s">
        <v>130</v>
      </c>
      <c r="C68" s="9" t="s">
        <v>235</v>
      </c>
      <c r="D68" s="6" t="s">
        <v>232</v>
      </c>
      <c r="E68" s="9" t="s">
        <v>242</v>
      </c>
    </row>
    <row r="69" spans="1:5" ht="16" x14ac:dyDescent="0.2">
      <c r="A69" s="11">
        <v>210</v>
      </c>
      <c r="B69" s="14" t="s">
        <v>132</v>
      </c>
      <c r="C69" s="9" t="s">
        <v>231</v>
      </c>
      <c r="D69" s="6" t="s">
        <v>238</v>
      </c>
      <c r="E69" s="9" t="s">
        <v>242</v>
      </c>
    </row>
    <row r="70" spans="1:5" ht="16" x14ac:dyDescent="0.2">
      <c r="A70" s="11">
        <v>21</v>
      </c>
      <c r="B70" s="14" t="s">
        <v>134</v>
      </c>
      <c r="C70" s="9" t="s">
        <v>235</v>
      </c>
      <c r="D70" s="6" t="s">
        <v>232</v>
      </c>
      <c r="E70" s="9" t="s">
        <v>245</v>
      </c>
    </row>
    <row r="71" spans="1:5" ht="16" x14ac:dyDescent="0.2">
      <c r="A71" s="11">
        <v>22</v>
      </c>
      <c r="B71" s="14" t="s">
        <v>136</v>
      </c>
      <c r="C71" s="9" t="s">
        <v>235</v>
      </c>
      <c r="D71" s="6" t="s">
        <v>238</v>
      </c>
      <c r="E71" s="9" t="s">
        <v>242</v>
      </c>
    </row>
    <row r="72" spans="1:5" ht="16" x14ac:dyDescent="0.2">
      <c r="A72" s="11">
        <v>92</v>
      </c>
      <c r="B72" s="14" t="s">
        <v>138</v>
      </c>
      <c r="C72" s="9" t="s">
        <v>231</v>
      </c>
      <c r="D72" s="6" t="s">
        <v>232</v>
      </c>
      <c r="E72" s="9" t="s">
        <v>242</v>
      </c>
    </row>
    <row r="73" spans="1:5" ht="16" x14ac:dyDescent="0.2">
      <c r="A73" s="11">
        <v>212</v>
      </c>
      <c r="B73" s="14" t="s">
        <v>140</v>
      </c>
      <c r="C73" s="9" t="s">
        <v>235</v>
      </c>
      <c r="D73" s="6" t="s">
        <v>241</v>
      </c>
      <c r="E73" s="9" t="s">
        <v>245</v>
      </c>
    </row>
    <row r="74" spans="1:5" ht="16" x14ac:dyDescent="0.2">
      <c r="A74" s="11">
        <v>213</v>
      </c>
      <c r="B74" s="14" t="s">
        <v>142</v>
      </c>
      <c r="C74" s="9" t="s">
        <v>231</v>
      </c>
      <c r="D74" s="6" t="s">
        <v>241</v>
      </c>
      <c r="E74" s="9" t="s">
        <v>245</v>
      </c>
    </row>
    <row r="75" spans="1:5" ht="16" x14ac:dyDescent="0.2">
      <c r="A75" s="11">
        <v>28</v>
      </c>
      <c r="B75" s="14" t="s">
        <v>144</v>
      </c>
      <c r="C75" s="9" t="s">
        <v>235</v>
      </c>
      <c r="D75" s="6" t="s">
        <v>241</v>
      </c>
      <c r="E75" s="9" t="s">
        <v>245</v>
      </c>
    </row>
    <row r="76" spans="1:5" ht="16" x14ac:dyDescent="0.2">
      <c r="A76" s="11">
        <v>98</v>
      </c>
      <c r="B76" s="14" t="s">
        <v>146</v>
      </c>
      <c r="C76" s="9" t="s">
        <v>235</v>
      </c>
      <c r="D76" s="6" t="s">
        <v>232</v>
      </c>
      <c r="E76" s="9" t="s">
        <v>242</v>
      </c>
    </row>
    <row r="77" spans="1:5" ht="16" x14ac:dyDescent="0.2">
      <c r="A77" s="11">
        <v>29</v>
      </c>
      <c r="B77" s="14" t="s">
        <v>148</v>
      </c>
      <c r="C77" s="9" t="s">
        <v>231</v>
      </c>
      <c r="D77" s="6" t="s">
        <v>236</v>
      </c>
      <c r="E77" s="9" t="s">
        <v>242</v>
      </c>
    </row>
    <row r="78" spans="1:5" ht="16" x14ac:dyDescent="0.2">
      <c r="A78" s="11">
        <v>215</v>
      </c>
      <c r="B78" s="14" t="s">
        <v>150</v>
      </c>
      <c r="C78" s="9" t="s">
        <v>231</v>
      </c>
      <c r="D78" s="6" t="s">
        <v>241</v>
      </c>
      <c r="E78" s="9" t="s">
        <v>245</v>
      </c>
    </row>
    <row r="79" spans="1:5" ht="16" x14ac:dyDescent="0.2">
      <c r="A79" s="11">
        <v>31</v>
      </c>
      <c r="B79" s="14" t="s">
        <v>152</v>
      </c>
      <c r="C79" s="9" t="s">
        <v>235</v>
      </c>
      <c r="D79" s="6" t="s">
        <v>232</v>
      </c>
      <c r="E79" s="9" t="s">
        <v>245</v>
      </c>
    </row>
    <row r="80" spans="1:5" ht="16" x14ac:dyDescent="0.2">
      <c r="A80" s="11">
        <v>308</v>
      </c>
      <c r="B80" s="14" t="s">
        <v>154</v>
      </c>
      <c r="C80" s="9" t="s">
        <v>231</v>
      </c>
      <c r="D80" s="6" t="s">
        <v>241</v>
      </c>
      <c r="E80" s="9" t="s">
        <v>245</v>
      </c>
    </row>
    <row r="81" spans="1:5" ht="16" x14ac:dyDescent="0.2">
      <c r="A81" s="11">
        <v>32</v>
      </c>
      <c r="B81" s="14" t="s">
        <v>156</v>
      </c>
      <c r="C81" s="9" t="s">
        <v>235</v>
      </c>
      <c r="D81" s="6" t="s">
        <v>238</v>
      </c>
      <c r="E81" s="9" t="s">
        <v>245</v>
      </c>
    </row>
    <row r="82" spans="1:5" ht="16" x14ac:dyDescent="0.2">
      <c r="A82" s="11">
        <v>99</v>
      </c>
      <c r="B82" s="14" t="s">
        <v>158</v>
      </c>
      <c r="C82" s="9" t="s">
        <v>231</v>
      </c>
      <c r="D82" s="6" t="s">
        <v>238</v>
      </c>
      <c r="E82" s="9" t="s">
        <v>245</v>
      </c>
    </row>
    <row r="83" spans="1:5" ht="16" x14ac:dyDescent="0.2">
      <c r="A83" s="11">
        <v>216</v>
      </c>
      <c r="B83" s="14" t="s">
        <v>160</v>
      </c>
      <c r="C83" s="9" t="s">
        <v>231</v>
      </c>
      <c r="D83" s="6" t="s">
        <v>232</v>
      </c>
      <c r="E83" s="9" t="s">
        <v>245</v>
      </c>
    </row>
    <row r="84" spans="1:5" ht="16" x14ac:dyDescent="0.2">
      <c r="A84" s="11">
        <v>33</v>
      </c>
      <c r="B84" s="14" t="s">
        <v>162</v>
      </c>
      <c r="C84" s="9" t="s">
        <v>231</v>
      </c>
      <c r="D84" s="6" t="s">
        <v>236</v>
      </c>
      <c r="E84" s="9" t="s">
        <v>242</v>
      </c>
    </row>
    <row r="85" spans="1:5" ht="16" x14ac:dyDescent="0.2">
      <c r="A85" s="11">
        <v>218</v>
      </c>
      <c r="B85" s="14" t="s">
        <v>164</v>
      </c>
      <c r="C85" s="9" t="s">
        <v>231</v>
      </c>
      <c r="D85" s="6" t="s">
        <v>241</v>
      </c>
      <c r="E85" s="9" t="s">
        <v>245</v>
      </c>
    </row>
    <row r="86" spans="1:5" ht="16" x14ac:dyDescent="0.2">
      <c r="A86" s="11">
        <v>219</v>
      </c>
      <c r="B86" s="14" t="s">
        <v>166</v>
      </c>
      <c r="C86" s="9" t="s">
        <v>235</v>
      </c>
      <c r="D86" s="6" t="s">
        <v>241</v>
      </c>
      <c r="E86" s="9" t="s">
        <v>242</v>
      </c>
    </row>
    <row r="87" spans="1:5" ht="16" x14ac:dyDescent="0.2">
      <c r="A87" s="11">
        <v>220</v>
      </c>
      <c r="B87" s="14" t="s">
        <v>168</v>
      </c>
      <c r="C87" s="9" t="s">
        <v>235</v>
      </c>
      <c r="D87" s="6" t="s">
        <v>236</v>
      </c>
      <c r="E87" s="9" t="s">
        <v>242</v>
      </c>
    </row>
    <row r="88" spans="1:5" ht="16" x14ac:dyDescent="0.2">
      <c r="A88" s="13">
        <v>221</v>
      </c>
      <c r="B88" s="14" t="s">
        <v>170</v>
      </c>
      <c r="C88" s="9" t="s">
        <v>231</v>
      </c>
      <c r="D88" s="6" t="s">
        <v>236</v>
      </c>
      <c r="E88" s="9" t="s">
        <v>245</v>
      </c>
    </row>
    <row r="89" spans="1:5" ht="16" x14ac:dyDescent="0.2">
      <c r="A89" s="11">
        <v>39</v>
      </c>
      <c r="B89" s="14" t="s">
        <v>172</v>
      </c>
      <c r="C89" s="9" t="s">
        <v>231</v>
      </c>
      <c r="D89" s="6" t="s">
        <v>241</v>
      </c>
      <c r="E89" s="9" t="s">
        <v>245</v>
      </c>
    </row>
    <row r="90" spans="1:5" ht="16" x14ac:dyDescent="0.2">
      <c r="A90" s="11">
        <v>85</v>
      </c>
      <c r="B90" s="14" t="s">
        <v>174</v>
      </c>
      <c r="C90" s="9" t="s">
        <v>231</v>
      </c>
      <c r="D90" s="6" t="s">
        <v>241</v>
      </c>
      <c r="E90" s="9" t="s">
        <v>245</v>
      </c>
    </row>
    <row r="91" spans="1:5" ht="16" x14ac:dyDescent="0.2">
      <c r="A91" s="11">
        <v>222</v>
      </c>
      <c r="B91" s="14" t="s">
        <v>175</v>
      </c>
      <c r="C91" s="9" t="s">
        <v>231</v>
      </c>
      <c r="D91" s="6" t="s">
        <v>241</v>
      </c>
      <c r="E91" s="9" t="s">
        <v>242</v>
      </c>
    </row>
    <row r="92" spans="1:5" ht="16" x14ac:dyDescent="0.2">
      <c r="A92" s="11">
        <v>223</v>
      </c>
      <c r="B92" s="14" t="s">
        <v>177</v>
      </c>
      <c r="C92" s="9" t="s">
        <v>235</v>
      </c>
      <c r="D92" s="6" t="s">
        <v>241</v>
      </c>
      <c r="E92" s="9" t="s">
        <v>242</v>
      </c>
    </row>
    <row r="93" spans="1:5" ht="16" x14ac:dyDescent="0.2">
      <c r="A93" s="11">
        <v>41</v>
      </c>
      <c r="B93" s="14" t="s">
        <v>179</v>
      </c>
      <c r="C93" s="9" t="s">
        <v>235</v>
      </c>
      <c r="D93" s="6" t="s">
        <v>232</v>
      </c>
      <c r="E93" s="9" t="s">
        <v>242</v>
      </c>
    </row>
    <row r="94" spans="1:5" ht="16" x14ac:dyDescent="0.2">
      <c r="A94" s="11">
        <v>224</v>
      </c>
      <c r="B94" s="14" t="s">
        <v>181</v>
      </c>
      <c r="C94" s="9" t="s">
        <v>235</v>
      </c>
      <c r="D94" s="6" t="s">
        <v>238</v>
      </c>
      <c r="E94" s="9" t="s">
        <v>242</v>
      </c>
    </row>
    <row r="95" spans="1:5" ht="16" x14ac:dyDescent="0.2">
      <c r="A95" s="11">
        <v>43</v>
      </c>
      <c r="B95" s="14" t="s">
        <v>183</v>
      </c>
      <c r="C95" s="9" t="s">
        <v>235</v>
      </c>
      <c r="D95" s="6" t="s">
        <v>238</v>
      </c>
      <c r="E95" s="9" t="s">
        <v>245</v>
      </c>
    </row>
    <row r="96" spans="1:5" ht="16" x14ac:dyDescent="0.2">
      <c r="A96" s="11">
        <v>226</v>
      </c>
      <c r="B96" s="14" t="s">
        <v>185</v>
      </c>
      <c r="C96" s="9" t="s">
        <v>231</v>
      </c>
      <c r="D96" s="6" t="s">
        <v>238</v>
      </c>
      <c r="E96" s="9" t="s">
        <v>245</v>
      </c>
    </row>
    <row r="97" spans="1:5" ht="16" x14ac:dyDescent="0.2">
      <c r="A97" s="11">
        <v>227</v>
      </c>
      <c r="B97" s="14" t="s">
        <v>187</v>
      </c>
      <c r="C97" s="9" t="s">
        <v>235</v>
      </c>
      <c r="D97" s="6" t="s">
        <v>238</v>
      </c>
      <c r="E97" s="9" t="s">
        <v>242</v>
      </c>
    </row>
    <row r="98" spans="1:5" ht="16" x14ac:dyDescent="0.2">
      <c r="A98" s="11">
        <v>44</v>
      </c>
      <c r="B98" s="14" t="s">
        <v>189</v>
      </c>
      <c r="C98" s="9" t="s">
        <v>231</v>
      </c>
      <c r="D98" s="6" t="s">
        <v>238</v>
      </c>
      <c r="E98" s="9" t="s">
        <v>245</v>
      </c>
    </row>
    <row r="99" spans="1:5" ht="16" x14ac:dyDescent="0.2">
      <c r="A99" s="11">
        <v>45</v>
      </c>
      <c r="B99" s="14" t="s">
        <v>191</v>
      </c>
      <c r="C99" s="9" t="s">
        <v>231</v>
      </c>
      <c r="D99" s="6" t="s">
        <v>232</v>
      </c>
      <c r="E99" s="9" t="s">
        <v>242</v>
      </c>
    </row>
    <row r="100" spans="1:5" ht="16" x14ac:dyDescent="0.2">
      <c r="A100" s="11">
        <v>46</v>
      </c>
      <c r="B100" s="14" t="s">
        <v>193</v>
      </c>
      <c r="C100" s="9" t="s">
        <v>231</v>
      </c>
      <c r="D100" s="6" t="s">
        <v>236</v>
      </c>
      <c r="E100" s="9" t="s">
        <v>242</v>
      </c>
    </row>
    <row r="101" spans="1:5" ht="16" x14ac:dyDescent="0.2">
      <c r="A101" s="11">
        <v>96</v>
      </c>
      <c r="B101" s="14" t="s">
        <v>195</v>
      </c>
      <c r="C101" s="9" t="s">
        <v>231</v>
      </c>
      <c r="D101" s="6" t="s">
        <v>238</v>
      </c>
      <c r="E101" s="9" t="s">
        <v>245</v>
      </c>
    </row>
    <row r="102" spans="1:5" ht="16" x14ac:dyDescent="0.2">
      <c r="A102" s="11">
        <v>47</v>
      </c>
      <c r="B102" s="14" t="s">
        <v>197</v>
      </c>
      <c r="C102" s="9" t="s">
        <v>235</v>
      </c>
      <c r="D102" s="6" t="s">
        <v>241</v>
      </c>
      <c r="E102" s="9" t="s">
        <v>242</v>
      </c>
    </row>
    <row r="103" spans="1:5" ht="16" x14ac:dyDescent="0.2">
      <c r="A103" s="13">
        <v>228</v>
      </c>
      <c r="B103" s="14" t="s">
        <v>199</v>
      </c>
      <c r="C103" s="9" t="s">
        <v>235</v>
      </c>
      <c r="D103" s="6" t="s">
        <v>236</v>
      </c>
      <c r="E103" s="9" t="s">
        <v>245</v>
      </c>
    </row>
    <row r="104" spans="1:5" ht="16" x14ac:dyDescent="0.2">
      <c r="A104" s="11">
        <v>313</v>
      </c>
      <c r="B104" s="14" t="s">
        <v>201</v>
      </c>
      <c r="C104" s="9" t="s">
        <v>231</v>
      </c>
      <c r="D104" s="6" t="s">
        <v>236</v>
      </c>
      <c r="E104" s="9" t="s">
        <v>242</v>
      </c>
    </row>
    <row r="105" spans="1:5" ht="16" x14ac:dyDescent="0.2">
      <c r="A105" s="11">
        <v>100</v>
      </c>
      <c r="B105" s="14" t="s">
        <v>203</v>
      </c>
      <c r="C105" s="9" t="s">
        <v>235</v>
      </c>
      <c r="D105" s="6" t="s">
        <v>232</v>
      </c>
      <c r="E105" s="9" t="s">
        <v>245</v>
      </c>
    </row>
    <row r="106" spans="1:5" ht="16" x14ac:dyDescent="0.2">
      <c r="A106" s="11">
        <v>49</v>
      </c>
      <c r="B106" s="14" t="s">
        <v>205</v>
      </c>
      <c r="C106" s="9" t="s">
        <v>235</v>
      </c>
      <c r="D106" s="6" t="s">
        <v>238</v>
      </c>
      <c r="E106" s="9" t="s">
        <v>245</v>
      </c>
    </row>
    <row r="107" spans="1:5" ht="16" x14ac:dyDescent="0.2">
      <c r="A107" s="11">
        <v>229</v>
      </c>
      <c r="B107" s="14" t="s">
        <v>207</v>
      </c>
      <c r="C107" s="9" t="s">
        <v>235</v>
      </c>
      <c r="D107" s="6" t="s">
        <v>241</v>
      </c>
      <c r="E107" s="9" t="s">
        <v>242</v>
      </c>
    </row>
    <row r="108" spans="1:5" ht="16" x14ac:dyDescent="0.2">
      <c r="A108" s="11">
        <v>311</v>
      </c>
      <c r="B108" s="14" t="s">
        <v>208</v>
      </c>
      <c r="C108" s="9" t="s">
        <v>235</v>
      </c>
      <c r="D108" s="6" t="s">
        <v>238</v>
      </c>
      <c r="E108" s="9" t="s">
        <v>245</v>
      </c>
    </row>
    <row r="109" spans="1:5" ht="16" x14ac:dyDescent="0.2">
      <c r="A109" s="11">
        <v>50</v>
      </c>
      <c r="B109" s="14" t="s">
        <v>210</v>
      </c>
      <c r="C109" s="9" t="s">
        <v>235</v>
      </c>
      <c r="D109" s="6" t="s">
        <v>238</v>
      </c>
      <c r="E109" s="9" t="s">
        <v>245</v>
      </c>
    </row>
    <row r="110" spans="1:5" ht="16" x14ac:dyDescent="0.2">
      <c r="A110" s="11">
        <v>52</v>
      </c>
      <c r="B110" s="14" t="s">
        <v>212</v>
      </c>
      <c r="C110" s="9" t="s">
        <v>231</v>
      </c>
      <c r="D110" s="6" t="s">
        <v>238</v>
      </c>
      <c r="E110" s="9" t="s">
        <v>242</v>
      </c>
    </row>
    <row r="111" spans="1:5" ht="16" x14ac:dyDescent="0.2">
      <c r="A111" s="11">
        <v>230</v>
      </c>
      <c r="B111" s="14" t="s">
        <v>214</v>
      </c>
      <c r="C111" s="9" t="s">
        <v>231</v>
      </c>
      <c r="D111" s="6" t="s">
        <v>241</v>
      </c>
      <c r="E111" s="9" t="s">
        <v>242</v>
      </c>
    </row>
    <row r="112" spans="1:5" ht="16" x14ac:dyDescent="0.2">
      <c r="A112" s="11">
        <v>309</v>
      </c>
      <c r="B112" s="14" t="s">
        <v>215</v>
      </c>
      <c r="C112" s="9" t="s">
        <v>231</v>
      </c>
      <c r="D112" s="6" t="s">
        <v>232</v>
      </c>
      <c r="E112" s="9" t="s">
        <v>242</v>
      </c>
    </row>
    <row r="113" spans="1:5" ht="16" x14ac:dyDescent="0.2">
      <c r="A113" s="11">
        <v>84</v>
      </c>
      <c r="B113" s="14" t="s">
        <v>217</v>
      </c>
      <c r="C113" s="9" t="s">
        <v>231</v>
      </c>
      <c r="D113" s="6" t="s">
        <v>232</v>
      </c>
      <c r="E113" s="9" t="s">
        <v>245</v>
      </c>
    </row>
    <row r="114" spans="1:5" ht="16" x14ac:dyDescent="0.2">
      <c r="A114" s="11">
        <v>232</v>
      </c>
      <c r="B114" s="14" t="s">
        <v>219</v>
      </c>
      <c r="C114" s="9" t="s">
        <v>235</v>
      </c>
      <c r="D114" s="6" t="s">
        <v>241</v>
      </c>
      <c r="E114" s="9" t="s">
        <v>245</v>
      </c>
    </row>
    <row r="115" spans="1:5" ht="16" x14ac:dyDescent="0.2">
      <c r="A115" s="11">
        <v>55</v>
      </c>
      <c r="B115" s="14" t="s">
        <v>221</v>
      </c>
      <c r="C115" s="9" t="s">
        <v>231</v>
      </c>
      <c r="D115" s="6" t="s">
        <v>232</v>
      </c>
      <c r="E115" s="9" t="s">
        <v>242</v>
      </c>
    </row>
    <row r="116" spans="1:5" ht="16" x14ac:dyDescent="0.2">
      <c r="A116" s="11">
        <v>56</v>
      </c>
      <c r="B116" s="14" t="s">
        <v>223</v>
      </c>
      <c r="C116" s="9" t="s">
        <v>231</v>
      </c>
      <c r="D116" s="6" t="s">
        <v>241</v>
      </c>
      <c r="E116" s="9" t="s">
        <v>242</v>
      </c>
    </row>
    <row r="117" spans="1:5" ht="16" x14ac:dyDescent="0.2">
      <c r="A117" s="11">
        <v>57</v>
      </c>
      <c r="B117" s="14" t="s">
        <v>225</v>
      </c>
      <c r="C117" s="9" t="s">
        <v>231</v>
      </c>
      <c r="D117" s="6" t="s">
        <v>236</v>
      </c>
      <c r="E117" s="9" t="s">
        <v>245</v>
      </c>
    </row>
    <row r="118" spans="1:5" ht="16" x14ac:dyDescent="0.2">
      <c r="A118" s="11">
        <v>58</v>
      </c>
      <c r="B118" s="14" t="s">
        <v>227</v>
      </c>
      <c r="C118" s="9" t="s">
        <v>231</v>
      </c>
      <c r="D118" s="6" t="s">
        <v>236</v>
      </c>
      <c r="E118" s="9" t="s">
        <v>242</v>
      </c>
    </row>
    <row r="119" spans="1:5" ht="16" x14ac:dyDescent="0.2">
      <c r="A119" s="11">
        <v>93</v>
      </c>
      <c r="B119" s="14" t="s">
        <v>229</v>
      </c>
      <c r="C119" s="9" t="s">
        <v>235</v>
      </c>
      <c r="D119" s="6" t="s">
        <v>232</v>
      </c>
      <c r="E119" s="9" t="s">
        <v>245</v>
      </c>
    </row>
  </sheetData>
  <conditionalFormatting sqref="A2:B119">
    <cfRule type="cellIs" dxfId="5" priority="1" operator="equal">
      <formula>"Z2"</formula>
    </cfRule>
    <cfRule type="cellIs" dxfId="4" priority="2" operator="equal">
      <formula>"Z1"</formula>
    </cfRule>
    <cfRule type="cellIs" dxfId="3" priority="3" operator="equal">
      <formula>"E"</formula>
    </cfRule>
  </conditionalFormatting>
  <conditionalFormatting sqref="D62:D89">
    <cfRule type="cellIs" dxfId="2" priority="890" operator="equal">
      <formula>"Z2"</formula>
    </cfRule>
    <cfRule type="cellIs" dxfId="1" priority="891" operator="equal">
      <formula>"Z1"</formula>
    </cfRule>
    <cfRule type="cellIs" dxfId="0" priority="892" operator="equal">
      <formula>"E"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25542A-C06F-4456-A5DB-240D999EEB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offer_AY26-27</vt:lpstr>
      <vt:lpstr>explanations</vt:lpstr>
      <vt:lpstr>Tabelle2</vt:lpstr>
    </vt:vector>
  </TitlesOfParts>
  <Company>OST Ostschweizer Fachhochschule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Menghini</dc:creator>
  <cp:lastModifiedBy>Ismaili Hajir (ismhaj01)</cp:lastModifiedBy>
  <cp:lastPrinted>2025-11-28T11:12:29Z</cp:lastPrinted>
  <dcterms:created xsi:type="dcterms:W3CDTF">2024-01-29T16:38:58Z</dcterms:created>
  <dcterms:modified xsi:type="dcterms:W3CDTF">2026-09-13T12:06:37Z</dcterms:modified>
</cp:coreProperties>
</file>