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mos\Desktop\"/>
    </mc:Choice>
  </mc:AlternateContent>
  <xr:revisionPtr revIDLastSave="0" documentId="8_{147826AA-CA75-4303-B124-A9E15806D5E9}" xr6:coauthVersionLast="47" xr6:coauthVersionMax="47" xr10:uidLastSave="{00000000-0000-0000-0000-000000000000}"/>
  <bookViews>
    <workbookView xWindow="-110" yWindow="-110" windowWidth="19420" windowHeight="10420" xr2:uid="{1737C3E4-FF7E-4A27-B4E3-87E98C09C4B6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51" i="1" l="1"/>
</calcChain>
</file>

<file path=xl/sharedStrings.xml><?xml version="1.0" encoding="utf-8"?>
<sst xmlns="http://schemas.openxmlformats.org/spreadsheetml/2006/main" count="54" uniqueCount="49">
  <si>
    <t>اسم الصنف</t>
  </si>
  <si>
    <t xml:space="preserve">الكميه المتوفره </t>
  </si>
  <si>
    <t>سعر البيع</t>
  </si>
  <si>
    <t>ملاحظات</t>
  </si>
  <si>
    <t xml:space="preserve">تاريخ الصلاحيه </t>
  </si>
  <si>
    <t>سباركلنق | مكعبات</t>
  </si>
  <si>
    <t>سباركلنق | كونك</t>
  </si>
  <si>
    <t>لافيرا | سولتد كراميل</t>
  </si>
  <si>
    <t>لافيرا | ترافل</t>
  </si>
  <si>
    <t>لافيرا | سقنتشر</t>
  </si>
  <si>
    <t>ليزرويس</t>
  </si>
  <si>
    <t>ظبية</t>
  </si>
  <si>
    <t>لوڤان | كراميل</t>
  </si>
  <si>
    <t>لوڤان | ترافيل</t>
  </si>
  <si>
    <t>لوڤان | سويت سويسري</t>
  </si>
  <si>
    <t>بقلاوة ناتشور | بقلاوة كلاسيك صغير</t>
  </si>
  <si>
    <t>ناتشور بقلاوة | بيتيفور</t>
  </si>
  <si>
    <t>زماني | بقلاوة كل واشكر</t>
  </si>
  <si>
    <t>زماني | بقلاوة أصابع كاجو (صغير)</t>
  </si>
  <si>
    <t>زماني | بقلاوة مشكل فاخر</t>
  </si>
  <si>
    <t>زماني | عش البلبل فستق حلبي</t>
  </si>
  <si>
    <t>زماني | معمول تمر وفستق</t>
  </si>
  <si>
    <t>المعمول المميز | معمول ( كبير )</t>
  </si>
  <si>
    <t>المعمول المميز | معمول ( صغير )</t>
  </si>
  <si>
    <t>راقي | روشية الذهبي</t>
  </si>
  <si>
    <t>راقي | المكسرات</t>
  </si>
  <si>
    <t>راقي | كرانشي</t>
  </si>
  <si>
    <t>حميدة | بيتيفور براند</t>
  </si>
  <si>
    <t>لاجوا دوز | بوب كورن</t>
  </si>
  <si>
    <t>لاجوا دوز | سولتد كراميل</t>
  </si>
  <si>
    <t>خام | مكس ٢٥٪</t>
  </si>
  <si>
    <t>خام | كاراميل ٢٥ ٪</t>
  </si>
  <si>
    <t>حميدة | بقلاوة أصابع كاجو</t>
  </si>
  <si>
    <t>هانوفريان | مكس براند</t>
  </si>
  <si>
    <t>هانوفريان | كراميل</t>
  </si>
  <si>
    <t>هانوفريان | ترفل</t>
  </si>
  <si>
    <t>هانوفريان | كريب دولسي</t>
  </si>
  <si>
    <t>خام | اولم</t>
  </si>
  <si>
    <t>حميدة | معمول</t>
  </si>
  <si>
    <t>خام | جوديل</t>
  </si>
  <si>
    <t>خام | فلورنسا</t>
  </si>
  <si>
    <t>فيوتين | بيستاشو</t>
  </si>
  <si>
    <t>فيوتين | فرولينو</t>
  </si>
  <si>
    <t>حميدة | بيتي فور فانيلا</t>
  </si>
  <si>
    <t>حميدة | بيتي فور مغطس</t>
  </si>
  <si>
    <t>حميدة | بيتي فور جولدن</t>
  </si>
  <si>
    <t>قلورويس | معمول</t>
  </si>
  <si>
    <t>الجليلة | الفاخر</t>
  </si>
  <si>
    <t>الجليلة | ويفر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</si>
</sst>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b/>
      <sz val="16"/>
      <color indexed="8"/>
      <name val="Sakkal Majalla"/>
    </font>
    <font>
      <sz val="16"/>
      <color indexed="8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0A95-B4B9-427E-B83E-1956AFBBB2F6}">
  <dimension ref="A1:E51"/>
  <sheetViews>
    <sheetView rightToLeft="1" tabSelected="1" zoomScale="70" zoomScaleNormal="70" workbookViewId="0">
      <selection activeCell="C2" sqref="C2"/>
    </sheetView>
  </sheetViews>
  <sheetFormatPr defaultRowHeight="14" x14ac:dyDescent="0.3"/>
  <cols>
    <col min="1" max="1" width="30.5" customWidth="1"/>
    <col min="2" max="2" width="17.25" customWidth="1"/>
    <col min="3" max="4" width="15.58203125" customWidth="1"/>
    <col min="5" max="5" width="31.1640625" customWidth="1"/>
  </cols>
  <sheetData>
    <row r="1" spans="1:5" ht="25" thickBot="1" x14ac:dyDescent="0.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5" thickBot="1" x14ac:dyDescent="0.9">
      <c r="A2" s="2" t="s">
        <v>5</v>
      </c>
      <c r="B2" s="2">
        <v>163</v>
      </c>
      <c r="C2" s="2">
        <v>73</v>
      </c>
      <c r="D2" s="2">
        <f>SUM(B2*C2)</f>
        <v>11899</v>
      </c>
      <c r="E2" s="3">
        <v>44781</v>
      </c>
    </row>
    <row r="3" spans="1:5" ht="25" thickBot="1" x14ac:dyDescent="0.9">
      <c r="A3" s="2" t="s">
        <v>6</v>
      </c>
      <c r="B3" s="2">
        <v>24</v>
      </c>
      <c r="C3" s="2">
        <v>73</v>
      </c>
      <c r="D3" s="2">
        <f t="shared" ref="D3:D50" si="0">SUM(B3*C3)</f>
        <v>1752</v>
      </c>
      <c r="E3" s="3">
        <v>44774</v>
      </c>
    </row>
    <row r="4" spans="1:5" ht="25" thickBot="1" x14ac:dyDescent="0.9">
      <c r="A4" s="2" t="s">
        <v>7</v>
      </c>
      <c r="B4" s="2">
        <v>18</v>
      </c>
      <c r="C4" s="2">
        <v>82</v>
      </c>
      <c r="D4" s="2">
        <f t="shared" si="0"/>
        <v>1476</v>
      </c>
      <c r="E4" s="3">
        <v>44803</v>
      </c>
    </row>
    <row r="5" spans="1:5" ht="25" thickBot="1" x14ac:dyDescent="0.9">
      <c r="A5" s="2" t="s">
        <v>8</v>
      </c>
      <c r="B5" s="2">
        <v>24</v>
      </c>
      <c r="C5" s="2">
        <v>95</v>
      </c>
      <c r="D5" s="2">
        <f t="shared" si="0"/>
        <v>2280</v>
      </c>
      <c r="E5" s="3">
        <v>44769</v>
      </c>
    </row>
    <row r="6" spans="1:5" ht="25" thickBot="1" x14ac:dyDescent="0.9">
      <c r="A6" s="2" t="s">
        <v>9</v>
      </c>
      <c r="B6" s="2">
        <v>18</v>
      </c>
      <c r="C6" s="2">
        <v>95</v>
      </c>
      <c r="D6" s="2">
        <f t="shared" si="0"/>
        <v>1710</v>
      </c>
      <c r="E6" s="3">
        <v>44743</v>
      </c>
    </row>
    <row r="7" spans="1:5" ht="25" thickBot="1" x14ac:dyDescent="0.9">
      <c r="A7" s="4" t="s">
        <v>10</v>
      </c>
      <c r="B7" s="4">
        <v>16</v>
      </c>
      <c r="C7" s="4">
        <v>94</v>
      </c>
      <c r="D7" s="2">
        <f t="shared" si="0"/>
        <v>1504</v>
      </c>
      <c r="E7" s="5">
        <v>44774</v>
      </c>
    </row>
    <row r="8" spans="1:5" ht="25" thickBot="1" x14ac:dyDescent="0.9">
      <c r="A8" s="4" t="s">
        <v>10</v>
      </c>
      <c r="B8" s="4">
        <v>1</v>
      </c>
      <c r="C8" s="4">
        <v>94</v>
      </c>
      <c r="D8" s="2">
        <f t="shared" si="0"/>
        <v>94</v>
      </c>
      <c r="E8" s="5">
        <v>44776</v>
      </c>
    </row>
    <row r="9" spans="1:5" ht="25" thickBot="1" x14ac:dyDescent="0.9">
      <c r="A9" s="4" t="s">
        <v>10</v>
      </c>
      <c r="B9" s="4">
        <v>7</v>
      </c>
      <c r="C9" s="4">
        <v>94</v>
      </c>
      <c r="D9" s="2">
        <f t="shared" si="0"/>
        <v>658</v>
      </c>
      <c r="E9" s="5">
        <v>44777</v>
      </c>
    </row>
    <row r="10" spans="1:5" ht="25" thickBot="1" x14ac:dyDescent="0.9">
      <c r="A10" s="4" t="s">
        <v>10</v>
      </c>
      <c r="B10" s="4">
        <v>7</v>
      </c>
      <c r="C10" s="4">
        <v>94</v>
      </c>
      <c r="D10" s="2">
        <f t="shared" si="0"/>
        <v>658</v>
      </c>
      <c r="E10" s="5">
        <v>44805</v>
      </c>
    </row>
    <row r="11" spans="1:5" ht="25" thickBot="1" x14ac:dyDescent="0.9">
      <c r="A11" s="4" t="s">
        <v>11</v>
      </c>
      <c r="B11" s="4">
        <v>2</v>
      </c>
      <c r="C11" s="4">
        <v>50</v>
      </c>
      <c r="D11" s="2">
        <f t="shared" si="0"/>
        <v>100</v>
      </c>
      <c r="E11" s="5">
        <v>44768</v>
      </c>
    </row>
    <row r="12" spans="1:5" ht="25" thickBot="1" x14ac:dyDescent="0.9">
      <c r="A12" s="4" t="s">
        <v>11</v>
      </c>
      <c r="B12" s="4">
        <v>5</v>
      </c>
      <c r="C12" s="4">
        <v>50</v>
      </c>
      <c r="D12" s="2">
        <f t="shared" si="0"/>
        <v>250</v>
      </c>
      <c r="E12" s="5">
        <v>44746</v>
      </c>
    </row>
    <row r="13" spans="1:5" ht="25" thickBot="1" x14ac:dyDescent="0.9">
      <c r="A13" s="2" t="s">
        <v>12</v>
      </c>
      <c r="B13" s="2">
        <v>30</v>
      </c>
      <c r="C13" s="2">
        <v>76</v>
      </c>
      <c r="D13" s="2">
        <f t="shared" si="0"/>
        <v>2280</v>
      </c>
      <c r="E13" s="3">
        <v>44785</v>
      </c>
    </row>
    <row r="14" spans="1:5" ht="25" thickBot="1" x14ac:dyDescent="0.9">
      <c r="A14" s="2" t="s">
        <v>13</v>
      </c>
      <c r="B14" s="2">
        <v>21</v>
      </c>
      <c r="C14" s="2">
        <v>76</v>
      </c>
      <c r="D14" s="2">
        <f t="shared" si="0"/>
        <v>1596</v>
      </c>
      <c r="E14" s="3">
        <v>44819</v>
      </c>
    </row>
    <row r="15" spans="1:5" ht="25" thickBot="1" x14ac:dyDescent="0.9">
      <c r="A15" s="2" t="s">
        <v>14</v>
      </c>
      <c r="B15" s="2">
        <v>39</v>
      </c>
      <c r="C15" s="2">
        <v>76</v>
      </c>
      <c r="D15" s="2">
        <f t="shared" si="0"/>
        <v>2964</v>
      </c>
      <c r="E15" s="3">
        <v>44819</v>
      </c>
    </row>
    <row r="16" spans="1:5" ht="25" thickBot="1" x14ac:dyDescent="0.9">
      <c r="A16" s="2" t="s">
        <v>15</v>
      </c>
      <c r="B16" s="2">
        <v>11</v>
      </c>
      <c r="C16" s="2">
        <v>62</v>
      </c>
      <c r="D16" s="2">
        <f t="shared" si="0"/>
        <v>682</v>
      </c>
      <c r="E16" s="3">
        <v>44838</v>
      </c>
    </row>
    <row r="17" spans="1:5" ht="25" thickBot="1" x14ac:dyDescent="0.9">
      <c r="A17" s="2" t="s">
        <v>16</v>
      </c>
      <c r="B17" s="2">
        <v>8</v>
      </c>
      <c r="C17" s="2">
        <v>25</v>
      </c>
      <c r="D17" s="2">
        <f t="shared" si="0"/>
        <v>200</v>
      </c>
      <c r="E17" s="3">
        <v>44770</v>
      </c>
    </row>
    <row r="18" spans="1:5" ht="25" thickBot="1" x14ac:dyDescent="0.9">
      <c r="A18" s="2" t="s">
        <v>17</v>
      </c>
      <c r="B18" s="2">
        <v>10</v>
      </c>
      <c r="C18" s="2">
        <v>65</v>
      </c>
      <c r="D18" s="2">
        <f t="shared" si="0"/>
        <v>650</v>
      </c>
      <c r="E18" s="3">
        <v>44840</v>
      </c>
    </row>
    <row r="19" spans="1:5" ht="25" thickBot="1" x14ac:dyDescent="0.9">
      <c r="A19" s="2" t="s">
        <v>18</v>
      </c>
      <c r="B19" s="2">
        <v>1</v>
      </c>
      <c r="C19" s="2">
        <v>29</v>
      </c>
      <c r="D19" s="2">
        <f t="shared" si="0"/>
        <v>29</v>
      </c>
      <c r="E19" s="3">
        <v>44838</v>
      </c>
    </row>
    <row r="20" spans="1:5" ht="25" thickBot="1" x14ac:dyDescent="0.9">
      <c r="A20" s="2" t="s">
        <v>19</v>
      </c>
      <c r="B20" s="2">
        <v>4</v>
      </c>
      <c r="C20" s="2">
        <v>55</v>
      </c>
      <c r="D20" s="2">
        <f t="shared" si="0"/>
        <v>220</v>
      </c>
      <c r="E20" s="3">
        <v>44841</v>
      </c>
    </row>
    <row r="21" spans="1:5" ht="25" thickBot="1" x14ac:dyDescent="0.9">
      <c r="A21" s="2" t="s">
        <v>20</v>
      </c>
      <c r="B21" s="2">
        <v>17</v>
      </c>
      <c r="C21" s="2">
        <v>41</v>
      </c>
      <c r="D21" s="2">
        <f t="shared" si="0"/>
        <v>697</v>
      </c>
      <c r="E21" s="3">
        <v>44841</v>
      </c>
    </row>
    <row r="22" spans="1:5" ht="25" thickBot="1" x14ac:dyDescent="0.9">
      <c r="A22" s="2" t="s">
        <v>21</v>
      </c>
      <c r="B22" s="2">
        <v>18</v>
      </c>
      <c r="C22" s="2">
        <v>41</v>
      </c>
      <c r="D22" s="2">
        <f t="shared" si="0"/>
        <v>738</v>
      </c>
      <c r="E22" s="3">
        <v>44835</v>
      </c>
    </row>
    <row r="23" spans="1:5" ht="25" thickBot="1" x14ac:dyDescent="0.9">
      <c r="A23" s="2" t="s">
        <v>22</v>
      </c>
      <c r="B23" s="2">
        <v>8</v>
      </c>
      <c r="C23" s="2">
        <v>62</v>
      </c>
      <c r="D23" s="2">
        <f t="shared" si="0"/>
        <v>496</v>
      </c>
      <c r="E23" s="3">
        <v>44802</v>
      </c>
    </row>
    <row r="24" spans="1:5" ht="25" thickBot="1" x14ac:dyDescent="0.9">
      <c r="A24" s="2" t="s">
        <v>23</v>
      </c>
      <c r="B24" s="2">
        <v>10</v>
      </c>
      <c r="C24" s="2">
        <v>31</v>
      </c>
      <c r="D24" s="2">
        <f t="shared" si="0"/>
        <v>310</v>
      </c>
      <c r="E24" s="3">
        <v>44802</v>
      </c>
    </row>
    <row r="25" spans="1:5" ht="25" thickBot="1" x14ac:dyDescent="0.9">
      <c r="A25" s="2" t="s">
        <v>24</v>
      </c>
      <c r="B25" s="2">
        <v>1</v>
      </c>
      <c r="C25" s="2">
        <v>42</v>
      </c>
      <c r="D25" s="2">
        <f t="shared" si="0"/>
        <v>42</v>
      </c>
      <c r="E25" s="3">
        <v>44782</v>
      </c>
    </row>
    <row r="26" spans="1:5" ht="25" thickBot="1" x14ac:dyDescent="0.9">
      <c r="A26" s="2" t="s">
        <v>25</v>
      </c>
      <c r="B26" s="2">
        <v>3</v>
      </c>
      <c r="C26" s="2">
        <v>42</v>
      </c>
      <c r="D26" s="2">
        <f t="shared" si="0"/>
        <v>126</v>
      </c>
      <c r="E26" s="3">
        <v>44782</v>
      </c>
    </row>
    <row r="27" spans="1:5" ht="25" thickBot="1" x14ac:dyDescent="0.9">
      <c r="A27" s="4" t="s">
        <v>26</v>
      </c>
      <c r="B27" s="4">
        <v>5</v>
      </c>
      <c r="C27" s="4">
        <v>42</v>
      </c>
      <c r="D27" s="2">
        <f t="shared" si="0"/>
        <v>210</v>
      </c>
      <c r="E27" s="5">
        <v>44782</v>
      </c>
    </row>
    <row r="28" spans="1:5" ht="25" thickBot="1" x14ac:dyDescent="0.9">
      <c r="A28" s="4" t="s">
        <v>26</v>
      </c>
      <c r="B28" s="4">
        <v>4</v>
      </c>
      <c r="C28" s="4">
        <v>42</v>
      </c>
      <c r="D28" s="2">
        <f t="shared" si="0"/>
        <v>168</v>
      </c>
      <c r="E28" s="5">
        <v>44813</v>
      </c>
    </row>
    <row r="29" spans="1:5" ht="25" thickBot="1" x14ac:dyDescent="0.9">
      <c r="A29" s="2" t="s">
        <v>27</v>
      </c>
      <c r="B29" s="2">
        <v>10</v>
      </c>
      <c r="C29" s="2">
        <v>30</v>
      </c>
      <c r="D29" s="2">
        <f t="shared" si="0"/>
        <v>300</v>
      </c>
      <c r="E29" s="3">
        <v>44778</v>
      </c>
    </row>
    <row r="30" spans="1:5" ht="25" thickBot="1" x14ac:dyDescent="0.9">
      <c r="A30" s="2" t="s">
        <v>28</v>
      </c>
      <c r="B30" s="2">
        <v>5</v>
      </c>
      <c r="C30" s="2">
        <v>57</v>
      </c>
      <c r="D30" s="2">
        <f t="shared" si="0"/>
        <v>285</v>
      </c>
      <c r="E30" s="3">
        <v>44779</v>
      </c>
    </row>
    <row r="31" spans="1:5" ht="25" thickBot="1" x14ac:dyDescent="0.9">
      <c r="A31" s="2" t="s">
        <v>29</v>
      </c>
      <c r="B31" s="2">
        <v>14</v>
      </c>
      <c r="C31" s="2">
        <v>57</v>
      </c>
      <c r="D31" s="2">
        <f t="shared" si="0"/>
        <v>798</v>
      </c>
      <c r="E31" s="3">
        <v>44779</v>
      </c>
    </row>
    <row r="32" spans="1:5" ht="25" thickBot="1" x14ac:dyDescent="0.9">
      <c r="A32" s="2" t="s">
        <v>30</v>
      </c>
      <c r="B32" s="2">
        <v>8</v>
      </c>
      <c r="C32" s="2">
        <v>75</v>
      </c>
      <c r="D32" s="2">
        <f t="shared" si="0"/>
        <v>600</v>
      </c>
      <c r="E32" s="3">
        <v>44775</v>
      </c>
    </row>
    <row r="33" spans="1:5" ht="25" thickBot="1" x14ac:dyDescent="0.9">
      <c r="A33" s="2" t="s">
        <v>31</v>
      </c>
      <c r="B33" s="2">
        <v>5</v>
      </c>
      <c r="C33" s="2">
        <v>75</v>
      </c>
      <c r="D33" s="2">
        <f t="shared" si="0"/>
        <v>375</v>
      </c>
      <c r="E33" s="3">
        <v>44775</v>
      </c>
    </row>
    <row r="34" spans="1:5" ht="25" thickBot="1" x14ac:dyDescent="0.9">
      <c r="A34" s="2" t="s">
        <v>32</v>
      </c>
      <c r="B34" s="2">
        <v>7</v>
      </c>
      <c r="C34" s="2">
        <v>40</v>
      </c>
      <c r="D34" s="2">
        <f t="shared" si="0"/>
        <v>280</v>
      </c>
      <c r="E34" s="3">
        <v>44774</v>
      </c>
    </row>
    <row r="35" spans="1:5" ht="25" thickBot="1" x14ac:dyDescent="0.9">
      <c r="A35" s="2" t="s">
        <v>33</v>
      </c>
      <c r="B35" s="2">
        <v>20</v>
      </c>
      <c r="C35" s="2">
        <v>93</v>
      </c>
      <c r="D35" s="2">
        <f t="shared" si="0"/>
        <v>1860</v>
      </c>
      <c r="E35" s="3">
        <v>44770</v>
      </c>
    </row>
    <row r="36" spans="1:5" ht="25" thickBot="1" x14ac:dyDescent="0.9">
      <c r="A36" s="2" t="s">
        <v>34</v>
      </c>
      <c r="B36" s="2">
        <v>14</v>
      </c>
      <c r="C36" s="2">
        <v>93</v>
      </c>
      <c r="D36" s="2">
        <f t="shared" si="0"/>
        <v>1302</v>
      </c>
      <c r="E36" s="3">
        <v>44771</v>
      </c>
    </row>
    <row r="37" spans="1:5" ht="25" thickBot="1" x14ac:dyDescent="0.9">
      <c r="A37" s="2" t="s">
        <v>35</v>
      </c>
      <c r="B37" s="2">
        <v>5</v>
      </c>
      <c r="C37" s="2">
        <v>93</v>
      </c>
      <c r="D37" s="2">
        <f t="shared" si="0"/>
        <v>465</v>
      </c>
      <c r="E37" s="3">
        <v>44772</v>
      </c>
    </row>
    <row r="38" spans="1:5" ht="25" thickBot="1" x14ac:dyDescent="0.9">
      <c r="A38" s="2" t="s">
        <v>36</v>
      </c>
      <c r="B38" s="2">
        <v>8</v>
      </c>
      <c r="C38" s="2">
        <v>103</v>
      </c>
      <c r="D38" s="2">
        <f t="shared" si="0"/>
        <v>824</v>
      </c>
      <c r="E38" s="3">
        <v>44771</v>
      </c>
    </row>
    <row r="39" spans="1:5" ht="25" thickBot="1" x14ac:dyDescent="0.9">
      <c r="A39" s="2" t="s">
        <v>37</v>
      </c>
      <c r="B39" s="2">
        <v>3</v>
      </c>
      <c r="C39" s="2">
        <v>75</v>
      </c>
      <c r="D39" s="2">
        <f t="shared" si="0"/>
        <v>225</v>
      </c>
      <c r="E39" s="3">
        <v>44775</v>
      </c>
    </row>
    <row r="40" spans="1:5" ht="25" thickBot="1" x14ac:dyDescent="0.9">
      <c r="A40" s="2" t="s">
        <v>38</v>
      </c>
      <c r="B40" s="2">
        <v>9</v>
      </c>
      <c r="C40" s="2">
        <v>23</v>
      </c>
      <c r="D40" s="2">
        <f t="shared" si="0"/>
        <v>207</v>
      </c>
      <c r="E40" s="3">
        <v>44805</v>
      </c>
    </row>
    <row r="41" spans="1:5" ht="25" thickBot="1" x14ac:dyDescent="0.9">
      <c r="A41" s="2" t="s">
        <v>39</v>
      </c>
      <c r="B41" s="2">
        <v>6</v>
      </c>
      <c r="C41" s="2">
        <v>55</v>
      </c>
      <c r="D41" s="2">
        <f t="shared" si="0"/>
        <v>330</v>
      </c>
      <c r="E41" s="3">
        <v>44836</v>
      </c>
    </row>
    <row r="42" spans="1:5" ht="25" thickBot="1" x14ac:dyDescent="0.9">
      <c r="A42" s="2" t="s">
        <v>40</v>
      </c>
      <c r="B42" s="2">
        <v>1</v>
      </c>
      <c r="C42" s="2">
        <v>55</v>
      </c>
      <c r="D42" s="2">
        <f t="shared" si="0"/>
        <v>55</v>
      </c>
      <c r="E42" s="3">
        <v>44836</v>
      </c>
    </row>
    <row r="43" spans="1:5" ht="25" thickBot="1" x14ac:dyDescent="0.9">
      <c r="A43" s="2" t="s">
        <v>41</v>
      </c>
      <c r="B43" s="2">
        <v>15</v>
      </c>
      <c r="C43" s="2">
        <v>70</v>
      </c>
      <c r="D43" s="2">
        <f t="shared" si="0"/>
        <v>1050</v>
      </c>
      <c r="E43" s="3">
        <v>44753</v>
      </c>
    </row>
    <row r="44" spans="1:5" ht="25" thickBot="1" x14ac:dyDescent="0.9">
      <c r="A44" s="2" t="s">
        <v>42</v>
      </c>
      <c r="B44" s="2">
        <v>1</v>
      </c>
      <c r="C44" s="2">
        <v>50</v>
      </c>
      <c r="D44" s="2">
        <f t="shared" si="0"/>
        <v>50</v>
      </c>
      <c r="E44" s="3">
        <v>44746</v>
      </c>
    </row>
    <row r="45" spans="1:5" ht="25" thickBot="1" x14ac:dyDescent="0.9">
      <c r="A45" s="2" t="s">
        <v>43</v>
      </c>
      <c r="B45" s="2">
        <v>3</v>
      </c>
      <c r="C45" s="2">
        <v>45</v>
      </c>
      <c r="D45" s="2">
        <f t="shared" si="0"/>
        <v>135</v>
      </c>
      <c r="E45" s="3">
        <v>44747</v>
      </c>
    </row>
    <row r="46" spans="1:5" ht="25" thickBot="1" x14ac:dyDescent="0.9">
      <c r="A46" s="2" t="s">
        <v>44</v>
      </c>
      <c r="B46" s="2">
        <v>3</v>
      </c>
      <c r="C46" s="2">
        <v>45</v>
      </c>
      <c r="D46" s="2">
        <f t="shared" si="0"/>
        <v>135</v>
      </c>
      <c r="E46" s="3">
        <v>44747</v>
      </c>
    </row>
    <row r="47" spans="1:5" ht="25" thickBot="1" x14ac:dyDescent="0.9">
      <c r="A47" s="2" t="s">
        <v>45</v>
      </c>
      <c r="B47" s="2">
        <v>5</v>
      </c>
      <c r="C47" s="2">
        <v>40</v>
      </c>
      <c r="D47" s="2">
        <f t="shared" si="0"/>
        <v>200</v>
      </c>
      <c r="E47" s="3">
        <v>44747</v>
      </c>
    </row>
    <row r="48" spans="1:5" ht="25" thickBot="1" x14ac:dyDescent="0.9">
      <c r="A48" s="2" t="s">
        <v>46</v>
      </c>
      <c r="B48" s="2">
        <v>5</v>
      </c>
      <c r="C48" s="2">
        <v>45</v>
      </c>
      <c r="D48" s="2">
        <f t="shared" si="0"/>
        <v>225</v>
      </c>
      <c r="E48" s="3">
        <v>44866</v>
      </c>
    </row>
    <row r="49" spans="1:5" ht="25" thickBot="1" x14ac:dyDescent="0.9">
      <c r="A49" s="2" t="s">
        <v>47</v>
      </c>
      <c r="B49" s="2">
        <v>3</v>
      </c>
      <c r="C49" s="2">
        <v>70</v>
      </c>
      <c r="D49" s="2">
        <f t="shared" si="0"/>
        <v>210</v>
      </c>
      <c r="E49" s="3">
        <v>44849</v>
      </c>
    </row>
    <row r="50" spans="1:5" ht="25" thickBot="1" x14ac:dyDescent="0.9">
      <c r="A50" s="2" t="s">
        <v>48</v>
      </c>
      <c r="B50" s="2">
        <v>2</v>
      </c>
      <c r="C50" s="2">
        <v>45</v>
      </c>
      <c r="D50" s="2">
        <f t="shared" si="0"/>
        <v>90</v>
      </c>
      <c r="E50" s="3">
        <v>44854</v>
      </c>
    </row>
    <row r="51" spans="1:5" ht="27" customHeight="1" x14ac:dyDescent="0.85">
      <c r="D51" s="6">
        <f>SUM(D2:D50)</f>
        <v>43790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ahmad</dc:creator>
  <cp:lastModifiedBy>ammar ahmad</cp:lastModifiedBy>
  <dcterms:created xsi:type="dcterms:W3CDTF">2022-06-22T14:45:23Z</dcterms:created>
  <dcterms:modified xsi:type="dcterms:W3CDTF">2022-06-22T15:17:19Z</dcterms:modified>
</cp:coreProperties>
</file>