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data\wro02341\Desktop\BBB\"/>
    </mc:Choice>
  </mc:AlternateContent>
  <bookViews>
    <workbookView xWindow="0" yWindow="0" windowWidth="23400" windowHeight="103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486" i="1" l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J2877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J1327" i="1"/>
  <c r="I1327" i="1"/>
  <c r="I1326" i="1"/>
  <c r="I1325" i="1"/>
  <c r="I1324" i="1"/>
  <c r="J1323" i="1"/>
  <c r="I1323" i="1"/>
  <c r="I1322" i="1"/>
  <c r="I1321" i="1"/>
  <c r="I1320" i="1"/>
  <c r="J1319" i="1"/>
  <c r="I1319" i="1"/>
  <c r="I1318" i="1"/>
  <c r="I1317" i="1"/>
  <c r="I1316" i="1"/>
  <c r="J1315" i="1"/>
  <c r="I1315" i="1"/>
  <c r="I1314" i="1"/>
  <c r="I1313" i="1"/>
  <c r="I1312" i="1"/>
  <c r="J1311" i="1"/>
  <c r="I1311" i="1"/>
  <c r="I1310" i="1"/>
  <c r="I1309" i="1"/>
  <c r="I1308" i="1"/>
  <c r="J1307" i="1"/>
  <c r="I1307" i="1"/>
  <c r="I1306" i="1"/>
  <c r="I1305" i="1"/>
  <c r="I1304" i="1"/>
  <c r="J1303" i="1"/>
  <c r="I1303" i="1"/>
  <c r="I1302" i="1"/>
  <c r="I1301" i="1"/>
  <c r="I1300" i="1"/>
  <c r="J1299" i="1"/>
  <c r="I1299" i="1"/>
  <c r="I1298" i="1"/>
  <c r="I1297" i="1"/>
  <c r="I1296" i="1"/>
  <c r="J1295" i="1"/>
  <c r="I1295" i="1"/>
  <c r="I1294" i="1"/>
  <c r="I1293" i="1"/>
  <c r="I1292" i="1"/>
  <c r="J1291" i="1"/>
  <c r="I1291" i="1"/>
  <c r="I1290" i="1"/>
  <c r="I1289" i="1"/>
  <c r="I1288" i="1"/>
  <c r="J1287" i="1"/>
  <c r="I1287" i="1"/>
  <c r="I1286" i="1"/>
  <c r="I1285" i="1"/>
  <c r="I1284" i="1"/>
  <c r="J1283" i="1"/>
  <c r="I1283" i="1"/>
  <c r="I1282" i="1"/>
  <c r="I1281" i="1"/>
  <c r="I1280" i="1"/>
  <c r="J1279" i="1"/>
  <c r="I1279" i="1"/>
  <c r="I1278" i="1"/>
  <c r="I1277" i="1"/>
  <c r="I1276" i="1"/>
  <c r="J1275" i="1"/>
  <c r="I1275" i="1"/>
  <c r="I1274" i="1"/>
  <c r="I1273" i="1"/>
  <c r="I1272" i="1"/>
  <c r="J1271" i="1"/>
  <c r="I1271" i="1"/>
  <c r="I1270" i="1"/>
  <c r="I1269" i="1"/>
  <c r="I1268" i="1"/>
  <c r="J1267" i="1"/>
  <c r="I1267" i="1"/>
  <c r="I1266" i="1"/>
  <c r="I1265" i="1"/>
  <c r="I1264" i="1"/>
  <c r="J1263" i="1"/>
  <c r="I1263" i="1"/>
  <c r="I1262" i="1"/>
  <c r="I1261" i="1"/>
  <c r="I1260" i="1"/>
  <c r="J1259" i="1"/>
  <c r="I1259" i="1"/>
  <c r="I1258" i="1"/>
  <c r="I1257" i="1"/>
  <c r="I1256" i="1"/>
  <c r="J1255" i="1"/>
  <c r="I1255" i="1"/>
  <c r="I1254" i="1"/>
  <c r="I1253" i="1"/>
  <c r="I1252" i="1"/>
  <c r="J1251" i="1"/>
  <c r="I1251" i="1"/>
  <c r="I1250" i="1"/>
  <c r="I1249" i="1"/>
  <c r="I1248" i="1"/>
  <c r="J1247" i="1"/>
  <c r="I1247" i="1"/>
  <c r="I1246" i="1"/>
  <c r="I1245" i="1"/>
  <c r="I1244" i="1"/>
  <c r="J1243" i="1"/>
  <c r="I1243" i="1"/>
  <c r="I1242" i="1"/>
  <c r="I1241" i="1"/>
  <c r="I1240" i="1"/>
  <c r="J1239" i="1"/>
  <c r="I1239" i="1"/>
  <c r="I1238" i="1"/>
  <c r="I1237" i="1"/>
  <c r="I1236" i="1"/>
  <c r="J1235" i="1"/>
  <c r="I1235" i="1"/>
  <c r="I1234" i="1"/>
  <c r="I1233" i="1"/>
  <c r="I1232" i="1"/>
  <c r="J1231" i="1"/>
  <c r="I1231" i="1"/>
  <c r="I1230" i="1"/>
  <c r="I1229" i="1"/>
  <c r="I1228" i="1"/>
  <c r="J1227" i="1"/>
  <c r="I1227" i="1"/>
  <c r="I1226" i="1"/>
  <c r="I1225" i="1"/>
  <c r="I1224" i="1"/>
  <c r="J1223" i="1"/>
  <c r="I1223" i="1"/>
  <c r="I1222" i="1"/>
  <c r="I1221" i="1"/>
  <c r="I1220" i="1"/>
  <c r="J1219" i="1"/>
  <c r="I1219" i="1"/>
  <c r="I1218" i="1"/>
  <c r="I1217" i="1"/>
  <c r="I1216" i="1"/>
  <c r="J1215" i="1"/>
  <c r="I1215" i="1"/>
  <c r="I1214" i="1"/>
  <c r="I1213" i="1"/>
  <c r="I1212" i="1"/>
  <c r="J1211" i="1"/>
  <c r="I1211" i="1"/>
  <c r="I1210" i="1"/>
  <c r="I1209" i="1"/>
  <c r="I1208" i="1"/>
  <c r="J1207" i="1"/>
  <c r="I1207" i="1"/>
  <c r="I1206" i="1"/>
  <c r="I1205" i="1"/>
  <c r="I1204" i="1"/>
  <c r="J1203" i="1"/>
  <c r="I1203" i="1"/>
  <c r="I1202" i="1"/>
  <c r="I1201" i="1"/>
  <c r="I1200" i="1"/>
  <c r="J1199" i="1"/>
  <c r="I1199" i="1"/>
  <c r="I1198" i="1"/>
  <c r="I1197" i="1"/>
  <c r="I1196" i="1"/>
  <c r="J1195" i="1"/>
  <c r="I1195" i="1"/>
  <c r="I1194" i="1"/>
  <c r="I1193" i="1"/>
  <c r="I1192" i="1"/>
  <c r="J1191" i="1"/>
  <c r="I1191" i="1"/>
  <c r="I1190" i="1"/>
  <c r="I1189" i="1"/>
  <c r="I1188" i="1"/>
  <c r="J1187" i="1"/>
  <c r="I1187" i="1"/>
  <c r="I1186" i="1"/>
  <c r="I1185" i="1"/>
  <c r="I1184" i="1"/>
  <c r="J1183" i="1"/>
  <c r="I1183" i="1"/>
  <c r="I1182" i="1"/>
  <c r="I1181" i="1"/>
  <c r="I1180" i="1"/>
  <c r="J1179" i="1"/>
  <c r="I1179" i="1"/>
  <c r="I1178" i="1"/>
  <c r="I1177" i="1"/>
  <c r="I1176" i="1"/>
  <c r="J1175" i="1"/>
  <c r="I1175" i="1"/>
  <c r="I1174" i="1"/>
  <c r="I1173" i="1"/>
  <c r="I1172" i="1"/>
  <c r="J1171" i="1"/>
  <c r="I1171" i="1"/>
  <c r="I1170" i="1"/>
  <c r="I1169" i="1"/>
  <c r="I1168" i="1"/>
  <c r="J1167" i="1"/>
  <c r="I1167" i="1"/>
  <c r="I1166" i="1"/>
  <c r="I1165" i="1"/>
  <c r="I1164" i="1"/>
  <c r="J1163" i="1"/>
  <c r="I1163" i="1"/>
  <c r="I1162" i="1"/>
  <c r="I1161" i="1"/>
  <c r="I1160" i="1"/>
  <c r="J1159" i="1"/>
  <c r="I1159" i="1"/>
  <c r="I1158" i="1"/>
  <c r="I1157" i="1"/>
  <c r="I1156" i="1"/>
  <c r="J1155" i="1"/>
  <c r="I1155" i="1"/>
  <c r="I1154" i="1"/>
  <c r="I1153" i="1"/>
  <c r="I1152" i="1"/>
  <c r="J1151" i="1"/>
  <c r="I1151" i="1"/>
  <c r="I1150" i="1"/>
  <c r="I1149" i="1"/>
  <c r="I1148" i="1"/>
  <c r="J1147" i="1"/>
  <c r="I1147" i="1"/>
  <c r="I1146" i="1"/>
  <c r="I1145" i="1"/>
  <c r="I1144" i="1"/>
  <c r="J1143" i="1"/>
  <c r="I1143" i="1"/>
  <c r="I1142" i="1"/>
  <c r="I1141" i="1"/>
  <c r="I1140" i="1"/>
  <c r="J1139" i="1"/>
  <c r="I1139" i="1"/>
  <c r="I1138" i="1"/>
  <c r="I1137" i="1"/>
  <c r="I1136" i="1"/>
  <c r="J1135" i="1"/>
  <c r="I1135" i="1"/>
  <c r="I1134" i="1"/>
  <c r="I1133" i="1"/>
  <c r="I1132" i="1"/>
  <c r="J1131" i="1"/>
  <c r="I1131" i="1"/>
  <c r="I1130" i="1"/>
  <c r="I1129" i="1"/>
  <c r="I1128" i="1"/>
  <c r="J1127" i="1"/>
  <c r="I1127" i="1"/>
  <c r="I1126" i="1"/>
  <c r="I1125" i="1"/>
  <c r="I1124" i="1"/>
  <c r="J1123" i="1"/>
  <c r="I1123" i="1"/>
  <c r="I1122" i="1"/>
  <c r="I1121" i="1"/>
  <c r="I1120" i="1"/>
  <c r="J1119" i="1"/>
  <c r="I1119" i="1"/>
  <c r="I1118" i="1"/>
  <c r="I1117" i="1"/>
  <c r="I1116" i="1"/>
  <c r="J1115" i="1"/>
  <c r="I1115" i="1"/>
  <c r="I1114" i="1"/>
  <c r="I1113" i="1"/>
  <c r="I1112" i="1"/>
  <c r="J1111" i="1"/>
  <c r="I1111" i="1"/>
  <c r="I1110" i="1"/>
  <c r="I1109" i="1"/>
  <c r="I1108" i="1"/>
  <c r="J1107" i="1"/>
  <c r="I1107" i="1"/>
  <c r="I1106" i="1"/>
  <c r="I1105" i="1"/>
  <c r="I1104" i="1"/>
  <c r="J1103" i="1"/>
  <c r="I1103" i="1"/>
  <c r="I1102" i="1"/>
  <c r="I1101" i="1"/>
  <c r="I1100" i="1"/>
  <c r="J1099" i="1"/>
  <c r="I1099" i="1"/>
  <c r="I1098" i="1"/>
  <c r="I1097" i="1"/>
  <c r="I1096" i="1"/>
  <c r="J1095" i="1"/>
  <c r="I1095" i="1"/>
  <c r="I1094" i="1"/>
  <c r="I1093" i="1"/>
  <c r="I1092" i="1"/>
  <c r="J1091" i="1"/>
  <c r="I1091" i="1"/>
  <c r="I1090" i="1"/>
  <c r="I1089" i="1"/>
  <c r="I1088" i="1"/>
  <c r="J1087" i="1"/>
  <c r="I1087" i="1"/>
  <c r="I1086" i="1"/>
  <c r="I1085" i="1"/>
  <c r="I1084" i="1"/>
  <c r="J1083" i="1"/>
  <c r="I1083" i="1"/>
  <c r="I1082" i="1"/>
  <c r="I1081" i="1"/>
  <c r="I1080" i="1"/>
  <c r="J1079" i="1"/>
  <c r="I1079" i="1"/>
  <c r="I1078" i="1"/>
  <c r="I1077" i="1"/>
  <c r="I1076" i="1"/>
  <c r="J1075" i="1"/>
  <c r="I1075" i="1"/>
  <c r="I1074" i="1"/>
  <c r="I1073" i="1"/>
  <c r="I1072" i="1"/>
  <c r="J1071" i="1"/>
  <c r="I1071" i="1"/>
  <c r="I1070" i="1"/>
  <c r="I1069" i="1"/>
  <c r="I1068" i="1"/>
  <c r="J1067" i="1"/>
  <c r="I1067" i="1"/>
  <c r="I1066" i="1"/>
  <c r="I1065" i="1"/>
  <c r="I1064" i="1"/>
  <c r="J1063" i="1"/>
  <c r="I1063" i="1"/>
  <c r="I1062" i="1"/>
  <c r="I1061" i="1"/>
  <c r="I1060" i="1"/>
  <c r="J1059" i="1"/>
  <c r="I1059" i="1"/>
  <c r="I1058" i="1"/>
  <c r="I1057" i="1"/>
  <c r="I1056" i="1"/>
  <c r="J1055" i="1"/>
  <c r="I1055" i="1"/>
  <c r="I1054" i="1"/>
  <c r="I1053" i="1"/>
  <c r="I1052" i="1"/>
  <c r="J1051" i="1"/>
  <c r="I1051" i="1"/>
  <c r="I1050" i="1"/>
  <c r="I1049" i="1"/>
  <c r="I1048" i="1"/>
  <c r="J1047" i="1"/>
  <c r="I1047" i="1"/>
  <c r="I1046" i="1"/>
  <c r="I1045" i="1"/>
  <c r="I1044" i="1"/>
  <c r="J1043" i="1"/>
  <c r="I1043" i="1"/>
  <c r="I1042" i="1"/>
  <c r="I1041" i="1"/>
  <c r="I1040" i="1"/>
  <c r="J1039" i="1"/>
  <c r="I1039" i="1"/>
  <c r="I1038" i="1"/>
  <c r="I1037" i="1"/>
  <c r="I1036" i="1"/>
  <c r="J1035" i="1"/>
  <c r="I1035" i="1"/>
  <c r="I1034" i="1"/>
  <c r="I1033" i="1"/>
  <c r="I1032" i="1"/>
  <c r="J1031" i="1"/>
  <c r="I1031" i="1"/>
  <c r="I1030" i="1"/>
  <c r="I1029" i="1"/>
  <c r="I1028" i="1"/>
  <c r="J1027" i="1"/>
  <c r="I1027" i="1"/>
  <c r="I1026" i="1"/>
  <c r="I1025" i="1"/>
  <c r="I1024" i="1"/>
  <c r="J1023" i="1"/>
  <c r="I1023" i="1"/>
  <c r="I1022" i="1"/>
  <c r="I1021" i="1"/>
  <c r="I1020" i="1"/>
  <c r="J1019" i="1"/>
  <c r="I1019" i="1"/>
  <c r="I1018" i="1"/>
  <c r="I1017" i="1"/>
  <c r="I1016" i="1"/>
  <c r="J1015" i="1"/>
  <c r="I1015" i="1"/>
  <c r="I1014" i="1"/>
  <c r="I1013" i="1"/>
  <c r="I1012" i="1"/>
  <c r="J1011" i="1"/>
  <c r="I1011" i="1"/>
  <c r="I1010" i="1"/>
  <c r="I1009" i="1"/>
  <c r="I1008" i="1"/>
  <c r="J1007" i="1"/>
  <c r="I1007" i="1"/>
  <c r="I1006" i="1"/>
  <c r="I1005" i="1"/>
  <c r="I1004" i="1"/>
  <c r="J1003" i="1"/>
  <c r="I1003" i="1"/>
  <c r="I1002" i="1"/>
  <c r="I1001" i="1"/>
  <c r="I1000" i="1"/>
  <c r="J999" i="1"/>
  <c r="I999" i="1"/>
  <c r="I998" i="1"/>
  <c r="I997" i="1"/>
  <c r="I996" i="1"/>
  <c r="J995" i="1"/>
  <c r="I995" i="1"/>
  <c r="I994" i="1"/>
  <c r="I993" i="1"/>
  <c r="I992" i="1"/>
  <c r="J991" i="1"/>
  <c r="I991" i="1"/>
  <c r="I990" i="1"/>
  <c r="I989" i="1"/>
  <c r="I988" i="1"/>
  <c r="J987" i="1"/>
  <c r="I987" i="1"/>
  <c r="I986" i="1"/>
  <c r="I985" i="1"/>
  <c r="I984" i="1"/>
  <c r="J983" i="1"/>
  <c r="I983" i="1"/>
  <c r="I982" i="1"/>
  <c r="I981" i="1"/>
  <c r="I980" i="1"/>
  <c r="J979" i="1"/>
  <c r="I979" i="1"/>
  <c r="I978" i="1"/>
  <c r="I977" i="1"/>
  <c r="I976" i="1"/>
  <c r="J975" i="1"/>
  <c r="I975" i="1"/>
  <c r="I974" i="1"/>
  <c r="I973" i="1"/>
  <c r="I972" i="1"/>
  <c r="J971" i="1"/>
  <c r="I971" i="1"/>
  <c r="I970" i="1"/>
  <c r="I969" i="1"/>
  <c r="I968" i="1"/>
  <c r="J967" i="1"/>
  <c r="I967" i="1"/>
  <c r="I966" i="1"/>
  <c r="I965" i="1"/>
  <c r="I964" i="1"/>
  <c r="J963" i="1"/>
  <c r="I963" i="1"/>
  <c r="I962" i="1"/>
  <c r="I961" i="1"/>
  <c r="I960" i="1"/>
  <c r="J959" i="1"/>
  <c r="I959" i="1"/>
  <c r="I958" i="1"/>
  <c r="I957" i="1"/>
  <c r="I956" i="1"/>
  <c r="J955" i="1"/>
  <c r="I955" i="1"/>
  <c r="I954" i="1"/>
  <c r="I953" i="1"/>
  <c r="I952" i="1"/>
  <c r="J951" i="1"/>
  <c r="I951" i="1"/>
  <c r="I950" i="1"/>
  <c r="I949" i="1"/>
  <c r="I948" i="1"/>
  <c r="J947" i="1"/>
  <c r="I947" i="1"/>
  <c r="I946" i="1"/>
  <c r="I945" i="1"/>
  <c r="I944" i="1"/>
  <c r="J943" i="1"/>
  <c r="I943" i="1"/>
  <c r="I942" i="1"/>
  <c r="I941" i="1"/>
  <c r="I940" i="1"/>
  <c r="J939" i="1"/>
  <c r="I939" i="1"/>
  <c r="I938" i="1"/>
  <c r="I937" i="1"/>
  <c r="I936" i="1"/>
  <c r="J935" i="1"/>
  <c r="I935" i="1"/>
  <c r="I934" i="1"/>
  <c r="I933" i="1"/>
  <c r="I932" i="1"/>
  <c r="J931" i="1"/>
  <c r="I931" i="1"/>
  <c r="I930" i="1"/>
  <c r="I929" i="1"/>
  <c r="I928" i="1"/>
  <c r="J927" i="1"/>
  <c r="I927" i="1"/>
  <c r="I926" i="1"/>
  <c r="I925" i="1"/>
  <c r="I924" i="1"/>
  <c r="J923" i="1"/>
  <c r="I923" i="1"/>
  <c r="I922" i="1"/>
  <c r="I921" i="1"/>
  <c r="I920" i="1"/>
  <c r="J919" i="1"/>
  <c r="I919" i="1"/>
  <c r="I918" i="1"/>
  <c r="I917" i="1"/>
  <c r="I916" i="1"/>
  <c r="J915" i="1"/>
  <c r="I915" i="1"/>
  <c r="I914" i="1"/>
  <c r="I913" i="1"/>
  <c r="I912" i="1"/>
  <c r="J911" i="1"/>
  <c r="I911" i="1"/>
  <c r="I910" i="1"/>
  <c r="I909" i="1"/>
  <c r="I908" i="1"/>
  <c r="J907" i="1"/>
  <c r="I907" i="1"/>
  <c r="I906" i="1"/>
  <c r="I905" i="1"/>
  <c r="I904" i="1"/>
  <c r="J903" i="1"/>
  <c r="I903" i="1"/>
  <c r="I902" i="1"/>
  <c r="I901" i="1"/>
  <c r="I900" i="1"/>
  <c r="J899" i="1"/>
  <c r="I899" i="1"/>
  <c r="I898" i="1"/>
  <c r="I897" i="1"/>
  <c r="I896" i="1"/>
  <c r="J895" i="1"/>
  <c r="I895" i="1"/>
  <c r="I894" i="1"/>
  <c r="I893" i="1"/>
  <c r="I892" i="1"/>
  <c r="J891" i="1"/>
  <c r="I891" i="1"/>
  <c r="I890" i="1"/>
  <c r="I889" i="1"/>
  <c r="I888" i="1"/>
  <c r="J887" i="1"/>
  <c r="I887" i="1"/>
  <c r="I886" i="1"/>
  <c r="I885" i="1"/>
  <c r="I884" i="1"/>
  <c r="J883" i="1"/>
  <c r="I883" i="1"/>
  <c r="I882" i="1"/>
  <c r="I881" i="1"/>
  <c r="I880" i="1"/>
  <c r="J879" i="1"/>
  <c r="I879" i="1"/>
  <c r="I878" i="1"/>
  <c r="I877" i="1"/>
  <c r="I876" i="1"/>
  <c r="J875" i="1"/>
  <c r="I875" i="1"/>
  <c r="I874" i="1"/>
  <c r="I873" i="1"/>
  <c r="I872" i="1"/>
  <c r="J871" i="1"/>
  <c r="I871" i="1"/>
  <c r="I870" i="1"/>
  <c r="I869" i="1"/>
  <c r="I868" i="1"/>
  <c r="J867" i="1"/>
  <c r="I867" i="1"/>
  <c r="I866" i="1"/>
  <c r="I865" i="1"/>
  <c r="I864" i="1"/>
  <c r="J863" i="1"/>
  <c r="I863" i="1"/>
  <c r="I862" i="1"/>
  <c r="I861" i="1"/>
  <c r="I860" i="1"/>
  <c r="J859" i="1"/>
  <c r="I859" i="1"/>
  <c r="I858" i="1"/>
  <c r="I857" i="1"/>
  <c r="I856" i="1"/>
  <c r="J855" i="1"/>
  <c r="I855" i="1"/>
  <c r="I854" i="1"/>
  <c r="I853" i="1"/>
  <c r="I852" i="1"/>
  <c r="J851" i="1"/>
  <c r="I851" i="1"/>
  <c r="I850" i="1"/>
  <c r="I849" i="1"/>
  <c r="I848" i="1"/>
  <c r="J847" i="1"/>
  <c r="I847" i="1"/>
  <c r="I846" i="1"/>
  <c r="I845" i="1"/>
  <c r="I844" i="1"/>
  <c r="J843" i="1"/>
  <c r="I843" i="1"/>
  <c r="I842" i="1"/>
  <c r="I841" i="1"/>
  <c r="I840" i="1"/>
  <c r="J839" i="1"/>
  <c r="I839" i="1"/>
  <c r="I838" i="1"/>
  <c r="I837" i="1"/>
  <c r="I836" i="1"/>
  <c r="J835" i="1"/>
  <c r="I835" i="1"/>
  <c r="I834" i="1"/>
  <c r="I833" i="1"/>
  <c r="I832" i="1"/>
  <c r="J831" i="1"/>
  <c r="I831" i="1"/>
  <c r="I830" i="1"/>
  <c r="I829" i="1"/>
  <c r="I828" i="1"/>
  <c r="J827" i="1"/>
  <c r="I827" i="1"/>
  <c r="I826" i="1"/>
  <c r="I825" i="1"/>
  <c r="I824" i="1"/>
  <c r="J823" i="1"/>
  <c r="I823" i="1"/>
  <c r="I822" i="1"/>
  <c r="I821" i="1"/>
  <c r="I820" i="1"/>
  <c r="J819" i="1"/>
  <c r="I819" i="1"/>
  <c r="I818" i="1"/>
  <c r="I817" i="1"/>
  <c r="I816" i="1"/>
  <c r="J815" i="1"/>
  <c r="I815" i="1"/>
  <c r="I814" i="1"/>
  <c r="I813" i="1"/>
  <c r="I812" i="1"/>
  <c r="J811" i="1"/>
  <c r="I811" i="1"/>
  <c r="I810" i="1"/>
  <c r="I809" i="1"/>
  <c r="I808" i="1"/>
  <c r="J807" i="1"/>
  <c r="I807" i="1"/>
  <c r="I806" i="1"/>
  <c r="I805" i="1"/>
  <c r="I804" i="1"/>
  <c r="J803" i="1"/>
  <c r="I803" i="1"/>
  <c r="I802" i="1"/>
  <c r="I801" i="1"/>
  <c r="I800" i="1"/>
  <c r="J799" i="1"/>
  <c r="I799" i="1"/>
  <c r="I798" i="1"/>
  <c r="I797" i="1"/>
  <c r="I796" i="1"/>
  <c r="J795" i="1"/>
  <c r="I795" i="1"/>
  <c r="I794" i="1"/>
  <c r="I793" i="1"/>
  <c r="I792" i="1"/>
  <c r="J791" i="1"/>
  <c r="I791" i="1"/>
  <c r="I790" i="1"/>
  <c r="I789" i="1"/>
  <c r="I788" i="1"/>
  <c r="J787" i="1"/>
  <c r="I787" i="1"/>
  <c r="I786" i="1"/>
  <c r="I785" i="1"/>
  <c r="I784" i="1"/>
  <c r="J783" i="1"/>
  <c r="I783" i="1"/>
  <c r="I782" i="1"/>
  <c r="I781" i="1"/>
  <c r="I780" i="1"/>
  <c r="J779" i="1"/>
  <c r="I779" i="1"/>
  <c r="I778" i="1"/>
  <c r="I777" i="1"/>
  <c r="I776" i="1"/>
  <c r="J775" i="1"/>
  <c r="I775" i="1"/>
  <c r="I774" i="1"/>
  <c r="I773" i="1"/>
  <c r="I772" i="1"/>
  <c r="J771" i="1"/>
  <c r="I771" i="1"/>
  <c r="I770" i="1"/>
  <c r="I769" i="1"/>
  <c r="I768" i="1"/>
  <c r="J767" i="1"/>
  <c r="I767" i="1"/>
  <c r="I766" i="1"/>
  <c r="I765" i="1"/>
  <c r="I764" i="1"/>
  <c r="J763" i="1"/>
  <c r="I763" i="1"/>
  <c r="I762" i="1"/>
  <c r="I761" i="1"/>
  <c r="I760" i="1"/>
  <c r="J759" i="1"/>
  <c r="I759" i="1"/>
  <c r="I758" i="1"/>
  <c r="I757" i="1"/>
  <c r="I756" i="1"/>
  <c r="J755" i="1"/>
  <c r="I755" i="1"/>
  <c r="I754" i="1"/>
  <c r="I753" i="1"/>
  <c r="I752" i="1"/>
  <c r="J751" i="1"/>
  <c r="I751" i="1"/>
  <c r="I750" i="1"/>
  <c r="I749" i="1"/>
  <c r="I748" i="1"/>
  <c r="J747" i="1"/>
  <c r="I747" i="1"/>
  <c r="I746" i="1"/>
  <c r="I745" i="1"/>
  <c r="I744" i="1"/>
  <c r="J743" i="1"/>
  <c r="I743" i="1"/>
  <c r="I742" i="1"/>
  <c r="I741" i="1"/>
  <c r="I740" i="1"/>
  <c r="J739" i="1"/>
  <c r="I739" i="1"/>
  <c r="I738" i="1"/>
  <c r="I737" i="1"/>
  <c r="I736" i="1"/>
  <c r="J735" i="1"/>
  <c r="I735" i="1"/>
  <c r="I734" i="1"/>
  <c r="I733" i="1"/>
  <c r="I732" i="1"/>
  <c r="J731" i="1"/>
  <c r="I731" i="1"/>
  <c r="I730" i="1"/>
  <c r="I729" i="1"/>
  <c r="I728" i="1"/>
  <c r="J727" i="1"/>
  <c r="I727" i="1"/>
  <c r="I726" i="1"/>
  <c r="I725" i="1"/>
  <c r="I724" i="1"/>
  <c r="J723" i="1"/>
  <c r="I723" i="1"/>
  <c r="I722" i="1"/>
  <c r="I721" i="1"/>
  <c r="I720" i="1"/>
  <c r="J719" i="1"/>
  <c r="I719" i="1"/>
  <c r="I718" i="1"/>
  <c r="I717" i="1"/>
  <c r="I716" i="1"/>
  <c r="J715" i="1"/>
  <c r="I715" i="1"/>
  <c r="I714" i="1"/>
  <c r="I713" i="1"/>
  <c r="I712" i="1"/>
  <c r="J711" i="1"/>
  <c r="I711" i="1"/>
  <c r="I710" i="1"/>
  <c r="I709" i="1"/>
  <c r="I708" i="1"/>
  <c r="J707" i="1"/>
  <c r="I707" i="1"/>
  <c r="I706" i="1"/>
  <c r="I705" i="1"/>
  <c r="I704" i="1"/>
  <c r="J703" i="1"/>
  <c r="I703" i="1"/>
  <c r="I702" i="1"/>
  <c r="I701" i="1"/>
  <c r="I700" i="1"/>
  <c r="J699" i="1"/>
  <c r="I699" i="1"/>
  <c r="I698" i="1"/>
  <c r="I697" i="1"/>
  <c r="I696" i="1"/>
  <c r="J695" i="1"/>
  <c r="I695" i="1"/>
  <c r="I694" i="1"/>
  <c r="I693" i="1"/>
  <c r="I692" i="1"/>
  <c r="J691" i="1"/>
  <c r="I691" i="1"/>
  <c r="I690" i="1"/>
  <c r="I689" i="1"/>
  <c r="I688" i="1"/>
  <c r="J687" i="1"/>
  <c r="I687" i="1"/>
  <c r="I686" i="1"/>
  <c r="I685" i="1"/>
  <c r="I684" i="1"/>
  <c r="J683" i="1"/>
  <c r="I683" i="1"/>
  <c r="I682" i="1"/>
  <c r="I681" i="1"/>
  <c r="I680" i="1"/>
  <c r="J679" i="1"/>
  <c r="I679" i="1"/>
  <c r="I678" i="1"/>
  <c r="I677" i="1"/>
  <c r="I676" i="1"/>
  <c r="J675" i="1"/>
  <c r="I675" i="1"/>
  <c r="I674" i="1"/>
  <c r="I673" i="1"/>
  <c r="I672" i="1"/>
  <c r="J671" i="1"/>
  <c r="I671" i="1"/>
  <c r="I670" i="1"/>
  <c r="I669" i="1"/>
  <c r="I668" i="1"/>
  <c r="J667" i="1"/>
  <c r="I667" i="1"/>
  <c r="I666" i="1"/>
  <c r="I665" i="1"/>
  <c r="I664" i="1"/>
  <c r="J663" i="1"/>
  <c r="I663" i="1"/>
  <c r="I662" i="1"/>
  <c r="I661" i="1"/>
  <c r="I660" i="1"/>
  <c r="J659" i="1"/>
  <c r="I659" i="1"/>
  <c r="I658" i="1"/>
  <c r="I657" i="1"/>
  <c r="I656" i="1"/>
  <c r="J655" i="1"/>
  <c r="I655" i="1"/>
  <c r="I654" i="1"/>
  <c r="I653" i="1"/>
  <c r="I652" i="1"/>
  <c r="J651" i="1"/>
  <c r="I651" i="1"/>
  <c r="I650" i="1"/>
  <c r="I649" i="1"/>
  <c r="I648" i="1"/>
  <c r="J647" i="1"/>
  <c r="I647" i="1"/>
  <c r="I646" i="1"/>
  <c r="I645" i="1"/>
  <c r="I644" i="1"/>
  <c r="J643" i="1"/>
  <c r="I643" i="1"/>
  <c r="I642" i="1"/>
  <c r="I641" i="1"/>
  <c r="I640" i="1"/>
  <c r="J639" i="1"/>
  <c r="I639" i="1"/>
  <c r="I638" i="1"/>
  <c r="I637" i="1"/>
  <c r="I636" i="1"/>
  <c r="J635" i="1"/>
  <c r="I635" i="1"/>
  <c r="I634" i="1"/>
  <c r="I633" i="1"/>
  <c r="I632" i="1"/>
  <c r="J631" i="1"/>
  <c r="I631" i="1"/>
  <c r="I630" i="1"/>
  <c r="I629" i="1"/>
  <c r="I628" i="1"/>
  <c r="J627" i="1"/>
  <c r="I627" i="1"/>
  <c r="I626" i="1"/>
  <c r="I625" i="1"/>
  <c r="I624" i="1"/>
  <c r="J623" i="1"/>
  <c r="I623" i="1"/>
  <c r="I622" i="1"/>
  <c r="I621" i="1"/>
  <c r="I620" i="1"/>
  <c r="J619" i="1"/>
  <c r="I619" i="1"/>
  <c r="I618" i="1"/>
  <c r="I617" i="1"/>
  <c r="I616" i="1"/>
  <c r="J615" i="1"/>
  <c r="I615" i="1"/>
  <c r="I614" i="1"/>
  <c r="I613" i="1"/>
  <c r="I612" i="1"/>
  <c r="J611" i="1"/>
  <c r="I611" i="1"/>
  <c r="I610" i="1"/>
  <c r="I609" i="1"/>
  <c r="I608" i="1"/>
  <c r="J607" i="1"/>
  <c r="I607" i="1"/>
  <c r="I606" i="1"/>
  <c r="I605" i="1"/>
  <c r="I604" i="1"/>
  <c r="J603" i="1"/>
  <c r="I603" i="1"/>
  <c r="I602" i="1"/>
  <c r="I601" i="1"/>
  <c r="I600" i="1"/>
  <c r="J599" i="1"/>
  <c r="I599" i="1"/>
  <c r="I598" i="1"/>
  <c r="I597" i="1"/>
  <c r="I596" i="1"/>
  <c r="J595" i="1"/>
  <c r="I595" i="1"/>
  <c r="I594" i="1"/>
  <c r="I593" i="1"/>
  <c r="I592" i="1"/>
  <c r="J591" i="1"/>
  <c r="I591" i="1"/>
  <c r="I590" i="1"/>
  <c r="I589" i="1"/>
  <c r="I588" i="1"/>
  <c r="J587" i="1"/>
  <c r="I587" i="1"/>
  <c r="I586" i="1"/>
  <c r="I585" i="1"/>
  <c r="I584" i="1"/>
  <c r="J583" i="1"/>
  <c r="I583" i="1"/>
  <c r="I582" i="1"/>
  <c r="I581" i="1"/>
  <c r="I580" i="1"/>
  <c r="J579" i="1"/>
  <c r="I579" i="1"/>
  <c r="I578" i="1"/>
  <c r="I577" i="1"/>
  <c r="I576" i="1"/>
  <c r="J575" i="1"/>
  <c r="I575" i="1"/>
  <c r="I574" i="1"/>
  <c r="I573" i="1"/>
  <c r="I572" i="1"/>
  <c r="J571" i="1"/>
  <c r="I571" i="1"/>
  <c r="I570" i="1"/>
  <c r="I569" i="1"/>
  <c r="I568" i="1"/>
  <c r="J567" i="1"/>
  <c r="I567" i="1"/>
  <c r="I566" i="1"/>
  <c r="I565" i="1"/>
  <c r="I564" i="1"/>
  <c r="J563" i="1"/>
  <c r="I563" i="1"/>
  <c r="I562" i="1"/>
  <c r="I561" i="1"/>
  <c r="I560" i="1"/>
  <c r="J559" i="1"/>
  <c r="I559" i="1"/>
  <c r="I558" i="1"/>
  <c r="I557" i="1"/>
  <c r="I556" i="1"/>
  <c r="J555" i="1"/>
  <c r="I555" i="1"/>
  <c r="I554" i="1"/>
  <c r="I553" i="1"/>
  <c r="I552" i="1"/>
  <c r="J551" i="1"/>
  <c r="I551" i="1"/>
  <c r="I550" i="1"/>
  <c r="I549" i="1"/>
  <c r="I548" i="1"/>
  <c r="J547" i="1"/>
  <c r="I547" i="1"/>
  <c r="I546" i="1"/>
  <c r="I545" i="1"/>
  <c r="I544" i="1"/>
  <c r="J543" i="1"/>
  <c r="I543" i="1"/>
  <c r="I542" i="1"/>
  <c r="I541" i="1"/>
  <c r="I540" i="1"/>
  <c r="J539" i="1"/>
  <c r="I539" i="1"/>
  <c r="I538" i="1"/>
  <c r="I537" i="1"/>
  <c r="I536" i="1"/>
  <c r="J535" i="1"/>
  <c r="I535" i="1"/>
  <c r="I534" i="1"/>
  <c r="I533" i="1"/>
  <c r="I532" i="1"/>
  <c r="J531" i="1"/>
  <c r="I531" i="1"/>
  <c r="I530" i="1"/>
  <c r="I529" i="1"/>
  <c r="I528" i="1"/>
  <c r="J527" i="1"/>
  <c r="I527" i="1"/>
  <c r="I526" i="1"/>
  <c r="I525" i="1"/>
  <c r="I524" i="1"/>
  <c r="J523" i="1"/>
  <c r="I523" i="1"/>
  <c r="I522" i="1"/>
  <c r="I521" i="1"/>
  <c r="I520" i="1"/>
  <c r="J519" i="1"/>
  <c r="I519" i="1"/>
  <c r="I518" i="1"/>
  <c r="I517" i="1"/>
  <c r="I516" i="1"/>
  <c r="J515" i="1"/>
  <c r="I515" i="1"/>
  <c r="I514" i="1"/>
  <c r="I513" i="1"/>
  <c r="I512" i="1"/>
  <c r="J511" i="1"/>
  <c r="I511" i="1"/>
  <c r="I510" i="1"/>
  <c r="I509" i="1"/>
  <c r="I508" i="1"/>
  <c r="J507" i="1"/>
  <c r="I507" i="1"/>
  <c r="I506" i="1"/>
  <c r="I505" i="1"/>
  <c r="I504" i="1"/>
  <c r="J503" i="1"/>
  <c r="I503" i="1"/>
  <c r="I502" i="1"/>
  <c r="I501" i="1"/>
  <c r="I500" i="1"/>
  <c r="J499" i="1"/>
  <c r="I499" i="1"/>
  <c r="I498" i="1"/>
  <c r="I497" i="1"/>
  <c r="I496" i="1"/>
  <c r="J495" i="1"/>
  <c r="I495" i="1"/>
  <c r="I494" i="1"/>
  <c r="I493" i="1"/>
  <c r="I492" i="1"/>
  <c r="J491" i="1"/>
  <c r="I491" i="1"/>
  <c r="I490" i="1"/>
  <c r="I489" i="1"/>
  <c r="I488" i="1"/>
  <c r="J487" i="1"/>
  <c r="I487" i="1"/>
  <c r="I486" i="1"/>
  <c r="I485" i="1"/>
  <c r="I484" i="1"/>
  <c r="J483" i="1"/>
  <c r="I483" i="1"/>
  <c r="I482" i="1"/>
  <c r="I481" i="1"/>
  <c r="I480" i="1"/>
  <c r="J479" i="1"/>
  <c r="I479" i="1"/>
  <c r="I478" i="1"/>
  <c r="I477" i="1"/>
  <c r="I476" i="1"/>
  <c r="J475" i="1"/>
  <c r="I475" i="1"/>
  <c r="I474" i="1"/>
  <c r="I473" i="1"/>
  <c r="I472" i="1"/>
  <c r="J471" i="1"/>
  <c r="I471" i="1"/>
  <c r="I470" i="1"/>
  <c r="I469" i="1"/>
  <c r="I468" i="1"/>
  <c r="J467" i="1"/>
  <c r="I467" i="1"/>
  <c r="I466" i="1"/>
  <c r="I465" i="1"/>
  <c r="I464" i="1"/>
  <c r="J463" i="1"/>
  <c r="I463" i="1"/>
  <c r="I462" i="1"/>
  <c r="I461" i="1"/>
  <c r="I460" i="1"/>
  <c r="J459" i="1"/>
  <c r="I459" i="1"/>
  <c r="I458" i="1"/>
  <c r="I457" i="1"/>
  <c r="I456" i="1"/>
  <c r="J455" i="1"/>
  <c r="I455" i="1"/>
  <c r="I454" i="1"/>
  <c r="I453" i="1"/>
  <c r="I452" i="1"/>
  <c r="J451" i="1"/>
  <c r="I451" i="1"/>
  <c r="I450" i="1"/>
  <c r="I449" i="1"/>
  <c r="I448" i="1"/>
  <c r="J447" i="1"/>
  <c r="I447" i="1"/>
  <c r="I446" i="1"/>
  <c r="I445" i="1"/>
  <c r="I444" i="1"/>
  <c r="J443" i="1"/>
  <c r="I443" i="1"/>
  <c r="I442" i="1"/>
  <c r="I441" i="1"/>
  <c r="I440" i="1"/>
  <c r="J439" i="1"/>
  <c r="I439" i="1"/>
  <c r="I438" i="1"/>
  <c r="I437" i="1"/>
  <c r="I436" i="1"/>
  <c r="J435" i="1"/>
  <c r="I435" i="1"/>
  <c r="I434" i="1"/>
  <c r="I433" i="1"/>
  <c r="I432" i="1"/>
  <c r="J431" i="1"/>
  <c r="I431" i="1"/>
  <c r="I430" i="1"/>
  <c r="I429" i="1"/>
  <c r="I428" i="1"/>
  <c r="J427" i="1"/>
  <c r="I427" i="1"/>
  <c r="I426" i="1"/>
  <c r="I425" i="1"/>
  <c r="I424" i="1"/>
  <c r="J423" i="1"/>
  <c r="I423" i="1"/>
  <c r="I422" i="1"/>
  <c r="I421" i="1"/>
  <c r="I420" i="1"/>
  <c r="J419" i="1"/>
  <c r="I419" i="1"/>
  <c r="I418" i="1"/>
  <c r="I417" i="1"/>
  <c r="I416" i="1"/>
  <c r="J415" i="1"/>
  <c r="I415" i="1"/>
  <c r="I414" i="1"/>
  <c r="I413" i="1"/>
  <c r="I412" i="1"/>
  <c r="J411" i="1"/>
  <c r="I411" i="1"/>
  <c r="I410" i="1"/>
  <c r="I409" i="1"/>
  <c r="I408" i="1"/>
  <c r="J407" i="1"/>
  <c r="I407" i="1"/>
  <c r="I406" i="1"/>
  <c r="I405" i="1"/>
  <c r="I404" i="1"/>
  <c r="J403" i="1"/>
  <c r="I403" i="1"/>
  <c r="I402" i="1"/>
  <c r="I401" i="1"/>
  <c r="I400" i="1"/>
  <c r="J399" i="1"/>
  <c r="I399" i="1"/>
  <c r="I398" i="1"/>
  <c r="I397" i="1"/>
  <c r="I396" i="1"/>
  <c r="J395" i="1"/>
  <c r="I395" i="1"/>
  <c r="I394" i="1"/>
  <c r="I393" i="1"/>
  <c r="I392" i="1"/>
  <c r="J391" i="1"/>
  <c r="I391" i="1"/>
  <c r="I390" i="1"/>
  <c r="I389" i="1"/>
  <c r="I388" i="1"/>
  <c r="J387" i="1"/>
  <c r="I387" i="1"/>
  <c r="I386" i="1"/>
  <c r="I385" i="1"/>
  <c r="I384" i="1"/>
  <c r="J383" i="1"/>
  <c r="I383" i="1"/>
  <c r="I382" i="1"/>
  <c r="I381" i="1"/>
  <c r="I380" i="1"/>
  <c r="J379" i="1"/>
  <c r="I379" i="1"/>
  <c r="I378" i="1"/>
  <c r="I377" i="1"/>
  <c r="I376" i="1"/>
  <c r="J375" i="1"/>
  <c r="I375" i="1"/>
  <c r="I374" i="1"/>
  <c r="I373" i="1"/>
  <c r="I372" i="1"/>
  <c r="J371" i="1"/>
  <c r="I371" i="1"/>
  <c r="I370" i="1"/>
  <c r="I369" i="1"/>
  <c r="I368" i="1"/>
  <c r="J367" i="1"/>
  <c r="I367" i="1"/>
  <c r="I366" i="1"/>
  <c r="I365" i="1"/>
  <c r="I364" i="1"/>
  <c r="J363" i="1"/>
  <c r="I363" i="1"/>
  <c r="I362" i="1"/>
  <c r="I361" i="1"/>
  <c r="I360" i="1"/>
  <c r="J359" i="1"/>
  <c r="I359" i="1"/>
  <c r="I358" i="1"/>
  <c r="I357" i="1"/>
  <c r="I356" i="1"/>
  <c r="J355" i="1"/>
  <c r="I355" i="1"/>
  <c r="I354" i="1"/>
  <c r="I353" i="1"/>
  <c r="I352" i="1"/>
  <c r="J351" i="1"/>
  <c r="I351" i="1"/>
  <c r="I350" i="1"/>
  <c r="I349" i="1"/>
  <c r="I348" i="1"/>
  <c r="J347" i="1"/>
  <c r="I347" i="1"/>
  <c r="I346" i="1"/>
  <c r="I345" i="1"/>
  <c r="I344" i="1"/>
  <c r="J343" i="1"/>
  <c r="I343" i="1"/>
  <c r="I342" i="1"/>
  <c r="I341" i="1"/>
  <c r="I340" i="1"/>
  <c r="J339" i="1"/>
  <c r="I339" i="1"/>
  <c r="I338" i="1"/>
  <c r="I337" i="1"/>
  <c r="I336" i="1"/>
  <c r="J335" i="1"/>
  <c r="I335" i="1"/>
  <c r="I334" i="1"/>
  <c r="I333" i="1"/>
  <c r="I332" i="1"/>
  <c r="J331" i="1"/>
  <c r="I331" i="1"/>
  <c r="I330" i="1"/>
  <c r="I329" i="1"/>
  <c r="I328" i="1"/>
  <c r="J327" i="1"/>
  <c r="I327" i="1"/>
  <c r="I326" i="1"/>
  <c r="I325" i="1"/>
  <c r="I324" i="1"/>
  <c r="J323" i="1"/>
  <c r="I323" i="1"/>
  <c r="I322" i="1"/>
  <c r="I321" i="1"/>
  <c r="I320" i="1"/>
  <c r="J319" i="1"/>
  <c r="I319" i="1"/>
  <c r="I318" i="1"/>
  <c r="I317" i="1"/>
  <c r="I316" i="1"/>
  <c r="J315" i="1"/>
  <c r="I315" i="1"/>
  <c r="I314" i="1"/>
  <c r="I313" i="1"/>
  <c r="I312" i="1"/>
  <c r="J311" i="1"/>
  <c r="I311" i="1"/>
  <c r="I310" i="1"/>
  <c r="I309" i="1"/>
  <c r="I308" i="1"/>
  <c r="J307" i="1"/>
  <c r="I307" i="1"/>
  <c r="I306" i="1"/>
  <c r="I305" i="1"/>
  <c r="I304" i="1"/>
  <c r="J303" i="1"/>
  <c r="I303" i="1"/>
  <c r="I302" i="1"/>
  <c r="I301" i="1"/>
  <c r="I300" i="1"/>
  <c r="J299" i="1"/>
  <c r="I299" i="1"/>
  <c r="I298" i="1"/>
  <c r="I297" i="1"/>
  <c r="I296" i="1"/>
  <c r="J295" i="1"/>
  <c r="I295" i="1"/>
  <c r="I294" i="1"/>
  <c r="I293" i="1"/>
  <c r="I292" i="1"/>
  <c r="J291" i="1"/>
  <c r="I291" i="1"/>
  <c r="I290" i="1"/>
  <c r="I289" i="1"/>
  <c r="I288" i="1"/>
  <c r="J287" i="1"/>
  <c r="I287" i="1"/>
  <c r="I286" i="1"/>
  <c r="I285" i="1"/>
  <c r="I284" i="1"/>
  <c r="J283" i="1"/>
  <c r="I283" i="1"/>
  <c r="I282" i="1"/>
  <c r="I281" i="1"/>
  <c r="I280" i="1"/>
  <c r="J279" i="1"/>
  <c r="I279" i="1"/>
  <c r="I278" i="1"/>
  <c r="I277" i="1"/>
  <c r="I276" i="1"/>
  <c r="J275" i="1"/>
  <c r="I275" i="1"/>
  <c r="I274" i="1"/>
  <c r="I273" i="1"/>
  <c r="I272" i="1"/>
  <c r="J271" i="1"/>
  <c r="I271" i="1"/>
  <c r="I270" i="1"/>
  <c r="I269" i="1"/>
  <c r="I268" i="1"/>
  <c r="J267" i="1"/>
  <c r="I267" i="1"/>
  <c r="I266" i="1"/>
  <c r="I265" i="1"/>
  <c r="I264" i="1"/>
  <c r="J263" i="1"/>
  <c r="I263" i="1"/>
  <c r="I262" i="1"/>
  <c r="I261" i="1"/>
  <c r="I260" i="1"/>
  <c r="J259" i="1"/>
  <c r="I259" i="1"/>
  <c r="I258" i="1"/>
  <c r="I257" i="1"/>
  <c r="I256" i="1"/>
  <c r="J255" i="1"/>
  <c r="I255" i="1"/>
  <c r="I254" i="1"/>
  <c r="I253" i="1"/>
  <c r="I252" i="1"/>
  <c r="J251" i="1"/>
  <c r="I251" i="1"/>
  <c r="I250" i="1"/>
  <c r="I249" i="1"/>
  <c r="I248" i="1"/>
  <c r="J247" i="1"/>
  <c r="I247" i="1"/>
  <c r="I246" i="1"/>
  <c r="I245" i="1"/>
  <c r="I244" i="1"/>
  <c r="J243" i="1"/>
  <c r="I243" i="1"/>
  <c r="I242" i="1"/>
  <c r="I241" i="1"/>
  <c r="I240" i="1"/>
  <c r="J239" i="1"/>
  <c r="I239" i="1"/>
  <c r="I238" i="1"/>
  <c r="I237" i="1"/>
  <c r="I236" i="1"/>
  <c r="J235" i="1"/>
  <c r="I235" i="1"/>
  <c r="I234" i="1"/>
  <c r="I233" i="1"/>
  <c r="I232" i="1"/>
  <c r="J231" i="1"/>
  <c r="I231" i="1"/>
  <c r="I230" i="1"/>
  <c r="I229" i="1"/>
  <c r="I228" i="1"/>
  <c r="J227" i="1"/>
  <c r="I227" i="1"/>
  <c r="I226" i="1"/>
  <c r="I225" i="1"/>
  <c r="I224" i="1"/>
  <c r="J223" i="1"/>
  <c r="I223" i="1"/>
  <c r="I222" i="1"/>
  <c r="I221" i="1"/>
  <c r="I220" i="1"/>
  <c r="J219" i="1"/>
  <c r="I219" i="1"/>
  <c r="I218" i="1"/>
  <c r="I217" i="1"/>
  <c r="I216" i="1"/>
  <c r="J215" i="1"/>
  <c r="I215" i="1"/>
  <c r="I214" i="1"/>
  <c r="I213" i="1"/>
  <c r="I212" i="1"/>
  <c r="J211" i="1"/>
  <c r="I211" i="1"/>
  <c r="I210" i="1"/>
  <c r="I209" i="1"/>
  <c r="I208" i="1"/>
  <c r="J207" i="1"/>
  <c r="I207" i="1"/>
  <c r="I206" i="1"/>
  <c r="I205" i="1"/>
  <c r="I204" i="1"/>
  <c r="J203" i="1"/>
  <c r="I203" i="1"/>
  <c r="I202" i="1"/>
  <c r="I201" i="1"/>
  <c r="I200" i="1"/>
  <c r="J199" i="1"/>
  <c r="I199" i="1"/>
  <c r="I198" i="1"/>
  <c r="I197" i="1"/>
  <c r="I196" i="1"/>
  <c r="J195" i="1"/>
  <c r="I195" i="1"/>
  <c r="I194" i="1"/>
  <c r="I193" i="1"/>
  <c r="I192" i="1"/>
  <c r="J191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J161" i="1"/>
  <c r="I161" i="1"/>
  <c r="I160" i="1"/>
  <c r="I159" i="1"/>
  <c r="I158" i="1"/>
  <c r="J157" i="1"/>
  <c r="I157" i="1"/>
  <c r="I156" i="1"/>
  <c r="I155" i="1"/>
  <c r="I154" i="1"/>
  <c r="J153" i="1"/>
  <c r="I153" i="1"/>
  <c r="I152" i="1"/>
  <c r="I151" i="1"/>
  <c r="I150" i="1"/>
  <c r="J149" i="1"/>
  <c r="I149" i="1"/>
  <c r="I148" i="1"/>
  <c r="I147" i="1"/>
  <c r="I146" i="1"/>
  <c r="J145" i="1"/>
  <c r="I145" i="1"/>
  <c r="I144" i="1"/>
  <c r="I143" i="1"/>
  <c r="I142" i="1"/>
  <c r="J141" i="1"/>
  <c r="I141" i="1"/>
  <c r="I140" i="1"/>
  <c r="I139" i="1"/>
  <c r="I138" i="1"/>
  <c r="J137" i="1"/>
  <c r="I137" i="1"/>
  <c r="I136" i="1"/>
  <c r="I135" i="1"/>
  <c r="I134" i="1"/>
  <c r="J133" i="1"/>
  <c r="I133" i="1"/>
  <c r="I132" i="1"/>
  <c r="I131" i="1"/>
  <c r="I130" i="1"/>
  <c r="J129" i="1"/>
  <c r="I129" i="1"/>
  <c r="I128" i="1"/>
  <c r="I127" i="1"/>
  <c r="I126" i="1"/>
  <c r="J125" i="1"/>
  <c r="I125" i="1"/>
  <c r="I124" i="1"/>
  <c r="I123" i="1"/>
  <c r="I122" i="1"/>
  <c r="J121" i="1"/>
  <c r="I121" i="1"/>
  <c r="I120" i="1"/>
  <c r="I119" i="1"/>
  <c r="I118" i="1"/>
  <c r="J117" i="1"/>
  <c r="I117" i="1"/>
  <c r="I116" i="1"/>
  <c r="I115" i="1"/>
  <c r="I114" i="1"/>
  <c r="J113" i="1"/>
  <c r="I113" i="1"/>
  <c r="I112" i="1"/>
  <c r="I111" i="1"/>
  <c r="I110" i="1"/>
  <c r="J109" i="1"/>
  <c r="I109" i="1"/>
  <c r="I108" i="1"/>
  <c r="I107" i="1"/>
  <c r="I106" i="1"/>
  <c r="J105" i="1"/>
  <c r="I105" i="1"/>
  <c r="I104" i="1"/>
  <c r="I103" i="1"/>
  <c r="I102" i="1"/>
  <c r="J101" i="1"/>
  <c r="I101" i="1"/>
  <c r="I100" i="1"/>
  <c r="I99" i="1"/>
  <c r="I98" i="1"/>
  <c r="J97" i="1"/>
  <c r="I97" i="1"/>
  <c r="I96" i="1"/>
  <c r="I95" i="1"/>
  <c r="I94" i="1"/>
  <c r="J93" i="1"/>
  <c r="I93" i="1"/>
  <c r="I92" i="1"/>
  <c r="I91" i="1"/>
  <c r="I90" i="1"/>
  <c r="J89" i="1"/>
  <c r="I89" i="1"/>
  <c r="I88" i="1"/>
  <c r="I87" i="1"/>
  <c r="I86" i="1"/>
  <c r="J85" i="1"/>
  <c r="I85" i="1"/>
  <c r="I84" i="1"/>
  <c r="I83" i="1"/>
  <c r="I82" i="1"/>
  <c r="J81" i="1"/>
  <c r="I81" i="1"/>
  <c r="I80" i="1"/>
  <c r="I79" i="1"/>
  <c r="I78" i="1"/>
  <c r="J77" i="1"/>
  <c r="I77" i="1"/>
  <c r="I76" i="1"/>
  <c r="I75" i="1"/>
  <c r="I74" i="1"/>
  <c r="J73" i="1"/>
  <c r="I73" i="1"/>
  <c r="I72" i="1"/>
  <c r="I71" i="1"/>
  <c r="I70" i="1"/>
  <c r="J69" i="1"/>
  <c r="I69" i="1"/>
  <c r="I68" i="1"/>
  <c r="I67" i="1"/>
  <c r="I66" i="1"/>
  <c r="J65" i="1"/>
  <c r="I65" i="1"/>
  <c r="I64" i="1"/>
  <c r="I63" i="1"/>
  <c r="I62" i="1"/>
  <c r="J61" i="1"/>
  <c r="I61" i="1"/>
  <c r="I60" i="1"/>
  <c r="I59" i="1"/>
  <c r="I58" i="1"/>
  <c r="J57" i="1"/>
  <c r="I57" i="1"/>
  <c r="I56" i="1"/>
  <c r="I55" i="1"/>
  <c r="I54" i="1"/>
  <c r="J53" i="1"/>
  <c r="I53" i="1"/>
  <c r="I52" i="1"/>
  <c r="I51" i="1"/>
  <c r="I50" i="1"/>
  <c r="J49" i="1"/>
  <c r="I49" i="1"/>
  <c r="I48" i="1"/>
  <c r="I47" i="1"/>
  <c r="I46" i="1"/>
  <c r="J45" i="1"/>
  <c r="I45" i="1"/>
  <c r="I44" i="1"/>
  <c r="I43" i="1"/>
  <c r="I42" i="1"/>
  <c r="J41" i="1"/>
  <c r="I41" i="1"/>
  <c r="I40" i="1"/>
  <c r="I39" i="1"/>
  <c r="I38" i="1"/>
  <c r="J37" i="1"/>
  <c r="I37" i="1"/>
  <c r="I36" i="1"/>
  <c r="I35" i="1"/>
  <c r="I34" i="1"/>
  <c r="J33" i="1"/>
  <c r="I33" i="1"/>
  <c r="I32" i="1"/>
  <c r="I31" i="1"/>
  <c r="I30" i="1"/>
  <c r="J29" i="1"/>
  <c r="I29" i="1"/>
  <c r="I28" i="1"/>
  <c r="I27" i="1"/>
  <c r="I26" i="1"/>
  <c r="J25" i="1"/>
  <c r="I25" i="1"/>
  <c r="I24" i="1"/>
  <c r="I23" i="1"/>
  <c r="I22" i="1"/>
  <c r="J21" i="1"/>
  <c r="I21" i="1"/>
  <c r="I20" i="1"/>
  <c r="I19" i="1"/>
  <c r="I18" i="1"/>
  <c r="J17" i="1"/>
  <c r="I17" i="1"/>
  <c r="I16" i="1"/>
  <c r="I15" i="1"/>
  <c r="I14" i="1"/>
  <c r="J13" i="1"/>
  <c r="I13" i="1"/>
  <c r="I12" i="1"/>
  <c r="I11" i="1"/>
  <c r="P10" i="1"/>
  <c r="L1774" i="1" s="1"/>
  <c r="J10" i="1"/>
  <c r="I10" i="1"/>
  <c r="P9" i="1"/>
  <c r="L9" i="1"/>
  <c r="I9" i="1"/>
  <c r="I8" i="1"/>
  <c r="K7" i="1"/>
  <c r="J7" i="1"/>
  <c r="I7" i="1"/>
  <c r="M7" i="1" s="1"/>
  <c r="I6" i="1"/>
  <c r="J5" i="1"/>
  <c r="I5" i="1"/>
  <c r="I4" i="1"/>
  <c r="L19" i="1" l="1"/>
  <c r="L27" i="1"/>
  <c r="L35" i="1"/>
  <c r="L55" i="1"/>
  <c r="L63" i="1"/>
  <c r="L79" i="1"/>
  <c r="L115" i="1"/>
  <c r="L135" i="1"/>
  <c r="L143" i="1"/>
  <c r="L163" i="1"/>
  <c r="L167" i="1"/>
  <c r="L171" i="1"/>
  <c r="L176" i="1"/>
  <c r="L179" i="1"/>
  <c r="L183" i="1"/>
  <c r="L253" i="1"/>
  <c r="L265" i="1"/>
  <c r="L269" i="1"/>
  <c r="L273" i="1"/>
  <c r="L277" i="1"/>
  <c r="L289" i="1"/>
  <c r="L293" i="1"/>
  <c r="L297" i="1"/>
  <c r="L309" i="1"/>
  <c r="L313" i="1"/>
  <c r="L317" i="1"/>
  <c r="L329" i="1"/>
  <c r="L353" i="1"/>
  <c r="L357" i="1"/>
  <c r="L361" i="1"/>
  <c r="L421" i="1"/>
  <c r="L437" i="1"/>
  <c r="L453" i="1"/>
  <c r="L465" i="1"/>
  <c r="L489" i="1"/>
  <c r="L493" i="1"/>
  <c r="L497" i="1"/>
  <c r="L521" i="1"/>
  <c r="L525" i="1"/>
  <c r="L529" i="1"/>
  <c r="L533" i="1"/>
  <c r="L537" i="1"/>
  <c r="L541" i="1"/>
  <c r="L565" i="1"/>
  <c r="L605" i="1"/>
  <c r="L621" i="1"/>
  <c r="L625" i="1"/>
  <c r="L633" i="1"/>
  <c r="L677" i="1"/>
  <c r="L689" i="1"/>
  <c r="L693" i="1"/>
  <c r="L725" i="1"/>
  <c r="L749" i="1"/>
  <c r="L797" i="1"/>
  <c r="L821" i="1"/>
  <c r="L845" i="1"/>
  <c r="L849" i="1"/>
  <c r="L853" i="1"/>
  <c r="L857" i="1"/>
  <c r="L861" i="1"/>
  <c r="L865" i="1"/>
  <c r="L889" i="1"/>
  <c r="L893" i="1"/>
  <c r="L933" i="1"/>
  <c r="L953" i="1"/>
  <c r="L957" i="1"/>
  <c r="L961" i="1"/>
  <c r="L965" i="1"/>
  <c r="L969" i="1"/>
  <c r="L1001" i="1"/>
  <c r="L1057" i="1"/>
  <c r="L1061" i="1"/>
  <c r="L1117" i="1"/>
  <c r="L1149" i="1"/>
  <c r="L1153" i="1"/>
  <c r="L1157" i="1"/>
  <c r="L1161" i="1"/>
  <c r="L1165" i="1"/>
  <c r="L1169" i="1"/>
  <c r="L1229" i="1"/>
  <c r="L1233" i="1"/>
  <c r="L1237" i="1"/>
  <c r="L1241" i="1"/>
  <c r="L1245" i="1"/>
  <c r="L1317" i="1"/>
  <c r="L1348" i="1"/>
  <c r="L1364" i="1"/>
  <c r="L1396" i="1"/>
  <c r="L1404" i="1"/>
  <c r="L1428" i="1"/>
  <c r="L1452" i="1"/>
  <c r="L1468" i="1"/>
  <c r="L1476" i="1"/>
  <c r="L1516" i="1"/>
  <c r="L1524" i="1"/>
  <c r="L1556" i="1"/>
  <c r="L1572" i="1"/>
  <c r="L1588" i="1"/>
  <c r="L1612" i="1"/>
  <c r="L1628" i="1"/>
  <c r="L1660" i="1"/>
  <c r="L1676" i="1"/>
  <c r="L1708" i="1"/>
  <c r="J4484" i="1"/>
  <c r="J4480" i="1"/>
  <c r="J4476" i="1"/>
  <c r="J4472" i="1"/>
  <c r="J4468" i="1"/>
  <c r="J4464" i="1"/>
  <c r="J4460" i="1"/>
  <c r="J4456" i="1"/>
  <c r="J4452" i="1"/>
  <c r="J4448" i="1"/>
  <c r="J4444" i="1"/>
  <c r="J4440" i="1"/>
  <c r="J4436" i="1"/>
  <c r="J4432" i="1"/>
  <c r="J4428" i="1"/>
  <c r="J4424" i="1"/>
  <c r="J4420" i="1"/>
  <c r="J4416" i="1"/>
  <c r="J4412" i="1"/>
  <c r="J4408" i="1"/>
  <c r="J4404" i="1"/>
  <c r="J4483" i="1"/>
  <c r="J4479" i="1"/>
  <c r="J4475" i="1"/>
  <c r="J4471" i="1"/>
  <c r="J4467" i="1"/>
  <c r="J4463" i="1"/>
  <c r="J4459" i="1"/>
  <c r="J4455" i="1"/>
  <c r="J4451" i="1"/>
  <c r="J4447" i="1"/>
  <c r="J4443" i="1"/>
  <c r="J4439" i="1"/>
  <c r="J4435" i="1"/>
  <c r="J4431" i="1"/>
  <c r="J4427" i="1"/>
  <c r="J4423" i="1"/>
  <c r="J4419" i="1"/>
  <c r="J4415" i="1"/>
  <c r="J4411" i="1"/>
  <c r="J4407" i="1"/>
  <c r="J4486" i="1"/>
  <c r="J4482" i="1"/>
  <c r="J4478" i="1"/>
  <c r="J4474" i="1"/>
  <c r="J4470" i="1"/>
  <c r="J4466" i="1"/>
  <c r="J4462" i="1"/>
  <c r="J4458" i="1"/>
  <c r="J4454" i="1"/>
  <c r="J4450" i="1"/>
  <c r="J4446" i="1"/>
  <c r="J4442" i="1"/>
  <c r="J4438" i="1"/>
  <c r="J4434" i="1"/>
  <c r="J4430" i="1"/>
  <c r="J4426" i="1"/>
  <c r="J4422" i="1"/>
  <c r="J4418" i="1"/>
  <c r="J4414" i="1"/>
  <c r="J4410" i="1"/>
  <c r="J4406" i="1"/>
  <c r="J4405" i="1"/>
  <c r="J4403" i="1"/>
  <c r="J4402" i="1"/>
  <c r="J4398" i="1"/>
  <c r="J4394" i="1"/>
  <c r="J4390" i="1"/>
  <c r="J4386" i="1"/>
  <c r="J4382" i="1"/>
  <c r="J4378" i="1"/>
  <c r="J4374" i="1"/>
  <c r="J4370" i="1"/>
  <c r="J4366" i="1"/>
  <c r="J4362" i="1"/>
  <c r="J4358" i="1"/>
  <c r="J4354" i="1"/>
  <c r="J4350" i="1"/>
  <c r="J4346" i="1"/>
  <c r="J4342" i="1"/>
  <c r="J4338" i="1"/>
  <c r="J4334" i="1"/>
  <c r="J4330" i="1"/>
  <c r="J4326" i="1"/>
  <c r="J4322" i="1"/>
  <c r="J4318" i="1"/>
  <c r="J4314" i="1"/>
  <c r="J4310" i="1"/>
  <c r="J4306" i="1"/>
  <c r="J4302" i="1"/>
  <c r="J4298" i="1"/>
  <c r="J4294" i="1"/>
  <c r="J4290" i="1"/>
  <c r="J4286" i="1"/>
  <c r="J4282" i="1"/>
  <c r="J4278" i="1"/>
  <c r="J4481" i="1"/>
  <c r="J4473" i="1"/>
  <c r="J4465" i="1"/>
  <c r="J4457" i="1"/>
  <c r="J4449" i="1"/>
  <c r="J4441" i="1"/>
  <c r="J4433" i="1"/>
  <c r="J4425" i="1"/>
  <c r="J4417" i="1"/>
  <c r="J4409" i="1"/>
  <c r="J4276" i="1"/>
  <c r="J4272" i="1"/>
  <c r="J4268" i="1"/>
  <c r="J4264" i="1"/>
  <c r="J4485" i="1"/>
  <c r="J4477" i="1"/>
  <c r="J4469" i="1"/>
  <c r="J4461" i="1"/>
  <c r="J4453" i="1"/>
  <c r="J4445" i="1"/>
  <c r="J4437" i="1"/>
  <c r="J4429" i="1"/>
  <c r="J4421" i="1"/>
  <c r="J4413" i="1"/>
  <c r="J4399" i="1"/>
  <c r="J4395" i="1"/>
  <c r="J4391" i="1"/>
  <c r="J4387" i="1"/>
  <c r="J4383" i="1"/>
  <c r="J4379" i="1"/>
  <c r="J4375" i="1"/>
  <c r="J4371" i="1"/>
  <c r="J4367" i="1"/>
  <c r="J4363" i="1"/>
  <c r="J4359" i="1"/>
  <c r="J4355" i="1"/>
  <c r="J4351" i="1"/>
  <c r="J4347" i="1"/>
  <c r="J4343" i="1"/>
  <c r="J4339" i="1"/>
  <c r="J4337" i="1"/>
  <c r="J4336" i="1"/>
  <c r="J4335" i="1"/>
  <c r="J4333" i="1"/>
  <c r="J4332" i="1"/>
  <c r="J4331" i="1"/>
  <c r="J4329" i="1"/>
  <c r="J4328" i="1"/>
  <c r="J4327" i="1"/>
  <c r="J4325" i="1"/>
  <c r="J4324" i="1"/>
  <c r="J4323" i="1"/>
  <c r="J4321" i="1"/>
  <c r="J4320" i="1"/>
  <c r="J4319" i="1"/>
  <c r="J4317" i="1"/>
  <c r="J4316" i="1"/>
  <c r="J4315" i="1"/>
  <c r="J4313" i="1"/>
  <c r="J4312" i="1"/>
  <c r="J4311" i="1"/>
  <c r="J4309" i="1"/>
  <c r="J4308" i="1"/>
  <c r="J4307" i="1"/>
  <c r="J4305" i="1"/>
  <c r="J4304" i="1"/>
  <c r="J4303" i="1"/>
  <c r="J4301" i="1"/>
  <c r="J4300" i="1"/>
  <c r="J4299" i="1"/>
  <c r="J4297" i="1"/>
  <c r="J4296" i="1"/>
  <c r="J4295" i="1"/>
  <c r="J4293" i="1"/>
  <c r="J4292" i="1"/>
  <c r="J4291" i="1"/>
  <c r="J4289" i="1"/>
  <c r="J4288" i="1"/>
  <c r="J4287" i="1"/>
  <c r="J4285" i="1"/>
  <c r="J4284" i="1"/>
  <c r="J4283" i="1"/>
  <c r="J4281" i="1"/>
  <c r="J4280" i="1"/>
  <c r="J4279" i="1"/>
  <c r="J4277" i="1"/>
  <c r="J4275" i="1"/>
  <c r="J4274" i="1"/>
  <c r="J4273" i="1"/>
  <c r="J4271" i="1"/>
  <c r="J4270" i="1"/>
  <c r="J4269" i="1"/>
  <c r="J4267" i="1"/>
  <c r="J4266" i="1"/>
  <c r="J4265" i="1"/>
  <c r="J4263" i="1"/>
  <c r="J4262" i="1"/>
  <c r="J4258" i="1"/>
  <c r="J4254" i="1"/>
  <c r="J4250" i="1"/>
  <c r="J4246" i="1"/>
  <c r="J4242" i="1"/>
  <c r="J4238" i="1"/>
  <c r="J4234" i="1"/>
  <c r="J4232" i="1"/>
  <c r="J4228" i="1"/>
  <c r="J4224" i="1"/>
  <c r="J4220" i="1"/>
  <c r="J4216" i="1"/>
  <c r="J4212" i="1"/>
  <c r="J4208" i="1"/>
  <c r="J4204" i="1"/>
  <c r="J4200" i="1"/>
  <c r="J4196" i="1"/>
  <c r="J4192" i="1"/>
  <c r="J4188" i="1"/>
  <c r="J4184" i="1"/>
  <c r="J4180" i="1"/>
  <c r="J4176" i="1"/>
  <c r="J4172" i="1"/>
  <c r="J4168" i="1"/>
  <c r="J4164" i="1"/>
  <c r="J4160" i="1"/>
  <c r="J4156" i="1"/>
  <c r="J4152" i="1"/>
  <c r="J4148" i="1"/>
  <c r="J4144" i="1"/>
  <c r="J4261" i="1"/>
  <c r="J4260" i="1"/>
  <c r="J4259" i="1"/>
  <c r="J4257" i="1"/>
  <c r="J4256" i="1"/>
  <c r="J4255" i="1"/>
  <c r="J4253" i="1"/>
  <c r="J4252" i="1"/>
  <c r="J4251" i="1"/>
  <c r="J4249" i="1"/>
  <c r="J4248" i="1"/>
  <c r="J4247" i="1"/>
  <c r="J4245" i="1"/>
  <c r="J4244" i="1"/>
  <c r="J4243" i="1"/>
  <c r="J4241" i="1"/>
  <c r="J4240" i="1"/>
  <c r="J4239" i="1"/>
  <c r="J4237" i="1"/>
  <c r="J4236" i="1"/>
  <c r="J4235" i="1"/>
  <c r="J4230" i="1"/>
  <c r="J4226" i="1"/>
  <c r="J4222" i="1"/>
  <c r="J4218" i="1"/>
  <c r="J4214" i="1"/>
  <c r="J4210" i="1"/>
  <c r="J4206" i="1"/>
  <c r="J4202" i="1"/>
  <c r="J4198" i="1"/>
  <c r="J4194" i="1"/>
  <c r="J4190" i="1"/>
  <c r="J4186" i="1"/>
  <c r="J4182" i="1"/>
  <c r="J4178" i="1"/>
  <c r="J4174" i="1"/>
  <c r="J4170" i="1"/>
  <c r="J4166" i="1"/>
  <c r="J4162" i="1"/>
  <c r="J4158" i="1"/>
  <c r="J4400" i="1"/>
  <c r="J4397" i="1"/>
  <c r="J4392" i="1"/>
  <c r="J4389" i="1"/>
  <c r="J4384" i="1"/>
  <c r="J4381" i="1"/>
  <c r="J4376" i="1"/>
  <c r="J4373" i="1"/>
  <c r="J4368" i="1"/>
  <c r="J4365" i="1"/>
  <c r="J4360" i="1"/>
  <c r="J4357" i="1"/>
  <c r="J4352" i="1"/>
  <c r="J4349" i="1"/>
  <c r="J4344" i="1"/>
  <c r="J4341" i="1"/>
  <c r="J4140" i="1"/>
  <c r="J4136" i="1"/>
  <c r="J4132" i="1"/>
  <c r="J4128" i="1"/>
  <c r="J4124" i="1"/>
  <c r="J4120" i="1"/>
  <c r="J4116" i="1"/>
  <c r="J4112" i="1"/>
  <c r="J4108" i="1"/>
  <c r="J4104" i="1"/>
  <c r="J4100" i="1"/>
  <c r="J4096" i="1"/>
  <c r="J4233" i="1"/>
  <c r="J4229" i="1"/>
  <c r="J4225" i="1"/>
  <c r="J4221" i="1"/>
  <c r="J4217" i="1"/>
  <c r="J4213" i="1"/>
  <c r="J4209" i="1"/>
  <c r="J4205" i="1"/>
  <c r="J4201" i="1"/>
  <c r="J4197" i="1"/>
  <c r="J4193" i="1"/>
  <c r="J4189" i="1"/>
  <c r="J4185" i="1"/>
  <c r="J4181" i="1"/>
  <c r="J4177" i="1"/>
  <c r="J4173" i="1"/>
  <c r="J4169" i="1"/>
  <c r="J4165" i="1"/>
  <c r="J4161" i="1"/>
  <c r="J4157" i="1"/>
  <c r="J4155" i="1"/>
  <c r="J4154" i="1"/>
  <c r="J4153" i="1"/>
  <c r="J4151" i="1"/>
  <c r="J4150" i="1"/>
  <c r="J4149" i="1"/>
  <c r="J4147" i="1"/>
  <c r="J4146" i="1"/>
  <c r="J4145" i="1"/>
  <c r="J4143" i="1"/>
  <c r="J4139" i="1"/>
  <c r="J4135" i="1"/>
  <c r="J4131" i="1"/>
  <c r="J4127" i="1"/>
  <c r="J4123" i="1"/>
  <c r="J4119" i="1"/>
  <c r="J4115" i="1"/>
  <c r="J4111" i="1"/>
  <c r="J4107" i="1"/>
  <c r="J4103" i="1"/>
  <c r="J4099" i="1"/>
  <c r="J4095" i="1"/>
  <c r="J4091" i="1"/>
  <c r="J4087" i="1"/>
  <c r="J4083" i="1"/>
  <c r="J4079" i="1"/>
  <c r="J4075" i="1"/>
  <c r="J4142" i="1"/>
  <c r="J4138" i="1"/>
  <c r="J4134" i="1"/>
  <c r="J4130" i="1"/>
  <c r="J4126" i="1"/>
  <c r="J4122" i="1"/>
  <c r="J4118" i="1"/>
  <c r="J4114" i="1"/>
  <c r="J4110" i="1"/>
  <c r="J4106" i="1"/>
  <c r="J4102" i="1"/>
  <c r="J4098" i="1"/>
  <c r="J4094" i="1"/>
  <c r="J4093" i="1"/>
  <c r="J4092" i="1"/>
  <c r="J4090" i="1"/>
  <c r="J4089" i="1"/>
  <c r="J4088" i="1"/>
  <c r="J4086" i="1"/>
  <c r="J4085" i="1"/>
  <c r="J4084" i="1"/>
  <c r="J4082" i="1"/>
  <c r="J4081" i="1"/>
  <c r="J4080" i="1"/>
  <c r="J4078" i="1"/>
  <c r="J4077" i="1"/>
  <c r="J4076" i="1"/>
  <c r="J4071" i="1"/>
  <c r="J4067" i="1"/>
  <c r="J4063" i="1"/>
  <c r="J4059" i="1"/>
  <c r="J4055" i="1"/>
  <c r="J4051" i="1"/>
  <c r="J4047" i="1"/>
  <c r="J4043" i="1"/>
  <c r="J4039" i="1"/>
  <c r="J4035" i="1"/>
  <c r="J4031" i="1"/>
  <c r="J4027" i="1"/>
  <c r="J4023" i="1"/>
  <c r="J4019" i="1"/>
  <c r="J4015" i="1"/>
  <c r="J4011" i="1"/>
  <c r="J4007" i="1"/>
  <c r="J4003" i="1"/>
  <c r="J3999" i="1"/>
  <c r="J3995" i="1"/>
  <c r="J3991" i="1"/>
  <c r="J3987" i="1"/>
  <c r="J3983" i="1"/>
  <c r="J3979" i="1"/>
  <c r="J3975" i="1"/>
  <c r="J3971" i="1"/>
  <c r="J3967" i="1"/>
  <c r="J3963" i="1"/>
  <c r="J3959" i="1"/>
  <c r="J3955" i="1"/>
  <c r="J3951" i="1"/>
  <c r="J3947" i="1"/>
  <c r="J3943" i="1"/>
  <c r="J3939" i="1"/>
  <c r="J3935" i="1"/>
  <c r="J3931" i="1"/>
  <c r="J3927" i="1"/>
  <c r="J3923" i="1"/>
  <c r="J3919" i="1"/>
  <c r="J3915" i="1"/>
  <c r="J3911" i="1"/>
  <c r="J3907" i="1"/>
  <c r="J3903" i="1"/>
  <c r="J3899" i="1"/>
  <c r="J3895" i="1"/>
  <c r="J3891" i="1"/>
  <c r="J3887" i="1"/>
  <c r="J3883" i="1"/>
  <c r="J3879" i="1"/>
  <c r="J3875" i="1"/>
  <c r="J3871" i="1"/>
  <c r="J3867" i="1"/>
  <c r="J3863" i="1"/>
  <c r="J3859" i="1"/>
  <c r="J3855" i="1"/>
  <c r="J3851" i="1"/>
  <c r="J3847" i="1"/>
  <c r="J3843" i="1"/>
  <c r="J3839" i="1"/>
  <c r="J3835" i="1"/>
  <c r="J3831" i="1"/>
  <c r="J3827" i="1"/>
  <c r="J3823" i="1"/>
  <c r="J3819" i="1"/>
  <c r="J3815" i="1"/>
  <c r="J4231" i="1"/>
  <c r="J4227" i="1"/>
  <c r="J4223" i="1"/>
  <c r="J4219" i="1"/>
  <c r="J4215" i="1"/>
  <c r="J4211" i="1"/>
  <c r="J4207" i="1"/>
  <c r="J4203" i="1"/>
  <c r="J4199" i="1"/>
  <c r="J4195" i="1"/>
  <c r="J4191" i="1"/>
  <c r="J4187" i="1"/>
  <c r="J4183" i="1"/>
  <c r="J4179" i="1"/>
  <c r="J4175" i="1"/>
  <c r="J4171" i="1"/>
  <c r="J4167" i="1"/>
  <c r="J4163" i="1"/>
  <c r="J4159" i="1"/>
  <c r="J4073" i="1"/>
  <c r="J4069" i="1"/>
  <c r="J4065" i="1"/>
  <c r="J4061" i="1"/>
  <c r="J4057" i="1"/>
  <c r="J4053" i="1"/>
  <c r="J4049" i="1"/>
  <c r="J4045" i="1"/>
  <c r="J4041" i="1"/>
  <c r="J4037" i="1"/>
  <c r="J4033" i="1"/>
  <c r="J4029" i="1"/>
  <c r="J4025" i="1"/>
  <c r="J4021" i="1"/>
  <c r="J4017" i="1"/>
  <c r="J4013" i="1"/>
  <c r="J4009" i="1"/>
  <c r="J4005" i="1"/>
  <c r="J4001" i="1"/>
  <c r="J3997" i="1"/>
  <c r="J3993" i="1"/>
  <c r="J3989" i="1"/>
  <c r="J3985" i="1"/>
  <c r="J3981" i="1"/>
  <c r="J3977" i="1"/>
  <c r="J3973" i="1"/>
  <c r="J3969" i="1"/>
  <c r="J3965" i="1"/>
  <c r="J3961" i="1"/>
  <c r="J3957" i="1"/>
  <c r="J3953" i="1"/>
  <c r="J3949" i="1"/>
  <c r="J3945" i="1"/>
  <c r="J3941" i="1"/>
  <c r="J3937" i="1"/>
  <c r="J3933" i="1"/>
  <c r="J3929" i="1"/>
  <c r="J3925" i="1"/>
  <c r="J3921" i="1"/>
  <c r="J3917" i="1"/>
  <c r="J3913" i="1"/>
  <c r="J3909" i="1"/>
  <c r="J3905" i="1"/>
  <c r="J3901" i="1"/>
  <c r="J3897" i="1"/>
  <c r="J3893" i="1"/>
  <c r="J3889" i="1"/>
  <c r="J3885" i="1"/>
  <c r="J3881" i="1"/>
  <c r="J3877" i="1"/>
  <c r="J3873" i="1"/>
  <c r="J3869" i="1"/>
  <c r="J3865" i="1"/>
  <c r="J3861" i="1"/>
  <c r="J3857" i="1"/>
  <c r="J3853" i="1"/>
  <c r="J3849" i="1"/>
  <c r="J3845" i="1"/>
  <c r="J3841" i="1"/>
  <c r="J4396" i="1"/>
  <c r="J4393" i="1"/>
  <c r="J4380" i="1"/>
  <c r="J4377" i="1"/>
  <c r="J4364" i="1"/>
  <c r="J4361" i="1"/>
  <c r="J4348" i="1"/>
  <c r="J4345" i="1"/>
  <c r="J3809" i="1"/>
  <c r="J3805" i="1"/>
  <c r="J3801" i="1"/>
  <c r="J3797" i="1"/>
  <c r="J3793" i="1"/>
  <c r="J3789" i="1"/>
  <c r="J3785" i="1"/>
  <c r="J3781" i="1"/>
  <c r="J3777" i="1"/>
  <c r="J3773" i="1"/>
  <c r="J3769" i="1"/>
  <c r="J3765" i="1"/>
  <c r="J3761" i="1"/>
  <c r="J3757" i="1"/>
  <c r="J3753" i="1"/>
  <c r="J3749" i="1"/>
  <c r="J3745" i="1"/>
  <c r="J3741" i="1"/>
  <c r="J3737" i="1"/>
  <c r="J3733" i="1"/>
  <c r="J3729" i="1"/>
  <c r="J3725" i="1"/>
  <c r="J3721" i="1"/>
  <c r="J3717" i="1"/>
  <c r="J3713" i="1"/>
  <c r="J3709" i="1"/>
  <c r="J3705" i="1"/>
  <c r="J3701" i="1"/>
  <c r="J3697" i="1"/>
  <c r="J3693" i="1"/>
  <c r="J4074" i="1"/>
  <c r="J4070" i="1"/>
  <c r="J4066" i="1"/>
  <c r="J4062" i="1"/>
  <c r="J4058" i="1"/>
  <c r="J4054" i="1"/>
  <c r="J4050" i="1"/>
  <c r="J4046" i="1"/>
  <c r="J4042" i="1"/>
  <c r="J4038" i="1"/>
  <c r="J4034" i="1"/>
  <c r="J4030" i="1"/>
  <c r="J4026" i="1"/>
  <c r="J4022" i="1"/>
  <c r="J4018" i="1"/>
  <c r="J4014" i="1"/>
  <c r="J4010" i="1"/>
  <c r="J4006" i="1"/>
  <c r="J4002" i="1"/>
  <c r="J3998" i="1"/>
  <c r="J3994" i="1"/>
  <c r="J3990" i="1"/>
  <c r="J3986" i="1"/>
  <c r="J3982" i="1"/>
  <c r="J3978" i="1"/>
  <c r="J3974" i="1"/>
  <c r="J3970" i="1"/>
  <c r="J3966" i="1"/>
  <c r="J3962" i="1"/>
  <c r="J3958" i="1"/>
  <c r="J3954" i="1"/>
  <c r="J3950" i="1"/>
  <c r="J3946" i="1"/>
  <c r="J3942" i="1"/>
  <c r="J3938" i="1"/>
  <c r="J3934" i="1"/>
  <c r="J3930" i="1"/>
  <c r="J3926" i="1"/>
  <c r="J3922" i="1"/>
  <c r="J3918" i="1"/>
  <c r="J3914" i="1"/>
  <c r="J3910" i="1"/>
  <c r="J3906" i="1"/>
  <c r="J3902" i="1"/>
  <c r="J3898" i="1"/>
  <c r="J3894" i="1"/>
  <c r="J3890" i="1"/>
  <c r="J3886" i="1"/>
  <c r="J3882" i="1"/>
  <c r="J3878" i="1"/>
  <c r="J3874" i="1"/>
  <c r="J3870" i="1"/>
  <c r="J3866" i="1"/>
  <c r="J3862" i="1"/>
  <c r="J3858" i="1"/>
  <c r="J3854" i="1"/>
  <c r="J3850" i="1"/>
  <c r="J3846" i="1"/>
  <c r="J3842" i="1"/>
  <c r="J3838" i="1"/>
  <c r="J3837" i="1"/>
  <c r="J3836" i="1"/>
  <c r="J3834" i="1"/>
  <c r="J3833" i="1"/>
  <c r="J3832" i="1"/>
  <c r="J3830" i="1"/>
  <c r="J3829" i="1"/>
  <c r="J3828" i="1"/>
  <c r="J3826" i="1"/>
  <c r="J3825" i="1"/>
  <c r="J3824" i="1"/>
  <c r="J3822" i="1"/>
  <c r="J3821" i="1"/>
  <c r="J3820" i="1"/>
  <c r="J3818" i="1"/>
  <c r="J3817" i="1"/>
  <c r="J3816" i="1"/>
  <c r="J3814" i="1"/>
  <c r="J3813" i="1"/>
  <c r="J3812" i="1"/>
  <c r="J3808" i="1"/>
  <c r="J3804" i="1"/>
  <c r="J3800" i="1"/>
  <c r="J3796" i="1"/>
  <c r="J3792" i="1"/>
  <c r="J3788" i="1"/>
  <c r="J3784" i="1"/>
  <c r="J3780" i="1"/>
  <c r="J3776" i="1"/>
  <c r="J3772" i="1"/>
  <c r="J3768" i="1"/>
  <c r="J3764" i="1"/>
  <c r="J3760" i="1"/>
  <c r="J3756" i="1"/>
  <c r="J3752" i="1"/>
  <c r="J3748" i="1"/>
  <c r="J3744" i="1"/>
  <c r="J3740" i="1"/>
  <c r="J3736" i="1"/>
  <c r="J3732" i="1"/>
  <c r="J3728" i="1"/>
  <c r="J3724" i="1"/>
  <c r="J3720" i="1"/>
  <c r="J3716" i="1"/>
  <c r="J3712" i="1"/>
  <c r="J3708" i="1"/>
  <c r="J3704" i="1"/>
  <c r="J3700" i="1"/>
  <c r="J3696" i="1"/>
  <c r="J3692" i="1"/>
  <c r="J3688" i="1"/>
  <c r="J3684" i="1"/>
  <c r="J3680" i="1"/>
  <c r="J3676" i="1"/>
  <c r="J3672" i="1"/>
  <c r="J3668" i="1"/>
  <c r="J3664" i="1"/>
  <c r="J3660" i="1"/>
  <c r="J3656" i="1"/>
  <c r="J3652" i="1"/>
  <c r="J4072" i="1"/>
  <c r="J4068" i="1"/>
  <c r="J4064" i="1"/>
  <c r="J4060" i="1"/>
  <c r="J4056" i="1"/>
  <c r="J4052" i="1"/>
  <c r="J4048" i="1"/>
  <c r="J4044" i="1"/>
  <c r="J4040" i="1"/>
  <c r="J4036" i="1"/>
  <c r="J4032" i="1"/>
  <c r="J4028" i="1"/>
  <c r="J4024" i="1"/>
  <c r="J4020" i="1"/>
  <c r="J4016" i="1"/>
  <c r="J4012" i="1"/>
  <c r="J4008" i="1"/>
  <c r="J4004" i="1"/>
  <c r="J4388" i="1"/>
  <c r="J4385" i="1"/>
  <c r="J4356" i="1"/>
  <c r="J4353" i="1"/>
  <c r="J3811" i="1"/>
  <c r="J3807" i="1"/>
  <c r="J3803" i="1"/>
  <c r="J4141" i="1"/>
  <c r="J4133" i="1"/>
  <c r="J4125" i="1"/>
  <c r="J4117" i="1"/>
  <c r="J4109" i="1"/>
  <c r="J4101" i="1"/>
  <c r="J4401" i="1"/>
  <c r="J4372" i="1"/>
  <c r="J4369" i="1"/>
  <c r="J4340" i="1"/>
  <c r="J4000" i="1"/>
  <c r="J3996" i="1"/>
  <c r="J3992" i="1"/>
  <c r="J3988" i="1"/>
  <c r="J3984" i="1"/>
  <c r="J3980" i="1"/>
  <c r="J3976" i="1"/>
  <c r="J3972" i="1"/>
  <c r="J3968" i="1"/>
  <c r="J3964" i="1"/>
  <c r="J3960" i="1"/>
  <c r="J3956" i="1"/>
  <c r="J3952" i="1"/>
  <c r="J3948" i="1"/>
  <c r="J3944" i="1"/>
  <c r="J3940" i="1"/>
  <c r="J3936" i="1"/>
  <c r="J3932" i="1"/>
  <c r="J3928" i="1"/>
  <c r="J3924" i="1"/>
  <c r="J3920" i="1"/>
  <c r="J3916" i="1"/>
  <c r="J3912" i="1"/>
  <c r="J3908" i="1"/>
  <c r="J3904" i="1"/>
  <c r="J3900" i="1"/>
  <c r="J3896" i="1"/>
  <c r="J3892" i="1"/>
  <c r="J3888" i="1"/>
  <c r="J3884" i="1"/>
  <c r="J3880" i="1"/>
  <c r="J3876" i="1"/>
  <c r="J3872" i="1"/>
  <c r="J3868" i="1"/>
  <c r="J3864" i="1"/>
  <c r="J3860" i="1"/>
  <c r="J3856" i="1"/>
  <c r="J3852" i="1"/>
  <c r="J3848" i="1"/>
  <c r="J3844" i="1"/>
  <c r="J3840" i="1"/>
  <c r="J4121" i="1"/>
  <c r="J3810" i="1"/>
  <c r="J3806" i="1"/>
  <c r="J4113" i="1"/>
  <c r="J3647" i="1"/>
  <c r="J3643" i="1"/>
  <c r="J3639" i="1"/>
  <c r="J3635" i="1"/>
  <c r="J3631" i="1"/>
  <c r="J3627" i="1"/>
  <c r="J3623" i="1"/>
  <c r="J3619" i="1"/>
  <c r="J3615" i="1"/>
  <c r="J3611" i="1"/>
  <c r="J3607" i="1"/>
  <c r="J3603" i="1"/>
  <c r="J3599" i="1"/>
  <c r="J3595" i="1"/>
  <c r="J4137" i="1"/>
  <c r="J4105" i="1"/>
  <c r="J3802" i="1"/>
  <c r="J3798" i="1"/>
  <c r="J3794" i="1"/>
  <c r="J3790" i="1"/>
  <c r="J3786" i="1"/>
  <c r="J3782" i="1"/>
  <c r="J3778" i="1"/>
  <c r="J3774" i="1"/>
  <c r="J3770" i="1"/>
  <c r="J3766" i="1"/>
  <c r="J3762" i="1"/>
  <c r="J3758" i="1"/>
  <c r="J3754" i="1"/>
  <c r="J3750" i="1"/>
  <c r="J3746" i="1"/>
  <c r="J3742" i="1"/>
  <c r="J3738" i="1"/>
  <c r="J3734" i="1"/>
  <c r="J3730" i="1"/>
  <c r="J3726" i="1"/>
  <c r="J3722" i="1"/>
  <c r="J3718" i="1"/>
  <c r="J3714" i="1"/>
  <c r="J3710" i="1"/>
  <c r="J3706" i="1"/>
  <c r="J3702" i="1"/>
  <c r="J3698" i="1"/>
  <c r="J3694" i="1"/>
  <c r="J3646" i="1"/>
  <c r="J3642" i="1"/>
  <c r="J3638" i="1"/>
  <c r="J3634" i="1"/>
  <c r="J3630" i="1"/>
  <c r="J3626" i="1"/>
  <c r="J3622" i="1"/>
  <c r="J3618" i="1"/>
  <c r="J3614" i="1"/>
  <c r="J3610" i="1"/>
  <c r="J3606" i="1"/>
  <c r="J3602" i="1"/>
  <c r="J3598" i="1"/>
  <c r="J4097" i="1"/>
  <c r="J3592" i="1"/>
  <c r="J3588" i="1"/>
  <c r="J3584" i="1"/>
  <c r="J3580" i="1"/>
  <c r="J3576" i="1"/>
  <c r="J3572" i="1"/>
  <c r="J3568" i="1"/>
  <c r="J3564" i="1"/>
  <c r="J3560" i="1"/>
  <c r="J3556" i="1"/>
  <c r="J3552" i="1"/>
  <c r="J3548" i="1"/>
  <c r="J3544" i="1"/>
  <c r="J3540" i="1"/>
  <c r="J3536" i="1"/>
  <c r="J3532" i="1"/>
  <c r="J3528" i="1"/>
  <c r="J3524" i="1"/>
  <c r="J3520" i="1"/>
  <c r="J3516" i="1"/>
  <c r="J3512" i="1"/>
  <c r="J3508" i="1"/>
  <c r="J3504" i="1"/>
  <c r="J3500" i="1"/>
  <c r="J3496" i="1"/>
  <c r="J3492" i="1"/>
  <c r="J3488" i="1"/>
  <c r="J3484" i="1"/>
  <c r="J3480" i="1"/>
  <c r="J3476" i="1"/>
  <c r="J3472" i="1"/>
  <c r="J3468" i="1"/>
  <c r="J3464" i="1"/>
  <c r="J3460" i="1"/>
  <c r="J3456" i="1"/>
  <c r="J3452" i="1"/>
  <c r="J3448" i="1"/>
  <c r="J3444" i="1"/>
  <c r="J3440" i="1"/>
  <c r="J3436" i="1"/>
  <c r="J3432" i="1"/>
  <c r="J3428" i="1"/>
  <c r="J3424" i="1"/>
  <c r="J3420" i="1"/>
  <c r="J3416" i="1"/>
  <c r="J3412" i="1"/>
  <c r="J3408" i="1"/>
  <c r="J3404" i="1"/>
  <c r="J3400" i="1"/>
  <c r="J3396" i="1"/>
  <c r="J3392" i="1"/>
  <c r="J3388" i="1"/>
  <c r="J3384" i="1"/>
  <c r="J3380" i="1"/>
  <c r="J3376" i="1"/>
  <c r="J3372" i="1"/>
  <c r="J3368" i="1"/>
  <c r="J3364" i="1"/>
  <c r="J3360" i="1"/>
  <c r="J3356" i="1"/>
  <c r="J3352" i="1"/>
  <c r="J3348" i="1"/>
  <c r="J3344" i="1"/>
  <c r="J3340" i="1"/>
  <c r="J3336" i="1"/>
  <c r="J3332" i="1"/>
  <c r="J3328" i="1"/>
  <c r="J3324" i="1"/>
  <c r="J3320" i="1"/>
  <c r="J3316" i="1"/>
  <c r="J3312" i="1"/>
  <c r="J3308" i="1"/>
  <c r="J3304" i="1"/>
  <c r="J3300" i="1"/>
  <c r="J3296" i="1"/>
  <c r="J3292" i="1"/>
  <c r="J3288" i="1"/>
  <c r="J3799" i="1"/>
  <c r="J3791" i="1"/>
  <c r="J3783" i="1"/>
  <c r="J3775" i="1"/>
  <c r="J3767" i="1"/>
  <c r="J3759" i="1"/>
  <c r="J3751" i="1"/>
  <c r="J3743" i="1"/>
  <c r="J3735" i="1"/>
  <c r="J3727" i="1"/>
  <c r="J3719" i="1"/>
  <c r="J3711" i="1"/>
  <c r="J3703" i="1"/>
  <c r="J3695" i="1"/>
  <c r="J3690" i="1"/>
  <c r="J3686" i="1"/>
  <c r="J3682" i="1"/>
  <c r="J3678" i="1"/>
  <c r="J3674" i="1"/>
  <c r="J3670" i="1"/>
  <c r="J3666" i="1"/>
  <c r="J3662" i="1"/>
  <c r="J3658" i="1"/>
  <c r="J3654" i="1"/>
  <c r="J3650" i="1"/>
  <c r="J3591" i="1"/>
  <c r="J3587" i="1"/>
  <c r="J3583" i="1"/>
  <c r="J3579" i="1"/>
  <c r="J3575" i="1"/>
  <c r="J3571" i="1"/>
  <c r="J3567" i="1"/>
  <c r="J3563" i="1"/>
  <c r="J3559" i="1"/>
  <c r="J3555" i="1"/>
  <c r="J3551" i="1"/>
  <c r="J3547" i="1"/>
  <c r="J3543" i="1"/>
  <c r="J3539" i="1"/>
  <c r="J3535" i="1"/>
  <c r="J3531" i="1"/>
  <c r="J3527" i="1"/>
  <c r="J3523" i="1"/>
  <c r="J3519" i="1"/>
  <c r="J3515" i="1"/>
  <c r="J3511" i="1"/>
  <c r="J3507" i="1"/>
  <c r="J3503" i="1"/>
  <c r="J3499" i="1"/>
  <c r="J3495" i="1"/>
  <c r="J3491" i="1"/>
  <c r="J3487" i="1"/>
  <c r="J3483" i="1"/>
  <c r="J3479" i="1"/>
  <c r="J3475" i="1"/>
  <c r="J3471" i="1"/>
  <c r="J3467" i="1"/>
  <c r="J3463" i="1"/>
  <c r="J3459" i="1"/>
  <c r="J3455" i="1"/>
  <c r="J3451" i="1"/>
  <c r="J3447" i="1"/>
  <c r="J3443" i="1"/>
  <c r="J3439" i="1"/>
  <c r="J3435" i="1"/>
  <c r="J3431" i="1"/>
  <c r="J3427" i="1"/>
  <c r="J3423" i="1"/>
  <c r="J3419" i="1"/>
  <c r="J3415" i="1"/>
  <c r="J3411" i="1"/>
  <c r="J3407" i="1"/>
  <c r="J3403" i="1"/>
  <c r="J3399" i="1"/>
  <c r="J3395" i="1"/>
  <c r="J3391" i="1"/>
  <c r="J3387" i="1"/>
  <c r="J3383" i="1"/>
  <c r="J3379" i="1"/>
  <c r="J3375" i="1"/>
  <c r="J3371" i="1"/>
  <c r="J3367" i="1"/>
  <c r="J3363" i="1"/>
  <c r="J3359" i="1"/>
  <c r="J3355" i="1"/>
  <c r="J3351" i="1"/>
  <c r="J3347" i="1"/>
  <c r="J3343" i="1"/>
  <c r="J3339" i="1"/>
  <c r="J3335" i="1"/>
  <c r="J3331" i="1"/>
  <c r="J3327" i="1"/>
  <c r="J3323" i="1"/>
  <c r="J3319" i="1"/>
  <c r="J3315" i="1"/>
  <c r="J3311" i="1"/>
  <c r="J3307" i="1"/>
  <c r="J3303" i="1"/>
  <c r="J3299" i="1"/>
  <c r="J3295" i="1"/>
  <c r="J3291" i="1"/>
  <c r="J3648" i="1"/>
  <c r="J3644" i="1"/>
  <c r="J3640" i="1"/>
  <c r="J3636" i="1"/>
  <c r="J3632" i="1"/>
  <c r="J3628" i="1"/>
  <c r="J3624" i="1"/>
  <c r="J3620" i="1"/>
  <c r="J3616" i="1"/>
  <c r="J3612" i="1"/>
  <c r="J3608" i="1"/>
  <c r="J3604" i="1"/>
  <c r="J3600" i="1"/>
  <c r="J3596" i="1"/>
  <c r="J3594" i="1"/>
  <c r="J3590" i="1"/>
  <c r="J3586" i="1"/>
  <c r="J3582" i="1"/>
  <c r="J3578" i="1"/>
  <c r="J3574" i="1"/>
  <c r="J3570" i="1"/>
  <c r="J3566" i="1"/>
  <c r="J3562" i="1"/>
  <c r="J3558" i="1"/>
  <c r="J3554" i="1"/>
  <c r="J3550" i="1"/>
  <c r="J3546" i="1"/>
  <c r="J3542" i="1"/>
  <c r="J3538" i="1"/>
  <c r="J3534" i="1"/>
  <c r="J3530" i="1"/>
  <c r="J3526" i="1"/>
  <c r="J3522" i="1"/>
  <c r="J3518" i="1"/>
  <c r="J3514" i="1"/>
  <c r="J3510" i="1"/>
  <c r="J3506" i="1"/>
  <c r="J3502" i="1"/>
  <c r="J3498" i="1"/>
  <c r="J3494" i="1"/>
  <c r="J3490" i="1"/>
  <c r="J3486" i="1"/>
  <c r="J3482" i="1"/>
  <c r="J3478" i="1"/>
  <c r="J3474" i="1"/>
  <c r="J3470" i="1"/>
  <c r="J3466" i="1"/>
  <c r="J3462" i="1"/>
  <c r="J3458" i="1"/>
  <c r="J3454" i="1"/>
  <c r="J3450" i="1"/>
  <c r="J3446" i="1"/>
  <c r="J3442" i="1"/>
  <c r="J3438" i="1"/>
  <c r="J3434" i="1"/>
  <c r="J3430" i="1"/>
  <c r="J3426" i="1"/>
  <c r="J3422" i="1"/>
  <c r="J3418" i="1"/>
  <c r="J3414" i="1"/>
  <c r="J3410" i="1"/>
  <c r="J3406" i="1"/>
  <c r="J3402" i="1"/>
  <c r="J3398" i="1"/>
  <c r="J3394" i="1"/>
  <c r="J3390" i="1"/>
  <c r="J3386" i="1"/>
  <c r="J3382" i="1"/>
  <c r="J3378" i="1"/>
  <c r="J3374" i="1"/>
  <c r="J3370" i="1"/>
  <c r="J3366" i="1"/>
  <c r="J3362" i="1"/>
  <c r="J3358" i="1"/>
  <c r="J3354" i="1"/>
  <c r="J3350" i="1"/>
  <c r="J3346" i="1"/>
  <c r="J3342" i="1"/>
  <c r="J3338" i="1"/>
  <c r="J3334" i="1"/>
  <c r="J3330" i="1"/>
  <c r="J3326" i="1"/>
  <c r="J3322" i="1"/>
  <c r="J3318" i="1"/>
  <c r="J3314" i="1"/>
  <c r="J3310" i="1"/>
  <c r="J3306" i="1"/>
  <c r="J3302" i="1"/>
  <c r="J3298" i="1"/>
  <c r="J3294" i="1"/>
  <c r="J3290" i="1"/>
  <c r="J3689" i="1"/>
  <c r="J3681" i="1"/>
  <c r="J3673" i="1"/>
  <c r="J3665" i="1"/>
  <c r="J3657" i="1"/>
  <c r="J3649" i="1"/>
  <c r="J3641" i="1"/>
  <c r="J3633" i="1"/>
  <c r="J3625" i="1"/>
  <c r="J3617" i="1"/>
  <c r="J3609" i="1"/>
  <c r="J3601" i="1"/>
  <c r="J3287" i="1"/>
  <c r="J3286" i="1"/>
  <c r="J3282" i="1"/>
  <c r="J3278" i="1"/>
  <c r="J3274" i="1"/>
  <c r="J3270" i="1"/>
  <c r="J3266" i="1"/>
  <c r="J3262" i="1"/>
  <c r="J3258" i="1"/>
  <c r="J3254" i="1"/>
  <c r="J3250" i="1"/>
  <c r="J3246" i="1"/>
  <c r="J3242" i="1"/>
  <c r="J3238" i="1"/>
  <c r="J3234" i="1"/>
  <c r="J3230" i="1"/>
  <c r="J3226" i="1"/>
  <c r="J3222" i="1"/>
  <c r="J3218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284" i="1"/>
  <c r="J3280" i="1"/>
  <c r="J3276" i="1"/>
  <c r="J3272" i="1"/>
  <c r="J3268" i="1"/>
  <c r="J3264" i="1"/>
  <c r="J3260" i="1"/>
  <c r="J3256" i="1"/>
  <c r="J3252" i="1"/>
  <c r="J3248" i="1"/>
  <c r="J3244" i="1"/>
  <c r="J3240" i="1"/>
  <c r="J3236" i="1"/>
  <c r="J3232" i="1"/>
  <c r="J3228" i="1"/>
  <c r="J3224" i="1"/>
  <c r="J3220" i="1"/>
  <c r="J3216" i="1"/>
  <c r="J3212" i="1"/>
  <c r="J3208" i="1"/>
  <c r="J3204" i="1"/>
  <c r="J3200" i="1"/>
  <c r="J3196" i="1"/>
  <c r="J3192" i="1"/>
  <c r="J3188" i="1"/>
  <c r="J3184" i="1"/>
  <c r="J3180" i="1"/>
  <c r="J3176" i="1"/>
  <c r="J3172" i="1"/>
  <c r="J3168" i="1"/>
  <c r="J3164" i="1"/>
  <c r="J3160" i="1"/>
  <c r="J3156" i="1"/>
  <c r="J3152" i="1"/>
  <c r="J3148" i="1"/>
  <c r="J3144" i="1"/>
  <c r="J3140" i="1"/>
  <c r="J3136" i="1"/>
  <c r="J3132" i="1"/>
  <c r="J3128" i="1"/>
  <c r="J3124" i="1"/>
  <c r="J4129" i="1"/>
  <c r="J3795" i="1"/>
  <c r="J3779" i="1"/>
  <c r="J3763" i="1"/>
  <c r="J3747" i="1"/>
  <c r="J3731" i="1"/>
  <c r="J3715" i="1"/>
  <c r="J3699" i="1"/>
  <c r="J3687" i="1"/>
  <c r="J3679" i="1"/>
  <c r="J3671" i="1"/>
  <c r="J3663" i="1"/>
  <c r="J3655" i="1"/>
  <c r="J3593" i="1"/>
  <c r="J3589" i="1"/>
  <c r="J3585" i="1"/>
  <c r="J3581" i="1"/>
  <c r="J3577" i="1"/>
  <c r="J3573" i="1"/>
  <c r="J3569" i="1"/>
  <c r="J3565" i="1"/>
  <c r="J3561" i="1"/>
  <c r="J3557" i="1"/>
  <c r="J3553" i="1"/>
  <c r="J3549" i="1"/>
  <c r="J3545" i="1"/>
  <c r="J3541" i="1"/>
  <c r="J3537" i="1"/>
  <c r="J3533" i="1"/>
  <c r="J3529" i="1"/>
  <c r="J3525" i="1"/>
  <c r="J3521" i="1"/>
  <c r="J3517" i="1"/>
  <c r="J3513" i="1"/>
  <c r="J3509" i="1"/>
  <c r="J3505" i="1"/>
  <c r="J3501" i="1"/>
  <c r="J3497" i="1"/>
  <c r="J3493" i="1"/>
  <c r="J3489" i="1"/>
  <c r="J3485" i="1"/>
  <c r="J3481" i="1"/>
  <c r="J3477" i="1"/>
  <c r="J3473" i="1"/>
  <c r="J3469" i="1"/>
  <c r="J3465" i="1"/>
  <c r="J3461" i="1"/>
  <c r="J3457" i="1"/>
  <c r="J3453" i="1"/>
  <c r="J3449" i="1"/>
  <c r="J3445" i="1"/>
  <c r="J3441" i="1"/>
  <c r="J3437" i="1"/>
  <c r="J3433" i="1"/>
  <c r="J3429" i="1"/>
  <c r="J3425" i="1"/>
  <c r="J3421" i="1"/>
  <c r="J3417" i="1"/>
  <c r="J3413" i="1"/>
  <c r="J3409" i="1"/>
  <c r="J3405" i="1"/>
  <c r="J3401" i="1"/>
  <c r="J3397" i="1"/>
  <c r="J3393" i="1"/>
  <c r="J3389" i="1"/>
  <c r="J3385" i="1"/>
  <c r="J3381" i="1"/>
  <c r="J3377" i="1"/>
  <c r="J3373" i="1"/>
  <c r="J3369" i="1"/>
  <c r="J3365" i="1"/>
  <c r="J3361" i="1"/>
  <c r="J3357" i="1"/>
  <c r="J3353" i="1"/>
  <c r="J3349" i="1"/>
  <c r="J3345" i="1"/>
  <c r="J3341" i="1"/>
  <c r="J3337" i="1"/>
  <c r="J3333" i="1"/>
  <c r="J3329" i="1"/>
  <c r="J3325" i="1"/>
  <c r="J3321" i="1"/>
  <c r="J3317" i="1"/>
  <c r="J3313" i="1"/>
  <c r="J3309" i="1"/>
  <c r="J3305" i="1"/>
  <c r="J3301" i="1"/>
  <c r="J3297" i="1"/>
  <c r="J3293" i="1"/>
  <c r="J3289" i="1"/>
  <c r="J3283" i="1"/>
  <c r="J3279" i="1"/>
  <c r="J3275" i="1"/>
  <c r="J3271" i="1"/>
  <c r="J3267" i="1"/>
  <c r="J3263" i="1"/>
  <c r="J3259" i="1"/>
  <c r="J3255" i="1"/>
  <c r="J3251" i="1"/>
  <c r="J3247" i="1"/>
  <c r="J3243" i="1"/>
  <c r="J3239" i="1"/>
  <c r="J3235" i="1"/>
  <c r="J3231" i="1"/>
  <c r="J3227" i="1"/>
  <c r="J3223" i="1"/>
  <c r="J3219" i="1"/>
  <c r="J3215" i="1"/>
  <c r="J3211" i="1"/>
  <c r="J3207" i="1"/>
  <c r="J3203" i="1"/>
  <c r="J3199" i="1"/>
  <c r="J3195" i="1"/>
  <c r="J3191" i="1"/>
  <c r="J3187" i="1"/>
  <c r="J3183" i="1"/>
  <c r="J3179" i="1"/>
  <c r="J3175" i="1"/>
  <c r="J3171" i="1"/>
  <c r="J3167" i="1"/>
  <c r="J3163" i="1"/>
  <c r="J3159" i="1"/>
  <c r="J3155" i="1"/>
  <c r="J3151" i="1"/>
  <c r="J3147" i="1"/>
  <c r="J3143" i="1"/>
  <c r="J3139" i="1"/>
  <c r="J3135" i="1"/>
  <c r="J3131" i="1"/>
  <c r="J3127" i="1"/>
  <c r="J3123" i="1"/>
  <c r="J3771" i="1"/>
  <c r="J3739" i="1"/>
  <c r="J3707" i="1"/>
  <c r="J3675" i="1"/>
  <c r="J3119" i="1"/>
  <c r="J3115" i="1"/>
  <c r="J3111" i="1"/>
  <c r="J3107" i="1"/>
  <c r="J3103" i="1"/>
  <c r="J3099" i="1"/>
  <c r="J3095" i="1"/>
  <c r="J3091" i="1"/>
  <c r="J3087" i="1"/>
  <c r="J3083" i="1"/>
  <c r="J3079" i="1"/>
  <c r="J3075" i="1"/>
  <c r="J3071" i="1"/>
  <c r="J3067" i="1"/>
  <c r="J3063" i="1"/>
  <c r="J3059" i="1"/>
  <c r="J3055" i="1"/>
  <c r="J3051" i="1"/>
  <c r="J3047" i="1"/>
  <c r="J3043" i="1"/>
  <c r="J3039" i="1"/>
  <c r="J3035" i="1"/>
  <c r="J3031" i="1"/>
  <c r="J3027" i="1"/>
  <c r="J3023" i="1"/>
  <c r="J3019" i="1"/>
  <c r="J3015" i="1"/>
  <c r="J3011" i="1"/>
  <c r="J3007" i="1"/>
  <c r="J3003" i="1"/>
  <c r="J2999" i="1"/>
  <c r="J2995" i="1"/>
  <c r="J2991" i="1"/>
  <c r="J2987" i="1"/>
  <c r="J2983" i="1"/>
  <c r="J2979" i="1"/>
  <c r="J2975" i="1"/>
  <c r="J2971" i="1"/>
  <c r="J2967" i="1"/>
  <c r="J2963" i="1"/>
  <c r="J2959" i="1"/>
  <c r="J2955" i="1"/>
  <c r="J2951" i="1"/>
  <c r="J2947" i="1"/>
  <c r="J2943" i="1"/>
  <c r="J2939" i="1"/>
  <c r="J2935" i="1"/>
  <c r="J2931" i="1"/>
  <c r="J2927" i="1"/>
  <c r="J2923" i="1"/>
  <c r="J2919" i="1"/>
  <c r="J2915" i="1"/>
  <c r="J2911" i="1"/>
  <c r="J2907" i="1"/>
  <c r="J2903" i="1"/>
  <c r="J2899" i="1"/>
  <c r="J2895" i="1"/>
  <c r="J2891" i="1"/>
  <c r="J2887" i="1"/>
  <c r="J2883" i="1"/>
  <c r="J2879" i="1"/>
  <c r="J2875" i="1"/>
  <c r="J2871" i="1"/>
  <c r="J2867" i="1"/>
  <c r="J2863" i="1"/>
  <c r="J2859" i="1"/>
  <c r="J2855" i="1"/>
  <c r="J2851" i="1"/>
  <c r="J2847" i="1"/>
  <c r="J2843" i="1"/>
  <c r="J2839" i="1"/>
  <c r="J2835" i="1"/>
  <c r="J2831" i="1"/>
  <c r="J2827" i="1"/>
  <c r="J2823" i="1"/>
  <c r="J2819" i="1"/>
  <c r="J2815" i="1"/>
  <c r="J2811" i="1"/>
  <c r="J2807" i="1"/>
  <c r="J2803" i="1"/>
  <c r="J2799" i="1"/>
  <c r="J2795" i="1"/>
  <c r="J2791" i="1"/>
  <c r="J2787" i="1"/>
  <c r="J2783" i="1"/>
  <c r="J2779" i="1"/>
  <c r="J2775" i="1"/>
  <c r="J2771" i="1"/>
  <c r="J2767" i="1"/>
  <c r="J2763" i="1"/>
  <c r="J2759" i="1"/>
  <c r="J2755" i="1"/>
  <c r="J2751" i="1"/>
  <c r="J2747" i="1"/>
  <c r="J2743" i="1"/>
  <c r="J2739" i="1"/>
  <c r="J2735" i="1"/>
  <c r="J2731" i="1"/>
  <c r="J2727" i="1"/>
  <c r="J2723" i="1"/>
  <c r="J2719" i="1"/>
  <c r="J2715" i="1"/>
  <c r="J2711" i="1"/>
  <c r="J2707" i="1"/>
  <c r="J2703" i="1"/>
  <c r="J2699" i="1"/>
  <c r="J2695" i="1"/>
  <c r="J2691" i="1"/>
  <c r="J2687" i="1"/>
  <c r="J2683" i="1"/>
  <c r="J2679" i="1"/>
  <c r="J2675" i="1"/>
  <c r="J2671" i="1"/>
  <c r="J2667" i="1"/>
  <c r="J2663" i="1"/>
  <c r="J2659" i="1"/>
  <c r="J2655" i="1"/>
  <c r="J2651" i="1"/>
  <c r="J2647" i="1"/>
  <c r="J2643" i="1"/>
  <c r="J2639" i="1"/>
  <c r="J2635" i="1"/>
  <c r="J2631" i="1"/>
  <c r="J2627" i="1"/>
  <c r="J2623" i="1"/>
  <c r="J2619" i="1"/>
  <c r="J2615" i="1"/>
  <c r="J2611" i="1"/>
  <c r="J2607" i="1"/>
  <c r="J2603" i="1"/>
  <c r="J2599" i="1"/>
  <c r="J2595" i="1"/>
  <c r="J2591" i="1"/>
  <c r="J2587" i="1"/>
  <c r="J2583" i="1"/>
  <c r="J2579" i="1"/>
  <c r="J2575" i="1"/>
  <c r="J2571" i="1"/>
  <c r="J2567" i="1"/>
  <c r="J3667" i="1"/>
  <c r="J3213" i="1"/>
  <c r="J3209" i="1"/>
  <c r="J3205" i="1"/>
  <c r="J3201" i="1"/>
  <c r="J3197" i="1"/>
  <c r="J3193" i="1"/>
  <c r="J3189" i="1"/>
  <c r="J3185" i="1"/>
  <c r="J3181" i="1"/>
  <c r="J3177" i="1"/>
  <c r="J3173" i="1"/>
  <c r="J3169" i="1"/>
  <c r="J3165" i="1"/>
  <c r="J3161" i="1"/>
  <c r="J3157" i="1"/>
  <c r="J3153" i="1"/>
  <c r="J3149" i="1"/>
  <c r="J3145" i="1"/>
  <c r="J3141" i="1"/>
  <c r="J3137" i="1"/>
  <c r="J3133" i="1"/>
  <c r="J3129" i="1"/>
  <c r="J3125" i="1"/>
  <c r="J3118" i="1"/>
  <c r="J3114" i="1"/>
  <c r="J3110" i="1"/>
  <c r="J3106" i="1"/>
  <c r="J3102" i="1"/>
  <c r="J3098" i="1"/>
  <c r="J3094" i="1"/>
  <c r="J3090" i="1"/>
  <c r="J3086" i="1"/>
  <c r="J3082" i="1"/>
  <c r="J3078" i="1"/>
  <c r="J3074" i="1"/>
  <c r="J3070" i="1"/>
  <c r="J3066" i="1"/>
  <c r="J3062" i="1"/>
  <c r="J3058" i="1"/>
  <c r="J3054" i="1"/>
  <c r="J3050" i="1"/>
  <c r="J3046" i="1"/>
  <c r="J3042" i="1"/>
  <c r="J3038" i="1"/>
  <c r="J3034" i="1"/>
  <c r="J3030" i="1"/>
  <c r="J3026" i="1"/>
  <c r="J3022" i="1"/>
  <c r="J3018" i="1"/>
  <c r="J3014" i="1"/>
  <c r="J3010" i="1"/>
  <c r="J3006" i="1"/>
  <c r="J3002" i="1"/>
  <c r="J2998" i="1"/>
  <c r="J2994" i="1"/>
  <c r="J2990" i="1"/>
  <c r="J2986" i="1"/>
  <c r="J2982" i="1"/>
  <c r="J2978" i="1"/>
  <c r="J2974" i="1"/>
  <c r="J2970" i="1"/>
  <c r="J2966" i="1"/>
  <c r="J2962" i="1"/>
  <c r="J2958" i="1"/>
  <c r="J2954" i="1"/>
  <c r="J2950" i="1"/>
  <c r="J2946" i="1"/>
  <c r="J2942" i="1"/>
  <c r="J2938" i="1"/>
  <c r="J2934" i="1"/>
  <c r="J2930" i="1"/>
  <c r="J2926" i="1"/>
  <c r="J2922" i="1"/>
  <c r="J2918" i="1"/>
  <c r="J2914" i="1"/>
  <c r="J2910" i="1"/>
  <c r="J2906" i="1"/>
  <c r="J2902" i="1"/>
  <c r="J2898" i="1"/>
  <c r="J2894" i="1"/>
  <c r="J2890" i="1"/>
  <c r="J2886" i="1"/>
  <c r="J2882" i="1"/>
  <c r="J2878" i="1"/>
  <c r="J2874" i="1"/>
  <c r="J2870" i="1"/>
  <c r="J2866" i="1"/>
  <c r="J2862" i="1"/>
  <c r="J2858" i="1"/>
  <c r="J2854" i="1"/>
  <c r="J2850" i="1"/>
  <c r="J2846" i="1"/>
  <c r="J2842" i="1"/>
  <c r="J2838" i="1"/>
  <c r="J2834" i="1"/>
  <c r="J2830" i="1"/>
  <c r="J2826" i="1"/>
  <c r="J2822" i="1"/>
  <c r="J2818" i="1"/>
  <c r="J2814" i="1"/>
  <c r="J2810" i="1"/>
  <c r="J2806" i="1"/>
  <c r="J2802" i="1"/>
  <c r="J2798" i="1"/>
  <c r="J2794" i="1"/>
  <c r="J2790" i="1"/>
  <c r="J2786" i="1"/>
  <c r="J2782" i="1"/>
  <c r="J2778" i="1"/>
  <c r="J2774" i="1"/>
  <c r="J2770" i="1"/>
  <c r="J2766" i="1"/>
  <c r="J2762" i="1"/>
  <c r="J2758" i="1"/>
  <c r="J2754" i="1"/>
  <c r="J2750" i="1"/>
  <c r="J2746" i="1"/>
  <c r="J2742" i="1"/>
  <c r="J2738" i="1"/>
  <c r="J2734" i="1"/>
  <c r="J2730" i="1"/>
  <c r="J2726" i="1"/>
  <c r="J2722" i="1"/>
  <c r="J2718" i="1"/>
  <c r="J2714" i="1"/>
  <c r="J2710" i="1"/>
  <c r="J2706" i="1"/>
  <c r="J2702" i="1"/>
  <c r="J2698" i="1"/>
  <c r="J2694" i="1"/>
  <c r="J2690" i="1"/>
  <c r="J2686" i="1"/>
  <c r="J2682" i="1"/>
  <c r="J2678" i="1"/>
  <c r="J2674" i="1"/>
  <c r="J2670" i="1"/>
  <c r="J2666" i="1"/>
  <c r="J2662" i="1"/>
  <c r="J2658" i="1"/>
  <c r="J2654" i="1"/>
  <c r="J2650" i="1"/>
  <c r="J2646" i="1"/>
  <c r="J2642" i="1"/>
  <c r="J2638" i="1"/>
  <c r="J2634" i="1"/>
  <c r="J2630" i="1"/>
  <c r="J2626" i="1"/>
  <c r="J2622" i="1"/>
  <c r="J2618" i="1"/>
  <c r="J2614" i="1"/>
  <c r="J2610" i="1"/>
  <c r="J2606" i="1"/>
  <c r="J2602" i="1"/>
  <c r="J2598" i="1"/>
  <c r="J2594" i="1"/>
  <c r="J2590" i="1"/>
  <c r="J2586" i="1"/>
  <c r="J2582" i="1"/>
  <c r="J2578" i="1"/>
  <c r="J2574" i="1"/>
  <c r="J2570" i="1"/>
  <c r="J2566" i="1"/>
  <c r="J3683" i="1"/>
  <c r="J3651" i="1"/>
  <c r="J3285" i="1"/>
  <c r="J3281" i="1"/>
  <c r="J3277" i="1"/>
  <c r="J3273" i="1"/>
  <c r="J3269" i="1"/>
  <c r="J3265" i="1"/>
  <c r="J3261" i="1"/>
  <c r="J3257" i="1"/>
  <c r="J3253" i="1"/>
  <c r="J3249" i="1"/>
  <c r="J3245" i="1"/>
  <c r="J3241" i="1"/>
  <c r="J3237" i="1"/>
  <c r="J3233" i="1"/>
  <c r="J3229" i="1"/>
  <c r="J3225" i="1"/>
  <c r="J3221" i="1"/>
  <c r="J3217" i="1"/>
  <c r="J3120" i="1"/>
  <c r="J3116" i="1"/>
  <c r="J3112" i="1"/>
  <c r="J3108" i="1"/>
  <c r="J3104" i="1"/>
  <c r="J3100" i="1"/>
  <c r="J3096" i="1"/>
  <c r="J3092" i="1"/>
  <c r="J3088" i="1"/>
  <c r="J3084" i="1"/>
  <c r="J3080" i="1"/>
  <c r="J3076" i="1"/>
  <c r="J3072" i="1"/>
  <c r="J3068" i="1"/>
  <c r="J3064" i="1"/>
  <c r="J3060" i="1"/>
  <c r="J3056" i="1"/>
  <c r="J3052" i="1"/>
  <c r="J3048" i="1"/>
  <c r="J3044" i="1"/>
  <c r="J3040" i="1"/>
  <c r="J3036" i="1"/>
  <c r="J3032" i="1"/>
  <c r="J3028" i="1"/>
  <c r="J3024" i="1"/>
  <c r="J3020" i="1"/>
  <c r="J3016" i="1"/>
  <c r="J3012" i="1"/>
  <c r="J3008" i="1"/>
  <c r="J3004" i="1"/>
  <c r="J3000" i="1"/>
  <c r="J2996" i="1"/>
  <c r="J2992" i="1"/>
  <c r="J2988" i="1"/>
  <c r="J2984" i="1"/>
  <c r="J2980" i="1"/>
  <c r="J2976" i="1"/>
  <c r="J2972" i="1"/>
  <c r="J2968" i="1"/>
  <c r="J2964" i="1"/>
  <c r="J2960" i="1"/>
  <c r="J2956" i="1"/>
  <c r="J2952" i="1"/>
  <c r="J2948" i="1"/>
  <c r="J2944" i="1"/>
  <c r="J2940" i="1"/>
  <c r="J2936" i="1"/>
  <c r="J2932" i="1"/>
  <c r="J2928" i="1"/>
  <c r="J2924" i="1"/>
  <c r="J2920" i="1"/>
  <c r="J2916" i="1"/>
  <c r="J2912" i="1"/>
  <c r="J2908" i="1"/>
  <c r="J2904" i="1"/>
  <c r="J2900" i="1"/>
  <c r="J2896" i="1"/>
  <c r="J2892" i="1"/>
  <c r="J2888" i="1"/>
  <c r="J2884" i="1"/>
  <c r="J2880" i="1"/>
  <c r="J2876" i="1"/>
  <c r="J2872" i="1"/>
  <c r="J2868" i="1"/>
  <c r="J2864" i="1"/>
  <c r="J2860" i="1"/>
  <c r="J2856" i="1"/>
  <c r="J2852" i="1"/>
  <c r="J2848" i="1"/>
  <c r="J2844" i="1"/>
  <c r="J2840" i="1"/>
  <c r="J2836" i="1"/>
  <c r="J2832" i="1"/>
  <c r="J2828" i="1"/>
  <c r="J2824" i="1"/>
  <c r="J2820" i="1"/>
  <c r="J2816" i="1"/>
  <c r="J2812" i="1"/>
  <c r="J2808" i="1"/>
  <c r="J2804" i="1"/>
  <c r="J2800" i="1"/>
  <c r="J2796" i="1"/>
  <c r="J2792" i="1"/>
  <c r="J2788" i="1"/>
  <c r="J2784" i="1"/>
  <c r="J2780" i="1"/>
  <c r="J2776" i="1"/>
  <c r="J2772" i="1"/>
  <c r="J2768" i="1"/>
  <c r="J2764" i="1"/>
  <c r="J2760" i="1"/>
  <c r="J2756" i="1"/>
  <c r="J2752" i="1"/>
  <c r="J2748" i="1"/>
  <c r="J2744" i="1"/>
  <c r="J2740" i="1"/>
  <c r="J2736" i="1"/>
  <c r="J2732" i="1"/>
  <c r="J2728" i="1"/>
  <c r="J2724" i="1"/>
  <c r="J2720" i="1"/>
  <c r="J2716" i="1"/>
  <c r="J2712" i="1"/>
  <c r="J2708" i="1"/>
  <c r="J2704" i="1"/>
  <c r="J2700" i="1"/>
  <c r="J2696" i="1"/>
  <c r="J2692" i="1"/>
  <c r="J2688" i="1"/>
  <c r="J2684" i="1"/>
  <c r="J2680" i="1"/>
  <c r="J2676" i="1"/>
  <c r="J2672" i="1"/>
  <c r="J2668" i="1"/>
  <c r="J2664" i="1"/>
  <c r="J2660" i="1"/>
  <c r="J2656" i="1"/>
  <c r="J2652" i="1"/>
  <c r="J2648" i="1"/>
  <c r="J2644" i="1"/>
  <c r="J2640" i="1"/>
  <c r="J2636" i="1"/>
  <c r="J2632" i="1"/>
  <c r="J2628" i="1"/>
  <c r="J2624" i="1"/>
  <c r="J2620" i="1"/>
  <c r="J2616" i="1"/>
  <c r="J2612" i="1"/>
  <c r="J2608" i="1"/>
  <c r="J2604" i="1"/>
  <c r="J2600" i="1"/>
  <c r="J2596" i="1"/>
  <c r="J2592" i="1"/>
  <c r="J2588" i="1"/>
  <c r="J2584" i="1"/>
  <c r="J2580" i="1"/>
  <c r="J2576" i="1"/>
  <c r="J2572" i="1"/>
  <c r="J2568" i="1"/>
  <c r="J2564" i="1"/>
  <c r="J3210" i="1"/>
  <c r="J3202" i="1"/>
  <c r="J3194" i="1"/>
  <c r="J3186" i="1"/>
  <c r="J3178" i="1"/>
  <c r="J3170" i="1"/>
  <c r="J3162" i="1"/>
  <c r="J3154" i="1"/>
  <c r="J3146" i="1"/>
  <c r="J3138" i="1"/>
  <c r="J3130" i="1"/>
  <c r="J3122" i="1"/>
  <c r="J2559" i="1"/>
  <c r="J2555" i="1"/>
  <c r="J2551" i="1"/>
  <c r="J2547" i="1"/>
  <c r="J2543" i="1"/>
  <c r="J2539" i="1"/>
  <c r="J2535" i="1"/>
  <c r="J2531" i="1"/>
  <c r="J2527" i="1"/>
  <c r="J2523" i="1"/>
  <c r="J2519" i="1"/>
  <c r="J2515" i="1"/>
  <c r="J2511" i="1"/>
  <c r="J2507" i="1"/>
  <c r="J2503" i="1"/>
  <c r="J2499" i="1"/>
  <c r="J2495" i="1"/>
  <c r="J2491" i="1"/>
  <c r="J2487" i="1"/>
  <c r="J2483" i="1"/>
  <c r="J2479" i="1"/>
  <c r="J2475" i="1"/>
  <c r="J2471" i="1"/>
  <c r="J2467" i="1"/>
  <c r="J2463" i="1"/>
  <c r="J2459" i="1"/>
  <c r="J2455" i="1"/>
  <c r="J2451" i="1"/>
  <c r="J2447" i="1"/>
  <c r="J2443" i="1"/>
  <c r="J2439" i="1"/>
  <c r="J2435" i="1"/>
  <c r="J2431" i="1"/>
  <c r="J2427" i="1"/>
  <c r="J2423" i="1"/>
  <c r="J2419" i="1"/>
  <c r="J2415" i="1"/>
  <c r="J2411" i="1"/>
  <c r="J2407" i="1"/>
  <c r="J2403" i="1"/>
  <c r="J2399" i="1"/>
  <c r="J2395" i="1"/>
  <c r="J2391" i="1"/>
  <c r="J2387" i="1"/>
  <c r="J2383" i="1"/>
  <c r="J2379" i="1"/>
  <c r="J2375" i="1"/>
  <c r="J2371" i="1"/>
  <c r="J2367" i="1"/>
  <c r="J2363" i="1"/>
  <c r="J2359" i="1"/>
  <c r="J2355" i="1"/>
  <c r="J2351" i="1"/>
  <c r="J2347" i="1"/>
  <c r="J2343" i="1"/>
  <c r="J2339" i="1"/>
  <c r="J2335" i="1"/>
  <c r="J2331" i="1"/>
  <c r="J2327" i="1"/>
  <c r="J2323" i="1"/>
  <c r="J2319" i="1"/>
  <c r="J2315" i="1"/>
  <c r="J2311" i="1"/>
  <c r="J2307" i="1"/>
  <c r="J2303" i="1"/>
  <c r="J2299" i="1"/>
  <c r="J2295" i="1"/>
  <c r="J2291" i="1"/>
  <c r="J2287" i="1"/>
  <c r="J2283" i="1"/>
  <c r="J2279" i="1"/>
  <c r="J2275" i="1"/>
  <c r="J2271" i="1"/>
  <c r="J2267" i="1"/>
  <c r="J2263" i="1"/>
  <c r="J2259" i="1"/>
  <c r="J2255" i="1"/>
  <c r="J2251" i="1"/>
  <c r="J2247" i="1"/>
  <c r="J2243" i="1"/>
  <c r="J2239" i="1"/>
  <c r="J2235" i="1"/>
  <c r="J2231" i="1"/>
  <c r="J2227" i="1"/>
  <c r="J2223" i="1"/>
  <c r="J2219" i="1"/>
  <c r="J2215" i="1"/>
  <c r="J2211" i="1"/>
  <c r="J2207" i="1"/>
  <c r="J2203" i="1"/>
  <c r="J2199" i="1"/>
  <c r="J2195" i="1"/>
  <c r="J3755" i="1"/>
  <c r="J3691" i="1"/>
  <c r="J2563" i="1"/>
  <c r="J2562" i="1"/>
  <c r="J2558" i="1"/>
  <c r="J2554" i="1"/>
  <c r="J2550" i="1"/>
  <c r="J2546" i="1"/>
  <c r="J2542" i="1"/>
  <c r="J2538" i="1"/>
  <c r="J2534" i="1"/>
  <c r="J2530" i="1"/>
  <c r="J2526" i="1"/>
  <c r="J2522" i="1"/>
  <c r="J2518" i="1"/>
  <c r="J2514" i="1"/>
  <c r="J2510" i="1"/>
  <c r="J2506" i="1"/>
  <c r="J2502" i="1"/>
  <c r="J2498" i="1"/>
  <c r="J2494" i="1"/>
  <c r="J2490" i="1"/>
  <c r="J2486" i="1"/>
  <c r="J2482" i="1"/>
  <c r="J2478" i="1"/>
  <c r="J2474" i="1"/>
  <c r="J2470" i="1"/>
  <c r="J2466" i="1"/>
  <c r="J2462" i="1"/>
  <c r="J2458" i="1"/>
  <c r="J2454" i="1"/>
  <c r="J2450" i="1"/>
  <c r="J2446" i="1"/>
  <c r="J2442" i="1"/>
  <c r="J2438" i="1"/>
  <c r="J2434" i="1"/>
  <c r="J2430" i="1"/>
  <c r="J2426" i="1"/>
  <c r="J2422" i="1"/>
  <c r="J2418" i="1"/>
  <c r="J2414" i="1"/>
  <c r="J2410" i="1"/>
  <c r="J2406" i="1"/>
  <c r="J2402" i="1"/>
  <c r="J2398" i="1"/>
  <c r="J2394" i="1"/>
  <c r="J2390" i="1"/>
  <c r="J2386" i="1"/>
  <c r="J2382" i="1"/>
  <c r="J2378" i="1"/>
  <c r="J2374" i="1"/>
  <c r="J2370" i="1"/>
  <c r="J2366" i="1"/>
  <c r="J2362" i="1"/>
  <c r="J2358" i="1"/>
  <c r="J2354" i="1"/>
  <c r="J2350" i="1"/>
  <c r="J2346" i="1"/>
  <c r="J2342" i="1"/>
  <c r="J2338" i="1"/>
  <c r="J2334" i="1"/>
  <c r="J2330" i="1"/>
  <c r="J2326" i="1"/>
  <c r="J2322" i="1"/>
  <c r="J2318" i="1"/>
  <c r="J2314" i="1"/>
  <c r="J2310" i="1"/>
  <c r="J2306" i="1"/>
  <c r="J2302" i="1"/>
  <c r="J2298" i="1"/>
  <c r="J2294" i="1"/>
  <c r="J2290" i="1"/>
  <c r="J2286" i="1"/>
  <c r="J2282" i="1"/>
  <c r="J2278" i="1"/>
  <c r="J3787" i="1"/>
  <c r="J3723" i="1"/>
  <c r="J2560" i="1"/>
  <c r="J2556" i="1"/>
  <c r="J2552" i="1"/>
  <c r="J2548" i="1"/>
  <c r="J2544" i="1"/>
  <c r="J2540" i="1"/>
  <c r="J2536" i="1"/>
  <c r="J2532" i="1"/>
  <c r="J2528" i="1"/>
  <c r="J2524" i="1"/>
  <c r="J2520" i="1"/>
  <c r="J2516" i="1"/>
  <c r="J2512" i="1"/>
  <c r="J2508" i="1"/>
  <c r="J2504" i="1"/>
  <c r="J2500" i="1"/>
  <c r="J2496" i="1"/>
  <c r="J2492" i="1"/>
  <c r="J2488" i="1"/>
  <c r="J2484" i="1"/>
  <c r="J2480" i="1"/>
  <c r="J2476" i="1"/>
  <c r="J2472" i="1"/>
  <c r="J2468" i="1"/>
  <c r="J2464" i="1"/>
  <c r="J2460" i="1"/>
  <c r="J2456" i="1"/>
  <c r="J2452" i="1"/>
  <c r="J2448" i="1"/>
  <c r="J2444" i="1"/>
  <c r="J2440" i="1"/>
  <c r="J2436" i="1"/>
  <c r="J2432" i="1"/>
  <c r="J2428" i="1"/>
  <c r="J2424" i="1"/>
  <c r="J2420" i="1"/>
  <c r="J2416" i="1"/>
  <c r="J2412" i="1"/>
  <c r="J2408" i="1"/>
  <c r="J2404" i="1"/>
  <c r="J2400" i="1"/>
  <c r="J2396" i="1"/>
  <c r="J2392" i="1"/>
  <c r="J2388" i="1"/>
  <c r="J2384" i="1"/>
  <c r="J2380" i="1"/>
  <c r="J2376" i="1"/>
  <c r="J2372" i="1"/>
  <c r="J2368" i="1"/>
  <c r="J2364" i="1"/>
  <c r="J2360" i="1"/>
  <c r="J2356" i="1"/>
  <c r="J2352" i="1"/>
  <c r="J2348" i="1"/>
  <c r="J2344" i="1"/>
  <c r="J2340" i="1"/>
  <c r="J2336" i="1"/>
  <c r="J2332" i="1"/>
  <c r="J2328" i="1"/>
  <c r="J2324" i="1"/>
  <c r="J2320" i="1"/>
  <c r="J2316" i="1"/>
  <c r="J2312" i="1"/>
  <c r="J2308" i="1"/>
  <c r="J2304" i="1"/>
  <c r="J2300" i="1"/>
  <c r="J2296" i="1"/>
  <c r="J2292" i="1"/>
  <c r="J2288" i="1"/>
  <c r="J2284" i="1"/>
  <c r="J2280" i="1"/>
  <c r="J2276" i="1"/>
  <c r="J2272" i="1"/>
  <c r="J2268" i="1"/>
  <c r="J2264" i="1"/>
  <c r="J2260" i="1"/>
  <c r="J2256" i="1"/>
  <c r="J2252" i="1"/>
  <c r="J2248" i="1"/>
  <c r="J2244" i="1"/>
  <c r="J2240" i="1"/>
  <c r="J2236" i="1"/>
  <c r="J2232" i="1"/>
  <c r="J2228" i="1"/>
  <c r="J2224" i="1"/>
  <c r="J2220" i="1"/>
  <c r="J2216" i="1"/>
  <c r="J2212" i="1"/>
  <c r="J2208" i="1"/>
  <c r="J2204" i="1"/>
  <c r="J2200" i="1"/>
  <c r="J3206" i="1"/>
  <c r="J3190" i="1"/>
  <c r="J3174" i="1"/>
  <c r="J3158" i="1"/>
  <c r="J3142" i="1"/>
  <c r="J3126" i="1"/>
  <c r="J2273" i="1"/>
  <c r="J2269" i="1"/>
  <c r="J2265" i="1"/>
  <c r="J2261" i="1"/>
  <c r="J2257" i="1"/>
  <c r="J2253" i="1"/>
  <c r="J2249" i="1"/>
  <c r="J2245" i="1"/>
  <c r="J2241" i="1"/>
  <c r="J2237" i="1"/>
  <c r="J2233" i="1"/>
  <c r="J2229" i="1"/>
  <c r="J2225" i="1"/>
  <c r="J2221" i="1"/>
  <c r="J2217" i="1"/>
  <c r="J2213" i="1"/>
  <c r="J2209" i="1"/>
  <c r="J2205" i="1"/>
  <c r="J2201" i="1"/>
  <c r="J2197" i="1"/>
  <c r="J2196" i="1"/>
  <c r="J2194" i="1"/>
  <c r="J2190" i="1"/>
  <c r="J2186" i="1"/>
  <c r="J2182" i="1"/>
  <c r="J2178" i="1"/>
  <c r="J2174" i="1"/>
  <c r="J2170" i="1"/>
  <c r="J2166" i="1"/>
  <c r="J2162" i="1"/>
  <c r="J2158" i="1"/>
  <c r="J2154" i="1"/>
  <c r="J2150" i="1"/>
  <c r="J2146" i="1"/>
  <c r="J2142" i="1"/>
  <c r="J2138" i="1"/>
  <c r="J2134" i="1"/>
  <c r="J2130" i="1"/>
  <c r="J2126" i="1"/>
  <c r="J2122" i="1"/>
  <c r="J2118" i="1"/>
  <c r="J2114" i="1"/>
  <c r="J2110" i="1"/>
  <c r="J2106" i="1"/>
  <c r="J2102" i="1"/>
  <c r="J2098" i="1"/>
  <c r="J2094" i="1"/>
  <c r="J2090" i="1"/>
  <c r="J2086" i="1"/>
  <c r="J2082" i="1"/>
  <c r="J2078" i="1"/>
  <c r="J2074" i="1"/>
  <c r="J2070" i="1"/>
  <c r="J2066" i="1"/>
  <c r="J2062" i="1"/>
  <c r="J2058" i="1"/>
  <c r="J2054" i="1"/>
  <c r="J2050" i="1"/>
  <c r="J2046" i="1"/>
  <c r="J2042" i="1"/>
  <c r="J2038" i="1"/>
  <c r="J2034" i="1"/>
  <c r="J2030" i="1"/>
  <c r="J2026" i="1"/>
  <c r="J2022" i="1"/>
  <c r="J2018" i="1"/>
  <c r="J2014" i="1"/>
  <c r="J2010" i="1"/>
  <c r="J2006" i="1"/>
  <c r="J2002" i="1"/>
  <c r="J1998" i="1"/>
  <c r="J1994" i="1"/>
  <c r="J1990" i="1"/>
  <c r="J1986" i="1"/>
  <c r="J1982" i="1"/>
  <c r="J1978" i="1"/>
  <c r="J1974" i="1"/>
  <c r="J1970" i="1"/>
  <c r="J1966" i="1"/>
  <c r="J1962" i="1"/>
  <c r="J1958" i="1"/>
  <c r="J1954" i="1"/>
  <c r="J1950" i="1"/>
  <c r="J1946" i="1"/>
  <c r="J1942" i="1"/>
  <c r="J1938" i="1"/>
  <c r="J1934" i="1"/>
  <c r="J1930" i="1"/>
  <c r="J1926" i="1"/>
  <c r="J1922" i="1"/>
  <c r="J1918" i="1"/>
  <c r="J1914" i="1"/>
  <c r="J1910" i="1"/>
  <c r="J1906" i="1"/>
  <c r="J1902" i="1"/>
  <c r="J1898" i="1"/>
  <c r="J1894" i="1"/>
  <c r="J1890" i="1"/>
  <c r="J1886" i="1"/>
  <c r="J1882" i="1"/>
  <c r="J1878" i="1"/>
  <c r="J1874" i="1"/>
  <c r="J1870" i="1"/>
  <c r="J1866" i="1"/>
  <c r="J1862" i="1"/>
  <c r="J1858" i="1"/>
  <c r="J1854" i="1"/>
  <c r="J1850" i="1"/>
  <c r="J1846" i="1"/>
  <c r="J1842" i="1"/>
  <c r="J1838" i="1"/>
  <c r="J1834" i="1"/>
  <c r="J1830" i="1"/>
  <c r="J1826" i="1"/>
  <c r="J1822" i="1"/>
  <c r="J1818" i="1"/>
  <c r="J1814" i="1"/>
  <c r="J1810" i="1"/>
  <c r="J1806" i="1"/>
  <c r="J1802" i="1"/>
  <c r="J1798" i="1"/>
  <c r="J1794" i="1"/>
  <c r="J1790" i="1"/>
  <c r="J1786" i="1"/>
  <c r="J1782" i="1"/>
  <c r="J1778" i="1"/>
  <c r="J1774" i="1"/>
  <c r="J1770" i="1"/>
  <c r="J1766" i="1"/>
  <c r="J1762" i="1"/>
  <c r="J1758" i="1"/>
  <c r="J1754" i="1"/>
  <c r="J1750" i="1"/>
  <c r="J1746" i="1"/>
  <c r="J1742" i="1"/>
  <c r="J1738" i="1"/>
  <c r="J1734" i="1"/>
  <c r="J1730" i="1"/>
  <c r="J1726" i="1"/>
  <c r="J1722" i="1"/>
  <c r="J3214" i="1"/>
  <c r="J3198" i="1"/>
  <c r="J3182" i="1"/>
  <c r="J3166" i="1"/>
  <c r="J3150" i="1"/>
  <c r="J3134" i="1"/>
  <c r="J2561" i="1"/>
  <c r="J2557" i="1"/>
  <c r="J2553" i="1"/>
  <c r="J2549" i="1"/>
  <c r="J2545" i="1"/>
  <c r="J2541" i="1"/>
  <c r="J2537" i="1"/>
  <c r="J2533" i="1"/>
  <c r="J2529" i="1"/>
  <c r="J2525" i="1"/>
  <c r="J2521" i="1"/>
  <c r="J2517" i="1"/>
  <c r="J2513" i="1"/>
  <c r="J2509" i="1"/>
  <c r="J2505" i="1"/>
  <c r="J2501" i="1"/>
  <c r="J2497" i="1"/>
  <c r="J2493" i="1"/>
  <c r="J2489" i="1"/>
  <c r="J2485" i="1"/>
  <c r="J2481" i="1"/>
  <c r="J2477" i="1"/>
  <c r="J2473" i="1"/>
  <c r="J2469" i="1"/>
  <c r="J2465" i="1"/>
  <c r="J2461" i="1"/>
  <c r="J2457" i="1"/>
  <c r="J2453" i="1"/>
  <c r="J2449" i="1"/>
  <c r="J2445" i="1"/>
  <c r="J2441" i="1"/>
  <c r="J2437" i="1"/>
  <c r="J2433" i="1"/>
  <c r="J2429" i="1"/>
  <c r="J2425" i="1"/>
  <c r="J2421" i="1"/>
  <c r="J2417" i="1"/>
  <c r="J2413" i="1"/>
  <c r="J2409" i="1"/>
  <c r="J2405" i="1"/>
  <c r="J2401" i="1"/>
  <c r="J2397" i="1"/>
  <c r="J2393" i="1"/>
  <c r="J2389" i="1"/>
  <c r="J2385" i="1"/>
  <c r="J2381" i="1"/>
  <c r="J2377" i="1"/>
  <c r="J2373" i="1"/>
  <c r="J2369" i="1"/>
  <c r="J2365" i="1"/>
  <c r="J2361" i="1"/>
  <c r="J2357" i="1"/>
  <c r="J2353" i="1"/>
  <c r="J2349" i="1"/>
  <c r="J2345" i="1"/>
  <c r="J2341" i="1"/>
  <c r="J2337" i="1"/>
  <c r="J2333" i="1"/>
  <c r="J2329" i="1"/>
  <c r="J2325" i="1"/>
  <c r="J2321" i="1"/>
  <c r="J2317" i="1"/>
  <c r="J2313" i="1"/>
  <c r="J2309" i="1"/>
  <c r="J2305" i="1"/>
  <c r="J2301" i="1"/>
  <c r="J2297" i="1"/>
  <c r="J2293" i="1"/>
  <c r="J2289" i="1"/>
  <c r="J2285" i="1"/>
  <c r="J2281" i="1"/>
  <c r="J2277" i="1"/>
  <c r="J2192" i="1"/>
  <c r="J2188" i="1"/>
  <c r="J2184" i="1"/>
  <c r="J2180" i="1"/>
  <c r="J2176" i="1"/>
  <c r="J2172" i="1"/>
  <c r="J2168" i="1"/>
  <c r="J2164" i="1"/>
  <c r="J2160" i="1"/>
  <c r="J2156" i="1"/>
  <c r="J2152" i="1"/>
  <c r="J2148" i="1"/>
  <c r="J2144" i="1"/>
  <c r="J2140" i="1"/>
  <c r="J2136" i="1"/>
  <c r="J2132" i="1"/>
  <c r="J2128" i="1"/>
  <c r="J2124" i="1"/>
  <c r="J2120" i="1"/>
  <c r="J2116" i="1"/>
  <c r="J2112" i="1"/>
  <c r="J2108" i="1"/>
  <c r="J2104" i="1"/>
  <c r="J2100" i="1"/>
  <c r="J2096" i="1"/>
  <c r="J2092" i="1"/>
  <c r="J2088" i="1"/>
  <c r="J2084" i="1"/>
  <c r="J2080" i="1"/>
  <c r="J2076" i="1"/>
  <c r="J2072" i="1"/>
  <c r="J2068" i="1"/>
  <c r="J2064" i="1"/>
  <c r="J2060" i="1"/>
  <c r="J2056" i="1"/>
  <c r="J2052" i="1"/>
  <c r="J2048" i="1"/>
  <c r="J2044" i="1"/>
  <c r="J2040" i="1"/>
  <c r="J2036" i="1"/>
  <c r="J2032" i="1"/>
  <c r="J2028" i="1"/>
  <c r="J2024" i="1"/>
  <c r="J2020" i="1"/>
  <c r="J2016" i="1"/>
  <c r="J2012" i="1"/>
  <c r="J2008" i="1"/>
  <c r="J2004" i="1"/>
  <c r="J2000" i="1"/>
  <c r="J1996" i="1"/>
  <c r="J1992" i="1"/>
  <c r="J1988" i="1"/>
  <c r="J1984" i="1"/>
  <c r="J1980" i="1"/>
  <c r="J1976" i="1"/>
  <c r="J1972" i="1"/>
  <c r="J1968" i="1"/>
  <c r="J1964" i="1"/>
  <c r="J1960" i="1"/>
  <c r="J1956" i="1"/>
  <c r="J1952" i="1"/>
  <c r="J1948" i="1"/>
  <c r="J1944" i="1"/>
  <c r="J1940" i="1"/>
  <c r="J1936" i="1"/>
  <c r="J1932" i="1"/>
  <c r="J1928" i="1"/>
  <c r="J1924" i="1"/>
  <c r="J1920" i="1"/>
  <c r="J1916" i="1"/>
  <c r="J1912" i="1"/>
  <c r="J1908" i="1"/>
  <c r="J1904" i="1"/>
  <c r="J1900" i="1"/>
  <c r="J1896" i="1"/>
  <c r="J1892" i="1"/>
  <c r="J1888" i="1"/>
  <c r="J1884" i="1"/>
  <c r="J1880" i="1"/>
  <c r="J1876" i="1"/>
  <c r="J1872" i="1"/>
  <c r="J1868" i="1"/>
  <c r="J1864" i="1"/>
  <c r="J1860" i="1"/>
  <c r="J1856" i="1"/>
  <c r="J1852" i="1"/>
  <c r="J1848" i="1"/>
  <c r="J1844" i="1"/>
  <c r="J1840" i="1"/>
  <c r="J1836" i="1"/>
  <c r="J1832" i="1"/>
  <c r="J1828" i="1"/>
  <c r="J1824" i="1"/>
  <c r="J1820" i="1"/>
  <c r="J1816" i="1"/>
  <c r="J1812" i="1"/>
  <c r="J1808" i="1"/>
  <c r="J1804" i="1"/>
  <c r="J1800" i="1"/>
  <c r="J1796" i="1"/>
  <c r="J1792" i="1"/>
  <c r="J1788" i="1"/>
  <c r="J1784" i="1"/>
  <c r="J3659" i="1"/>
  <c r="J3121" i="1"/>
  <c r="J3113" i="1"/>
  <c r="J3105" i="1"/>
  <c r="J3097" i="1"/>
  <c r="J3089" i="1"/>
  <c r="J3081" i="1"/>
  <c r="J3073" i="1"/>
  <c r="J3065" i="1"/>
  <c r="J3057" i="1"/>
  <c r="J3049" i="1"/>
  <c r="J3041" i="1"/>
  <c r="J3033" i="1"/>
  <c r="J3025" i="1"/>
  <c r="J3017" i="1"/>
  <c r="J3009" i="1"/>
  <c r="J3001" i="1"/>
  <c r="J2993" i="1"/>
  <c r="J2985" i="1"/>
  <c r="J2977" i="1"/>
  <c r="J2969" i="1"/>
  <c r="J2961" i="1"/>
  <c r="J2953" i="1"/>
  <c r="J2945" i="1"/>
  <c r="J2937" i="1"/>
  <c r="J2929" i="1"/>
  <c r="J2921" i="1"/>
  <c r="J2913" i="1"/>
  <c r="J2905" i="1"/>
  <c r="J2897" i="1"/>
  <c r="J2889" i="1"/>
  <c r="J2881" i="1"/>
  <c r="J2873" i="1"/>
  <c r="J2865" i="1"/>
  <c r="J2857" i="1"/>
  <c r="J2849" i="1"/>
  <c r="J2841" i="1"/>
  <c r="J2833" i="1"/>
  <c r="J2825" i="1"/>
  <c r="J2817" i="1"/>
  <c r="J2809" i="1"/>
  <c r="J2801" i="1"/>
  <c r="J2793" i="1"/>
  <c r="J2785" i="1"/>
  <c r="J2777" i="1"/>
  <c r="J2769" i="1"/>
  <c r="J2761" i="1"/>
  <c r="J2753" i="1"/>
  <c r="J2745" i="1"/>
  <c r="J2737" i="1"/>
  <c r="J2729" i="1"/>
  <c r="J2721" i="1"/>
  <c r="J2713" i="1"/>
  <c r="J2705" i="1"/>
  <c r="J2697" i="1"/>
  <c r="J2689" i="1"/>
  <c r="J2681" i="1"/>
  <c r="J2673" i="1"/>
  <c r="J2665" i="1"/>
  <c r="J2657" i="1"/>
  <c r="J2649" i="1"/>
  <c r="J2641" i="1"/>
  <c r="J2633" i="1"/>
  <c r="J2625" i="1"/>
  <c r="J2617" i="1"/>
  <c r="J2609" i="1"/>
  <c r="J2601" i="1"/>
  <c r="J2593" i="1"/>
  <c r="J2585" i="1"/>
  <c r="J2577" i="1"/>
  <c r="J2569" i="1"/>
  <c r="J2191" i="1"/>
  <c r="J2187" i="1"/>
  <c r="J2183" i="1"/>
  <c r="J2179" i="1"/>
  <c r="J2175" i="1"/>
  <c r="J2171" i="1"/>
  <c r="J2167" i="1"/>
  <c r="J2163" i="1"/>
  <c r="J2159" i="1"/>
  <c r="J2155" i="1"/>
  <c r="J2151" i="1"/>
  <c r="J2147" i="1"/>
  <c r="J2143" i="1"/>
  <c r="J2139" i="1"/>
  <c r="J2135" i="1"/>
  <c r="J2131" i="1"/>
  <c r="J2127" i="1"/>
  <c r="J2123" i="1"/>
  <c r="J2119" i="1"/>
  <c r="J2115" i="1"/>
  <c r="J2111" i="1"/>
  <c r="J2107" i="1"/>
  <c r="J2103" i="1"/>
  <c r="J2099" i="1"/>
  <c r="J2095" i="1"/>
  <c r="J2091" i="1"/>
  <c r="J2087" i="1"/>
  <c r="J2083" i="1"/>
  <c r="J2079" i="1"/>
  <c r="J2075" i="1"/>
  <c r="J2071" i="1"/>
  <c r="J2067" i="1"/>
  <c r="J2063" i="1"/>
  <c r="J2059" i="1"/>
  <c r="J2055" i="1"/>
  <c r="J2051" i="1"/>
  <c r="J2047" i="1"/>
  <c r="J2043" i="1"/>
  <c r="J2039" i="1"/>
  <c r="J2035" i="1"/>
  <c r="J2031" i="1"/>
  <c r="J2027" i="1"/>
  <c r="J2023" i="1"/>
  <c r="J2019" i="1"/>
  <c r="J2015" i="1"/>
  <c r="J2011" i="1"/>
  <c r="J2007" i="1"/>
  <c r="J2003" i="1"/>
  <c r="J1999" i="1"/>
  <c r="J1995" i="1"/>
  <c r="J1991" i="1"/>
  <c r="J1987" i="1"/>
  <c r="J1983" i="1"/>
  <c r="J1979" i="1"/>
  <c r="J1975" i="1"/>
  <c r="J1971" i="1"/>
  <c r="J1967" i="1"/>
  <c r="J1963" i="1"/>
  <c r="J1959" i="1"/>
  <c r="J1955" i="1"/>
  <c r="J1951" i="1"/>
  <c r="J1947" i="1"/>
  <c r="J1943" i="1"/>
  <c r="J1939" i="1"/>
  <c r="J1935" i="1"/>
  <c r="J1931" i="1"/>
  <c r="J1927" i="1"/>
  <c r="J1923" i="1"/>
  <c r="J1919" i="1"/>
  <c r="J1915" i="1"/>
  <c r="J1911" i="1"/>
  <c r="J1907" i="1"/>
  <c r="J1903" i="1"/>
  <c r="J1899" i="1"/>
  <c r="J1895" i="1"/>
  <c r="J1891" i="1"/>
  <c r="J1887" i="1"/>
  <c r="J1883" i="1"/>
  <c r="J1879" i="1"/>
  <c r="J1875" i="1"/>
  <c r="J1871" i="1"/>
  <c r="J1867" i="1"/>
  <c r="J1863" i="1"/>
  <c r="J1859" i="1"/>
  <c r="J1855" i="1"/>
  <c r="J1851" i="1"/>
  <c r="J1847" i="1"/>
  <c r="J1843" i="1"/>
  <c r="J1839" i="1"/>
  <c r="J1835" i="1"/>
  <c r="J1831" i="1"/>
  <c r="J1827" i="1"/>
  <c r="J1823" i="1"/>
  <c r="J1819" i="1"/>
  <c r="J1815" i="1"/>
  <c r="J1811" i="1"/>
  <c r="J1807" i="1"/>
  <c r="J1803" i="1"/>
  <c r="J1799" i="1"/>
  <c r="J1795" i="1"/>
  <c r="J1791" i="1"/>
  <c r="J1787" i="1"/>
  <c r="J1783" i="1"/>
  <c r="J1779" i="1"/>
  <c r="J1775" i="1"/>
  <c r="J1771" i="1"/>
  <c r="J1767" i="1"/>
  <c r="J1763" i="1"/>
  <c r="J1759" i="1"/>
  <c r="J1755" i="1"/>
  <c r="J1751" i="1"/>
  <c r="J3117" i="1"/>
  <c r="J3085" i="1"/>
  <c r="J3053" i="1"/>
  <c r="J3021" i="1"/>
  <c r="J2989" i="1"/>
  <c r="J2957" i="1"/>
  <c r="J2925" i="1"/>
  <c r="J2893" i="1"/>
  <c r="J2861" i="1"/>
  <c r="J2829" i="1"/>
  <c r="J2797" i="1"/>
  <c r="J2765" i="1"/>
  <c r="J2733" i="1"/>
  <c r="J2701" i="1"/>
  <c r="J2669" i="1"/>
  <c r="J2637" i="1"/>
  <c r="J2605" i="1"/>
  <c r="J2573" i="1"/>
  <c r="J1780" i="1"/>
  <c r="J1776" i="1"/>
  <c r="J1772" i="1"/>
  <c r="J1768" i="1"/>
  <c r="J1764" i="1"/>
  <c r="J1760" i="1"/>
  <c r="J1756" i="1"/>
  <c r="J1752" i="1"/>
  <c r="J1720" i="1"/>
  <c r="J1716" i="1"/>
  <c r="J1712" i="1"/>
  <c r="J1708" i="1"/>
  <c r="J1704" i="1"/>
  <c r="J1700" i="1"/>
  <c r="J1696" i="1"/>
  <c r="J1692" i="1"/>
  <c r="J1688" i="1"/>
  <c r="J1684" i="1"/>
  <c r="J1680" i="1"/>
  <c r="J1676" i="1"/>
  <c r="J1672" i="1"/>
  <c r="J1668" i="1"/>
  <c r="J1664" i="1"/>
  <c r="J1660" i="1"/>
  <c r="J1656" i="1"/>
  <c r="J1652" i="1"/>
  <c r="J1648" i="1"/>
  <c r="J1644" i="1"/>
  <c r="J1640" i="1"/>
  <c r="J1636" i="1"/>
  <c r="J1632" i="1"/>
  <c r="J1628" i="1"/>
  <c r="J1624" i="1"/>
  <c r="J1620" i="1"/>
  <c r="J1616" i="1"/>
  <c r="J1612" i="1"/>
  <c r="J1608" i="1"/>
  <c r="J1604" i="1"/>
  <c r="J1600" i="1"/>
  <c r="J1596" i="1"/>
  <c r="J1592" i="1"/>
  <c r="J1588" i="1"/>
  <c r="J1584" i="1"/>
  <c r="J1580" i="1"/>
  <c r="J1576" i="1"/>
  <c r="J1572" i="1"/>
  <c r="J1568" i="1"/>
  <c r="J1564" i="1"/>
  <c r="J1560" i="1"/>
  <c r="J1556" i="1"/>
  <c r="J1552" i="1"/>
  <c r="J1548" i="1"/>
  <c r="J1544" i="1"/>
  <c r="J1540" i="1"/>
  <c r="J1536" i="1"/>
  <c r="J1532" i="1"/>
  <c r="J1528" i="1"/>
  <c r="J1524" i="1"/>
  <c r="J1520" i="1"/>
  <c r="J1516" i="1"/>
  <c r="J1512" i="1"/>
  <c r="J1508" i="1"/>
  <c r="J1504" i="1"/>
  <c r="J1500" i="1"/>
  <c r="J1496" i="1"/>
  <c r="J1492" i="1"/>
  <c r="J1488" i="1"/>
  <c r="J1484" i="1"/>
  <c r="J1480" i="1"/>
  <c r="J1476" i="1"/>
  <c r="J1472" i="1"/>
  <c r="J1468" i="1"/>
  <c r="J1464" i="1"/>
  <c r="J1460" i="1"/>
  <c r="J1456" i="1"/>
  <c r="J1452" i="1"/>
  <c r="J1448" i="1"/>
  <c r="J1444" i="1"/>
  <c r="J1440" i="1"/>
  <c r="J1436" i="1"/>
  <c r="J1432" i="1"/>
  <c r="J1428" i="1"/>
  <c r="J1424" i="1"/>
  <c r="J1420" i="1"/>
  <c r="J1416" i="1"/>
  <c r="J1412" i="1"/>
  <c r="J1408" i="1"/>
  <c r="J1404" i="1"/>
  <c r="J1400" i="1"/>
  <c r="J1396" i="1"/>
  <c r="J1392" i="1"/>
  <c r="J1388" i="1"/>
  <c r="J1384" i="1"/>
  <c r="J1380" i="1"/>
  <c r="J1376" i="1"/>
  <c r="J1372" i="1"/>
  <c r="J1368" i="1"/>
  <c r="J1364" i="1"/>
  <c r="J1360" i="1"/>
  <c r="J1356" i="1"/>
  <c r="J1352" i="1"/>
  <c r="J1348" i="1"/>
  <c r="J1344" i="1"/>
  <c r="J1340" i="1"/>
  <c r="J1336" i="1"/>
  <c r="J1332" i="1"/>
  <c r="J3109" i="1"/>
  <c r="J3077" i="1"/>
  <c r="J3045" i="1"/>
  <c r="J3013" i="1"/>
  <c r="J2981" i="1"/>
  <c r="J2949" i="1"/>
  <c r="J2917" i="1"/>
  <c r="J2885" i="1"/>
  <c r="J2853" i="1"/>
  <c r="J2821" i="1"/>
  <c r="J2789" i="1"/>
  <c r="J2757" i="1"/>
  <c r="J2725" i="1"/>
  <c r="J2693" i="1"/>
  <c r="J2661" i="1"/>
  <c r="J2629" i="1"/>
  <c r="J2597" i="1"/>
  <c r="J2565" i="1"/>
  <c r="J2274" i="1"/>
  <c r="J2266" i="1"/>
  <c r="J2258" i="1"/>
  <c r="J2250" i="1"/>
  <c r="J2242" i="1"/>
  <c r="J2234" i="1"/>
  <c r="J2226" i="1"/>
  <c r="J2218" i="1"/>
  <c r="J2210" i="1"/>
  <c r="J2202" i="1"/>
  <c r="J2193" i="1"/>
  <c r="J2189" i="1"/>
  <c r="J2185" i="1"/>
  <c r="J2181" i="1"/>
  <c r="J2177" i="1"/>
  <c r="J2173" i="1"/>
  <c r="J2169" i="1"/>
  <c r="J2165" i="1"/>
  <c r="J2161" i="1"/>
  <c r="J2157" i="1"/>
  <c r="J2153" i="1"/>
  <c r="J2149" i="1"/>
  <c r="J2145" i="1"/>
  <c r="J2141" i="1"/>
  <c r="J2137" i="1"/>
  <c r="J2133" i="1"/>
  <c r="J2129" i="1"/>
  <c r="J2125" i="1"/>
  <c r="J2121" i="1"/>
  <c r="J2117" i="1"/>
  <c r="J2113" i="1"/>
  <c r="J2109" i="1"/>
  <c r="J2105" i="1"/>
  <c r="J2101" i="1"/>
  <c r="J2097" i="1"/>
  <c r="J2093" i="1"/>
  <c r="J2089" i="1"/>
  <c r="J2085" i="1"/>
  <c r="J2081" i="1"/>
  <c r="J2077" i="1"/>
  <c r="J2073" i="1"/>
  <c r="J2069" i="1"/>
  <c r="J2065" i="1"/>
  <c r="J2061" i="1"/>
  <c r="J2057" i="1"/>
  <c r="J2053" i="1"/>
  <c r="J2049" i="1"/>
  <c r="J2045" i="1"/>
  <c r="J2041" i="1"/>
  <c r="J2037" i="1"/>
  <c r="J2033" i="1"/>
  <c r="J2029" i="1"/>
  <c r="J2025" i="1"/>
  <c r="J2021" i="1"/>
  <c r="J2017" i="1"/>
  <c r="J2013" i="1"/>
  <c r="J2009" i="1"/>
  <c r="J2005" i="1"/>
  <c r="J2001" i="1"/>
  <c r="J1997" i="1"/>
  <c r="J1993" i="1"/>
  <c r="J1989" i="1"/>
  <c r="J1985" i="1"/>
  <c r="J1981" i="1"/>
  <c r="J1977" i="1"/>
  <c r="J1973" i="1"/>
  <c r="J1969" i="1"/>
  <c r="J1965" i="1"/>
  <c r="J1961" i="1"/>
  <c r="J1957" i="1"/>
  <c r="J1953" i="1"/>
  <c r="J1949" i="1"/>
  <c r="J1945" i="1"/>
  <c r="J1941" i="1"/>
  <c r="J1937" i="1"/>
  <c r="J1933" i="1"/>
  <c r="J1929" i="1"/>
  <c r="J1925" i="1"/>
  <c r="J1921" i="1"/>
  <c r="J1917" i="1"/>
  <c r="J1913" i="1"/>
  <c r="J1909" i="1"/>
  <c r="J1905" i="1"/>
  <c r="J1901" i="1"/>
  <c r="J1897" i="1"/>
  <c r="J1893" i="1"/>
  <c r="J1889" i="1"/>
  <c r="J1885" i="1"/>
  <c r="J1881" i="1"/>
  <c r="J1877" i="1"/>
  <c r="J1873" i="1"/>
  <c r="J1869" i="1"/>
  <c r="J1865" i="1"/>
  <c r="J1861" i="1"/>
  <c r="J1857" i="1"/>
  <c r="J1853" i="1"/>
  <c r="J1849" i="1"/>
  <c r="J1845" i="1"/>
  <c r="J1841" i="1"/>
  <c r="J1837" i="1"/>
  <c r="J1833" i="1"/>
  <c r="J1829" i="1"/>
  <c r="J1825" i="1"/>
  <c r="J1821" i="1"/>
  <c r="J1817" i="1"/>
  <c r="J1813" i="1"/>
  <c r="J1809" i="1"/>
  <c r="J1805" i="1"/>
  <c r="J1801" i="1"/>
  <c r="J1797" i="1"/>
  <c r="J1793" i="1"/>
  <c r="J1789" i="1"/>
  <c r="J1785" i="1"/>
  <c r="J1781" i="1"/>
  <c r="J1777" i="1"/>
  <c r="J1773" i="1"/>
  <c r="J1769" i="1"/>
  <c r="J1765" i="1"/>
  <c r="J1761" i="1"/>
  <c r="J1757" i="1"/>
  <c r="J1753" i="1"/>
  <c r="J1719" i="1"/>
  <c r="J1715" i="1"/>
  <c r="J1711" i="1"/>
  <c r="J1707" i="1"/>
  <c r="J1703" i="1"/>
  <c r="J1699" i="1"/>
  <c r="J1695" i="1"/>
  <c r="J1691" i="1"/>
  <c r="J1687" i="1"/>
  <c r="J1683" i="1"/>
  <c r="J1679" i="1"/>
  <c r="J1675" i="1"/>
  <c r="J1671" i="1"/>
  <c r="J1667" i="1"/>
  <c r="J1663" i="1"/>
  <c r="J1659" i="1"/>
  <c r="J1655" i="1"/>
  <c r="J1651" i="1"/>
  <c r="J1647" i="1"/>
  <c r="J1643" i="1"/>
  <c r="J1639" i="1"/>
  <c r="J1635" i="1"/>
  <c r="J1631" i="1"/>
  <c r="J1627" i="1"/>
  <c r="J1623" i="1"/>
  <c r="J1619" i="1"/>
  <c r="J1615" i="1"/>
  <c r="J1611" i="1"/>
  <c r="J1607" i="1"/>
  <c r="J1603" i="1"/>
  <c r="J1599" i="1"/>
  <c r="J1595" i="1"/>
  <c r="J1591" i="1"/>
  <c r="J1587" i="1"/>
  <c r="J1583" i="1"/>
  <c r="J1579" i="1"/>
  <c r="J1575" i="1"/>
  <c r="J1571" i="1"/>
  <c r="J1567" i="1"/>
  <c r="J1563" i="1"/>
  <c r="J1559" i="1"/>
  <c r="J1555" i="1"/>
  <c r="J1551" i="1"/>
  <c r="J1547" i="1"/>
  <c r="J1543" i="1"/>
  <c r="J1539" i="1"/>
  <c r="J1535" i="1"/>
  <c r="J1531" i="1"/>
  <c r="J1527" i="1"/>
  <c r="J1523" i="1"/>
  <c r="J1519" i="1"/>
  <c r="J1515" i="1"/>
  <c r="J1511" i="1"/>
  <c r="J1507" i="1"/>
  <c r="J1503" i="1"/>
  <c r="J1499" i="1"/>
  <c r="J1495" i="1"/>
  <c r="J1491" i="1"/>
  <c r="J1487" i="1"/>
  <c r="J1483" i="1"/>
  <c r="J1479" i="1"/>
  <c r="J1475" i="1"/>
  <c r="J1471" i="1"/>
  <c r="J1467" i="1"/>
  <c r="J1463" i="1"/>
  <c r="J1459" i="1"/>
  <c r="J1455" i="1"/>
  <c r="J1451" i="1"/>
  <c r="J1447" i="1"/>
  <c r="J1443" i="1"/>
  <c r="J1439" i="1"/>
  <c r="J1435" i="1"/>
  <c r="J1431" i="1"/>
  <c r="J1427" i="1"/>
  <c r="J1423" i="1"/>
  <c r="J1419" i="1"/>
  <c r="J1415" i="1"/>
  <c r="J1411" i="1"/>
  <c r="J1407" i="1"/>
  <c r="J1403" i="1"/>
  <c r="J1399" i="1"/>
  <c r="J1395" i="1"/>
  <c r="J1391" i="1"/>
  <c r="J1387" i="1"/>
  <c r="J1383" i="1"/>
  <c r="J1379" i="1"/>
  <c r="J1375" i="1"/>
  <c r="J1371" i="1"/>
  <c r="J1367" i="1"/>
  <c r="J1363" i="1"/>
  <c r="J1359" i="1"/>
  <c r="J1355" i="1"/>
  <c r="J1351" i="1"/>
  <c r="J1347" i="1"/>
  <c r="J1343" i="1"/>
  <c r="J1339" i="1"/>
  <c r="J1335" i="1"/>
  <c r="J1331" i="1"/>
  <c r="J3093" i="1"/>
  <c r="J3061" i="1"/>
  <c r="J3029" i="1"/>
  <c r="J2997" i="1"/>
  <c r="J2965" i="1"/>
  <c r="J2933" i="1"/>
  <c r="J2901" i="1"/>
  <c r="J2869" i="1"/>
  <c r="J2837" i="1"/>
  <c r="J2805" i="1"/>
  <c r="J2773" i="1"/>
  <c r="J2741" i="1"/>
  <c r="J2709" i="1"/>
  <c r="J2677" i="1"/>
  <c r="J2645" i="1"/>
  <c r="J2613" i="1"/>
  <c r="J2581" i="1"/>
  <c r="J2270" i="1"/>
  <c r="J2262" i="1"/>
  <c r="J2254" i="1"/>
  <c r="J2246" i="1"/>
  <c r="J2238" i="1"/>
  <c r="J2230" i="1"/>
  <c r="J2222" i="1"/>
  <c r="J2214" i="1"/>
  <c r="J2206" i="1"/>
  <c r="J2198" i="1"/>
  <c r="J1749" i="1"/>
  <c r="J1748" i="1"/>
  <c r="J1747" i="1"/>
  <c r="J1745" i="1"/>
  <c r="J1744" i="1"/>
  <c r="J1743" i="1"/>
  <c r="J1741" i="1"/>
  <c r="J1740" i="1"/>
  <c r="J1739" i="1"/>
  <c r="J1737" i="1"/>
  <c r="J1736" i="1"/>
  <c r="J1735" i="1"/>
  <c r="J1733" i="1"/>
  <c r="J1732" i="1"/>
  <c r="J1731" i="1"/>
  <c r="J1729" i="1"/>
  <c r="J1728" i="1"/>
  <c r="J1727" i="1"/>
  <c r="J1725" i="1"/>
  <c r="J1724" i="1"/>
  <c r="J1723" i="1"/>
  <c r="J1721" i="1"/>
  <c r="J1717" i="1"/>
  <c r="J1713" i="1"/>
  <c r="J1709" i="1"/>
  <c r="J1705" i="1"/>
  <c r="J1701" i="1"/>
  <c r="J1697" i="1"/>
  <c r="J1693" i="1"/>
  <c r="J1689" i="1"/>
  <c r="J1685" i="1"/>
  <c r="J1681" i="1"/>
  <c r="J1677" i="1"/>
  <c r="J1673" i="1"/>
  <c r="J1669" i="1"/>
  <c r="J1665" i="1"/>
  <c r="J1661" i="1"/>
  <c r="J1657" i="1"/>
  <c r="J1653" i="1"/>
  <c r="J1649" i="1"/>
  <c r="J1645" i="1"/>
  <c r="J1641" i="1"/>
  <c r="J1637" i="1"/>
  <c r="J1633" i="1"/>
  <c r="J1629" i="1"/>
  <c r="J1625" i="1"/>
  <c r="J1621" i="1"/>
  <c r="J1617" i="1"/>
  <c r="J1613" i="1"/>
  <c r="J1609" i="1"/>
  <c r="J1605" i="1"/>
  <c r="J1601" i="1"/>
  <c r="J1597" i="1"/>
  <c r="J1593" i="1"/>
  <c r="J1589" i="1"/>
  <c r="J1585" i="1"/>
  <c r="J1581" i="1"/>
  <c r="J1577" i="1"/>
  <c r="J1573" i="1"/>
  <c r="J1569" i="1"/>
  <c r="J1565" i="1"/>
  <c r="J1561" i="1"/>
  <c r="J1557" i="1"/>
  <c r="J1553" i="1"/>
  <c r="J1549" i="1"/>
  <c r="J1545" i="1"/>
  <c r="J1541" i="1"/>
  <c r="J1537" i="1"/>
  <c r="J1533" i="1"/>
  <c r="J1529" i="1"/>
  <c r="J1525" i="1"/>
  <c r="J1521" i="1"/>
  <c r="J1517" i="1"/>
  <c r="J1513" i="1"/>
  <c r="J1509" i="1"/>
  <c r="J1505" i="1"/>
  <c r="J1501" i="1"/>
  <c r="J1497" i="1"/>
  <c r="J1493" i="1"/>
  <c r="J1489" i="1"/>
  <c r="J1485" i="1"/>
  <c r="J1481" i="1"/>
  <c r="J1477" i="1"/>
  <c r="J1473" i="1"/>
  <c r="J1469" i="1"/>
  <c r="J1465" i="1"/>
  <c r="J1461" i="1"/>
  <c r="J1457" i="1"/>
  <c r="J1453" i="1"/>
  <c r="J1449" i="1"/>
  <c r="J1445" i="1"/>
  <c r="J1441" i="1"/>
  <c r="J1437" i="1"/>
  <c r="J1433" i="1"/>
  <c r="J1429" i="1"/>
  <c r="J1425" i="1"/>
  <c r="J1421" i="1"/>
  <c r="J1417" i="1"/>
  <c r="J1413" i="1"/>
  <c r="J1409" i="1"/>
  <c r="J1405" i="1"/>
  <c r="J1401" i="1"/>
  <c r="J1397" i="1"/>
  <c r="J1393" i="1"/>
  <c r="J1389" i="1"/>
  <c r="J1385" i="1"/>
  <c r="J1381" i="1"/>
  <c r="J1377" i="1"/>
  <c r="J1373" i="1"/>
  <c r="J1369" i="1"/>
  <c r="J1365" i="1"/>
  <c r="J1361" i="1"/>
  <c r="J1357" i="1"/>
  <c r="J1353" i="1"/>
  <c r="J1349" i="1"/>
  <c r="J1345" i="1"/>
  <c r="J1341" i="1"/>
  <c r="J1337" i="1"/>
  <c r="J1333" i="1"/>
  <c r="J3037" i="1"/>
  <c r="J2909" i="1"/>
  <c r="J2781" i="1"/>
  <c r="J2653" i="1"/>
  <c r="J1328" i="1"/>
  <c r="J1324" i="1"/>
  <c r="J1320" i="1"/>
  <c r="J1316" i="1"/>
  <c r="J1312" i="1"/>
  <c r="J1308" i="1"/>
  <c r="J1304" i="1"/>
  <c r="J1300" i="1"/>
  <c r="J1296" i="1"/>
  <c r="J1292" i="1"/>
  <c r="J1288" i="1"/>
  <c r="J1284" i="1"/>
  <c r="J1280" i="1"/>
  <c r="J1276" i="1"/>
  <c r="J1272" i="1"/>
  <c r="J1268" i="1"/>
  <c r="J1264" i="1"/>
  <c r="J1260" i="1"/>
  <c r="J1256" i="1"/>
  <c r="J1252" i="1"/>
  <c r="J1248" i="1"/>
  <c r="J1244" i="1"/>
  <c r="J1240" i="1"/>
  <c r="J1236" i="1"/>
  <c r="J1232" i="1"/>
  <c r="J1228" i="1"/>
  <c r="J1224" i="1"/>
  <c r="J1220" i="1"/>
  <c r="J1216" i="1"/>
  <c r="J1212" i="1"/>
  <c r="J1208" i="1"/>
  <c r="J1204" i="1"/>
  <c r="J1200" i="1"/>
  <c r="J1196" i="1"/>
  <c r="J1192" i="1"/>
  <c r="J1188" i="1"/>
  <c r="J1184" i="1"/>
  <c r="J1180" i="1"/>
  <c r="J1176" i="1"/>
  <c r="J1172" i="1"/>
  <c r="J1168" i="1"/>
  <c r="J1164" i="1"/>
  <c r="J1160" i="1"/>
  <c r="J1156" i="1"/>
  <c r="J1152" i="1"/>
  <c r="J1148" i="1"/>
  <c r="J1144" i="1"/>
  <c r="J1140" i="1"/>
  <c r="J1136" i="1"/>
  <c r="J1132" i="1"/>
  <c r="J1128" i="1"/>
  <c r="J1124" i="1"/>
  <c r="J1120" i="1"/>
  <c r="J1116" i="1"/>
  <c r="J1112" i="1"/>
  <c r="J1108" i="1"/>
  <c r="J1104" i="1"/>
  <c r="J1100" i="1"/>
  <c r="J1096" i="1"/>
  <c r="J1092" i="1"/>
  <c r="J1088" i="1"/>
  <c r="J1084" i="1"/>
  <c r="J1080" i="1"/>
  <c r="J1076" i="1"/>
  <c r="J1072" i="1"/>
  <c r="J1068" i="1"/>
  <c r="J1064" i="1"/>
  <c r="J1060" i="1"/>
  <c r="J1056" i="1"/>
  <c r="J1052" i="1"/>
  <c r="J1048" i="1"/>
  <c r="J1044" i="1"/>
  <c r="J1040" i="1"/>
  <c r="J1036" i="1"/>
  <c r="J1032" i="1"/>
  <c r="J1028" i="1"/>
  <c r="J1024" i="1"/>
  <c r="J1020" i="1"/>
  <c r="J1016" i="1"/>
  <c r="J1012" i="1"/>
  <c r="J1008" i="1"/>
  <c r="J1004" i="1"/>
  <c r="J1000" i="1"/>
  <c r="J996" i="1"/>
  <c r="J992" i="1"/>
  <c r="J988" i="1"/>
  <c r="J984" i="1"/>
  <c r="J980" i="1"/>
  <c r="J976" i="1"/>
  <c r="J972" i="1"/>
  <c r="J968" i="1"/>
  <c r="J964" i="1"/>
  <c r="J960" i="1"/>
  <c r="J956" i="1"/>
  <c r="J952" i="1"/>
  <c r="J948" i="1"/>
  <c r="J944" i="1"/>
  <c r="J940" i="1"/>
  <c r="J936" i="1"/>
  <c r="J932" i="1"/>
  <c r="J928" i="1"/>
  <c r="J924" i="1"/>
  <c r="J920" i="1"/>
  <c r="J916" i="1"/>
  <c r="J912" i="1"/>
  <c r="J908" i="1"/>
  <c r="J904" i="1"/>
  <c r="J900" i="1"/>
  <c r="J896" i="1"/>
  <c r="J892" i="1"/>
  <c r="J888" i="1"/>
  <c r="J884" i="1"/>
  <c r="J880" i="1"/>
  <c r="J876" i="1"/>
  <c r="J872" i="1"/>
  <c r="J868" i="1"/>
  <c r="J864" i="1"/>
  <c r="J860" i="1"/>
  <c r="J856" i="1"/>
  <c r="J852" i="1"/>
  <c r="J848" i="1"/>
  <c r="J844" i="1"/>
  <c r="J840" i="1"/>
  <c r="J836" i="1"/>
  <c r="J832" i="1"/>
  <c r="J828" i="1"/>
  <c r="J824" i="1"/>
  <c r="J820" i="1"/>
  <c r="J816" i="1"/>
  <c r="J812" i="1"/>
  <c r="J808" i="1"/>
  <c r="J804" i="1"/>
  <c r="J800" i="1"/>
  <c r="J796" i="1"/>
  <c r="J792" i="1"/>
  <c r="J788" i="1"/>
  <c r="J784" i="1"/>
  <c r="J780" i="1"/>
  <c r="J776" i="1"/>
  <c r="J772" i="1"/>
  <c r="J768" i="1"/>
  <c r="J764" i="1"/>
  <c r="J760" i="1"/>
  <c r="J756" i="1"/>
  <c r="J752" i="1"/>
  <c r="J748" i="1"/>
  <c r="J744" i="1"/>
  <c r="J740" i="1"/>
  <c r="J736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76" i="1"/>
  <c r="J672" i="1"/>
  <c r="J668" i="1"/>
  <c r="J664" i="1"/>
  <c r="J660" i="1"/>
  <c r="J656" i="1"/>
  <c r="J652" i="1"/>
  <c r="J648" i="1"/>
  <c r="J644" i="1"/>
  <c r="J640" i="1"/>
  <c r="J636" i="1"/>
  <c r="J632" i="1"/>
  <c r="J628" i="1"/>
  <c r="J624" i="1"/>
  <c r="J620" i="1"/>
  <c r="J616" i="1"/>
  <c r="J612" i="1"/>
  <c r="J608" i="1"/>
  <c r="J604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20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3101" i="1"/>
  <c r="J2973" i="1"/>
  <c r="J2845" i="1"/>
  <c r="J2717" i="1"/>
  <c r="J2589" i="1"/>
  <c r="J1326" i="1"/>
  <c r="J1322" i="1"/>
  <c r="J1318" i="1"/>
  <c r="J1314" i="1"/>
  <c r="J1310" i="1"/>
  <c r="J1306" i="1"/>
  <c r="J1302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4" i="1"/>
  <c r="J1230" i="1"/>
  <c r="J1226" i="1"/>
  <c r="J1222" i="1"/>
  <c r="J1218" i="1"/>
  <c r="J1214" i="1"/>
  <c r="J1210" i="1"/>
  <c r="J1206" i="1"/>
  <c r="J1202" i="1"/>
  <c r="J1198" i="1"/>
  <c r="J1194" i="1"/>
  <c r="J1190" i="1"/>
  <c r="J1186" i="1"/>
  <c r="J1182" i="1"/>
  <c r="J1178" i="1"/>
  <c r="J1174" i="1"/>
  <c r="J1170" i="1"/>
  <c r="J1166" i="1"/>
  <c r="J1162" i="1"/>
  <c r="J1158" i="1"/>
  <c r="J1154" i="1"/>
  <c r="J1150" i="1"/>
  <c r="J1146" i="1"/>
  <c r="J1142" i="1"/>
  <c r="J1138" i="1"/>
  <c r="J1134" i="1"/>
  <c r="J1130" i="1"/>
  <c r="J1126" i="1"/>
  <c r="J1122" i="1"/>
  <c r="J1118" i="1"/>
  <c r="J1114" i="1"/>
  <c r="J1110" i="1"/>
  <c r="J1106" i="1"/>
  <c r="J1102" i="1"/>
  <c r="J1098" i="1"/>
  <c r="J1094" i="1"/>
  <c r="J1090" i="1"/>
  <c r="J1086" i="1"/>
  <c r="J1082" i="1"/>
  <c r="J1078" i="1"/>
  <c r="J1074" i="1"/>
  <c r="J1070" i="1"/>
  <c r="J1066" i="1"/>
  <c r="J1062" i="1"/>
  <c r="J1058" i="1"/>
  <c r="J1054" i="1"/>
  <c r="J1050" i="1"/>
  <c r="J1046" i="1"/>
  <c r="J1042" i="1"/>
  <c r="J1038" i="1"/>
  <c r="J1034" i="1"/>
  <c r="J1030" i="1"/>
  <c r="J1026" i="1"/>
  <c r="J1022" i="1"/>
  <c r="J1018" i="1"/>
  <c r="J1014" i="1"/>
  <c r="J1010" i="1"/>
  <c r="J1006" i="1"/>
  <c r="J1002" i="1"/>
  <c r="J998" i="1"/>
  <c r="J994" i="1"/>
  <c r="J990" i="1"/>
  <c r="J986" i="1"/>
  <c r="J982" i="1"/>
  <c r="J978" i="1"/>
  <c r="J974" i="1"/>
  <c r="J970" i="1"/>
  <c r="J966" i="1"/>
  <c r="J962" i="1"/>
  <c r="J958" i="1"/>
  <c r="J954" i="1"/>
  <c r="J950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3069" i="1"/>
  <c r="J2941" i="1"/>
  <c r="J2813" i="1"/>
  <c r="J2685" i="1"/>
  <c r="J1330" i="1"/>
  <c r="J1329" i="1"/>
  <c r="J1325" i="1"/>
  <c r="J1321" i="1"/>
  <c r="J1317" i="1"/>
  <c r="J1313" i="1"/>
  <c r="J1309" i="1"/>
  <c r="J1305" i="1"/>
  <c r="J1301" i="1"/>
  <c r="J1297" i="1"/>
  <c r="J1293" i="1"/>
  <c r="J1289" i="1"/>
  <c r="J1285" i="1"/>
  <c r="J1281" i="1"/>
  <c r="J1277" i="1"/>
  <c r="J1273" i="1"/>
  <c r="J1269" i="1"/>
  <c r="J1265" i="1"/>
  <c r="J1261" i="1"/>
  <c r="J1257" i="1"/>
  <c r="J1253" i="1"/>
  <c r="J1249" i="1"/>
  <c r="J1245" i="1"/>
  <c r="J1241" i="1"/>
  <c r="J1237" i="1"/>
  <c r="J1233" i="1"/>
  <c r="J1229" i="1"/>
  <c r="J1225" i="1"/>
  <c r="J1221" i="1"/>
  <c r="J1217" i="1"/>
  <c r="J1213" i="1"/>
  <c r="J1209" i="1"/>
  <c r="J1205" i="1"/>
  <c r="J1201" i="1"/>
  <c r="J1197" i="1"/>
  <c r="J1193" i="1"/>
  <c r="J1189" i="1"/>
  <c r="J1185" i="1"/>
  <c r="J1181" i="1"/>
  <c r="J1177" i="1"/>
  <c r="J1173" i="1"/>
  <c r="J1169" i="1"/>
  <c r="J1165" i="1"/>
  <c r="J1161" i="1"/>
  <c r="J1157" i="1"/>
  <c r="J1153" i="1"/>
  <c r="J1149" i="1"/>
  <c r="J1145" i="1"/>
  <c r="J1141" i="1"/>
  <c r="J1137" i="1"/>
  <c r="J1133" i="1"/>
  <c r="J1129" i="1"/>
  <c r="J1125" i="1"/>
  <c r="J1121" i="1"/>
  <c r="J1117" i="1"/>
  <c r="J1113" i="1"/>
  <c r="J1109" i="1"/>
  <c r="J1105" i="1"/>
  <c r="J1101" i="1"/>
  <c r="J1097" i="1"/>
  <c r="J1093" i="1"/>
  <c r="J1089" i="1"/>
  <c r="J1085" i="1"/>
  <c r="J1081" i="1"/>
  <c r="J1077" i="1"/>
  <c r="J1073" i="1"/>
  <c r="J1069" i="1"/>
  <c r="J1065" i="1"/>
  <c r="J1061" i="1"/>
  <c r="J1057" i="1"/>
  <c r="J1053" i="1"/>
  <c r="J1049" i="1"/>
  <c r="J1045" i="1"/>
  <c r="J1041" i="1"/>
  <c r="J1037" i="1"/>
  <c r="J1033" i="1"/>
  <c r="J1029" i="1"/>
  <c r="J1025" i="1"/>
  <c r="J1021" i="1"/>
  <c r="J1017" i="1"/>
  <c r="J1013" i="1"/>
  <c r="J1009" i="1"/>
  <c r="J1005" i="1"/>
  <c r="J1001" i="1"/>
  <c r="J997" i="1"/>
  <c r="J993" i="1"/>
  <c r="J989" i="1"/>
  <c r="J985" i="1"/>
  <c r="J981" i="1"/>
  <c r="J977" i="1"/>
  <c r="J973" i="1"/>
  <c r="J969" i="1"/>
  <c r="J965" i="1"/>
  <c r="J961" i="1"/>
  <c r="J957" i="1"/>
  <c r="J953" i="1"/>
  <c r="J949" i="1"/>
  <c r="J945" i="1"/>
  <c r="J941" i="1"/>
  <c r="J937" i="1"/>
  <c r="J933" i="1"/>
  <c r="J929" i="1"/>
  <c r="J925" i="1"/>
  <c r="J921" i="1"/>
  <c r="J917" i="1"/>
  <c r="J913" i="1"/>
  <c r="J909" i="1"/>
  <c r="J905" i="1"/>
  <c r="J901" i="1"/>
  <c r="J897" i="1"/>
  <c r="J893" i="1"/>
  <c r="J889" i="1"/>
  <c r="J885" i="1"/>
  <c r="J881" i="1"/>
  <c r="J877" i="1"/>
  <c r="J873" i="1"/>
  <c r="J869" i="1"/>
  <c r="J865" i="1"/>
  <c r="J861" i="1"/>
  <c r="J857" i="1"/>
  <c r="J853" i="1"/>
  <c r="J849" i="1"/>
  <c r="J845" i="1"/>
  <c r="J841" i="1"/>
  <c r="J837" i="1"/>
  <c r="J833" i="1"/>
  <c r="J829" i="1"/>
  <c r="J825" i="1"/>
  <c r="J821" i="1"/>
  <c r="J817" i="1"/>
  <c r="J813" i="1"/>
  <c r="J809" i="1"/>
  <c r="J805" i="1"/>
  <c r="J801" i="1"/>
  <c r="J797" i="1"/>
  <c r="J793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L13" i="1"/>
  <c r="J15" i="1"/>
  <c r="L17" i="1"/>
  <c r="L21" i="1"/>
  <c r="L25" i="1"/>
  <c r="L29" i="1"/>
  <c r="J31" i="1"/>
  <c r="J35" i="1"/>
  <c r="L41" i="1"/>
  <c r="J43" i="1"/>
  <c r="L45" i="1"/>
  <c r="L49" i="1"/>
  <c r="L53" i="1"/>
  <c r="L57" i="1"/>
  <c r="L61" i="1"/>
  <c r="L65" i="1"/>
  <c r="L69" i="1"/>
  <c r="L73" i="1"/>
  <c r="L77" i="1"/>
  <c r="L81" i="1"/>
  <c r="L89" i="1"/>
  <c r="L93" i="1"/>
  <c r="J95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J159" i="1"/>
  <c r="J163" i="1"/>
  <c r="L8" i="1"/>
  <c r="J12" i="1"/>
  <c r="L14" i="1"/>
  <c r="J16" i="1"/>
  <c r="L18" i="1"/>
  <c r="J20" i="1"/>
  <c r="L22" i="1"/>
  <c r="J24" i="1"/>
  <c r="L26" i="1"/>
  <c r="J28" i="1"/>
  <c r="L30" i="1"/>
  <c r="J32" i="1"/>
  <c r="L34" i="1"/>
  <c r="J36" i="1"/>
  <c r="L38" i="1"/>
  <c r="J40" i="1"/>
  <c r="L42" i="1"/>
  <c r="J44" i="1"/>
  <c r="L46" i="1"/>
  <c r="J48" i="1"/>
  <c r="L50" i="1"/>
  <c r="J52" i="1"/>
  <c r="L54" i="1"/>
  <c r="J56" i="1"/>
  <c r="L58" i="1"/>
  <c r="J60" i="1"/>
  <c r="L62" i="1"/>
  <c r="J64" i="1"/>
  <c r="L66" i="1"/>
  <c r="J68" i="1"/>
  <c r="L70" i="1"/>
  <c r="J72" i="1"/>
  <c r="L74" i="1"/>
  <c r="J76" i="1"/>
  <c r="L78" i="1"/>
  <c r="J80" i="1"/>
  <c r="L82" i="1"/>
  <c r="J84" i="1"/>
  <c r="L86" i="1"/>
  <c r="J88" i="1"/>
  <c r="L90" i="1"/>
  <c r="J92" i="1"/>
  <c r="L94" i="1"/>
  <c r="J96" i="1"/>
  <c r="L98" i="1"/>
  <c r="J100" i="1"/>
  <c r="L102" i="1"/>
  <c r="J104" i="1"/>
  <c r="L106" i="1"/>
  <c r="J108" i="1"/>
  <c r="L110" i="1"/>
  <c r="J112" i="1"/>
  <c r="L114" i="1"/>
  <c r="J116" i="1"/>
  <c r="L118" i="1"/>
  <c r="J120" i="1"/>
  <c r="L122" i="1"/>
  <c r="J124" i="1"/>
  <c r="L126" i="1"/>
  <c r="J128" i="1"/>
  <c r="L130" i="1"/>
  <c r="J132" i="1"/>
  <c r="L134" i="1"/>
  <c r="J136" i="1"/>
  <c r="L138" i="1"/>
  <c r="J140" i="1"/>
  <c r="L142" i="1"/>
  <c r="J144" i="1"/>
  <c r="L146" i="1"/>
  <c r="J148" i="1"/>
  <c r="L150" i="1"/>
  <c r="J152" i="1"/>
  <c r="L154" i="1"/>
  <c r="J156" i="1"/>
  <c r="L158" i="1"/>
  <c r="J160" i="1"/>
  <c r="L162" i="1"/>
  <c r="J165" i="1"/>
  <c r="J166" i="1"/>
  <c r="J167" i="1"/>
  <c r="J169" i="1"/>
  <c r="J170" i="1"/>
  <c r="J171" i="1"/>
  <c r="J173" i="1"/>
  <c r="J174" i="1"/>
  <c r="J175" i="1"/>
  <c r="J177" i="1"/>
  <c r="J178" i="1"/>
  <c r="J179" i="1"/>
  <c r="J181" i="1"/>
  <c r="J182" i="1"/>
  <c r="J183" i="1"/>
  <c r="J185" i="1"/>
  <c r="J186" i="1"/>
  <c r="J187" i="1"/>
  <c r="L188" i="1"/>
  <c r="L189" i="1"/>
  <c r="L192" i="1"/>
  <c r="L193" i="1"/>
  <c r="J1334" i="1"/>
  <c r="J1342" i="1"/>
  <c r="J1350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454" i="1"/>
  <c r="J1462" i="1"/>
  <c r="J1470" i="1"/>
  <c r="J1478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J1614" i="1"/>
  <c r="J1622" i="1"/>
  <c r="J1630" i="1"/>
  <c r="J1638" i="1"/>
  <c r="J1646" i="1"/>
  <c r="J1654" i="1"/>
  <c r="J1662" i="1"/>
  <c r="J1670" i="1"/>
  <c r="J1678" i="1"/>
  <c r="J1686" i="1"/>
  <c r="J1694" i="1"/>
  <c r="J1702" i="1"/>
  <c r="J1710" i="1"/>
  <c r="J1718" i="1"/>
  <c r="L1726" i="1"/>
  <c r="L1734" i="1"/>
  <c r="L1742" i="1"/>
  <c r="L1750" i="1"/>
  <c r="L1763" i="1"/>
  <c r="L1766" i="1"/>
  <c r="L1779" i="1"/>
  <c r="J2749" i="1"/>
  <c r="L11" i="1"/>
  <c r="L15" i="1"/>
  <c r="L39" i="1"/>
  <c r="L47" i="1"/>
  <c r="L51" i="1"/>
  <c r="L59" i="1"/>
  <c r="L67" i="1"/>
  <c r="L71" i="1"/>
  <c r="L87" i="1"/>
  <c r="L91" i="1"/>
  <c r="L99" i="1"/>
  <c r="L103" i="1"/>
  <c r="L111" i="1"/>
  <c r="L119" i="1"/>
  <c r="L127" i="1"/>
  <c r="L131" i="1"/>
  <c r="L151" i="1"/>
  <c r="L155" i="1"/>
  <c r="L164" i="1"/>
  <c r="L168" i="1"/>
  <c r="L172" i="1"/>
  <c r="L175" i="1"/>
  <c r="L180" i="1"/>
  <c r="L197" i="1"/>
  <c r="L201" i="1"/>
  <c r="L209" i="1"/>
  <c r="L213" i="1"/>
  <c r="L229" i="1"/>
  <c r="L233" i="1"/>
  <c r="L237" i="1"/>
  <c r="L245" i="1"/>
  <c r="L249" i="1"/>
  <c r="L257" i="1"/>
  <c r="L261" i="1"/>
  <c r="L281" i="1"/>
  <c r="L301" i="1"/>
  <c r="L305" i="1"/>
  <c r="L321" i="1"/>
  <c r="L325" i="1"/>
  <c r="L333" i="1"/>
  <c r="L337" i="1"/>
  <c r="L365" i="1"/>
  <c r="L369" i="1"/>
  <c r="L377" i="1"/>
  <c r="L381" i="1"/>
  <c r="L397" i="1"/>
  <c r="L401" i="1"/>
  <c r="L405" i="1"/>
  <c r="L413" i="1"/>
  <c r="L417" i="1"/>
  <c r="L429" i="1"/>
  <c r="L441" i="1"/>
  <c r="L445" i="1"/>
  <c r="L449" i="1"/>
  <c r="L457" i="1"/>
  <c r="L461" i="1"/>
  <c r="L469" i="1"/>
  <c r="L473" i="1"/>
  <c r="L481" i="1"/>
  <c r="L485" i="1"/>
  <c r="L505" i="1"/>
  <c r="L513" i="1"/>
  <c r="L517" i="1"/>
  <c r="L545" i="1"/>
  <c r="L549" i="1"/>
  <c r="L557" i="1"/>
  <c r="L561" i="1"/>
  <c r="L569" i="1"/>
  <c r="L573" i="1"/>
  <c r="L581" i="1"/>
  <c r="L585" i="1"/>
  <c r="L589" i="1"/>
  <c r="L597" i="1"/>
  <c r="L601" i="1"/>
  <c r="L609" i="1"/>
  <c r="L613" i="1"/>
  <c r="L637" i="1"/>
  <c r="L641" i="1"/>
  <c r="L653" i="1"/>
  <c r="L657" i="1"/>
  <c r="L661" i="1"/>
  <c r="L669" i="1"/>
  <c r="L673" i="1"/>
  <c r="L701" i="1"/>
  <c r="L705" i="1"/>
  <c r="L709" i="1"/>
  <c r="L717" i="1"/>
  <c r="L721" i="1"/>
  <c r="L729" i="1"/>
  <c r="L733" i="1"/>
  <c r="L741" i="1"/>
  <c r="L745" i="1"/>
  <c r="L753" i="1"/>
  <c r="L757" i="1"/>
  <c r="L773" i="1"/>
  <c r="L777" i="1"/>
  <c r="L781" i="1"/>
  <c r="L789" i="1"/>
  <c r="L793" i="1"/>
  <c r="L801" i="1"/>
  <c r="L805" i="1"/>
  <c r="L813" i="1"/>
  <c r="L817" i="1"/>
  <c r="L825" i="1"/>
  <c r="L829" i="1"/>
  <c r="L837" i="1"/>
  <c r="L841" i="1"/>
  <c r="L869" i="1"/>
  <c r="L873" i="1"/>
  <c r="L909" i="1"/>
  <c r="L913" i="1"/>
  <c r="L917" i="1"/>
  <c r="L925" i="1"/>
  <c r="L929" i="1"/>
  <c r="L937" i="1"/>
  <c r="L941" i="1"/>
  <c r="L1005" i="1"/>
  <c r="L1009" i="1"/>
  <c r="L1017" i="1"/>
  <c r="L1021" i="1"/>
  <c r="L1025" i="1"/>
  <c r="L1041" i="1"/>
  <c r="L1045" i="1"/>
  <c r="L1049" i="1"/>
  <c r="L1053" i="1"/>
  <c r="L1065" i="1"/>
  <c r="L1069" i="1"/>
  <c r="L1093" i="1"/>
  <c r="L1097" i="1"/>
  <c r="L1101" i="1"/>
  <c r="L1109" i="1"/>
  <c r="L1113" i="1"/>
  <c r="L1121" i="1"/>
  <c r="L1125" i="1"/>
  <c r="L1137" i="1"/>
  <c r="L1141" i="1"/>
  <c r="L1145" i="1"/>
  <c r="L1173" i="1"/>
  <c r="L1177" i="1"/>
  <c r="L1213" i="1"/>
  <c r="L1217" i="1"/>
  <c r="L1221" i="1"/>
  <c r="L1261" i="1"/>
  <c r="L1265" i="1"/>
  <c r="L1269" i="1"/>
  <c r="L1293" i="1"/>
  <c r="L1297" i="1"/>
  <c r="L1301" i="1"/>
  <c r="L1309" i="1"/>
  <c r="L1313" i="1"/>
  <c r="L1340" i="1"/>
  <c r="L1356" i="1"/>
  <c r="L1380" i="1"/>
  <c r="L1420" i="1"/>
  <c r="L1460" i="1"/>
  <c r="L1492" i="1"/>
  <c r="L1508" i="1"/>
  <c r="L1540" i="1"/>
  <c r="L1548" i="1"/>
  <c r="L1580" i="1"/>
  <c r="L1620" i="1"/>
  <c r="L1636" i="1"/>
  <c r="L1652" i="1"/>
  <c r="L1684" i="1"/>
  <c r="L1700" i="1"/>
  <c r="L1716" i="1"/>
  <c r="J8" i="1"/>
  <c r="K8" i="1" s="1"/>
  <c r="L12" i="1"/>
  <c r="J14" i="1"/>
  <c r="L16" i="1"/>
  <c r="J18" i="1"/>
  <c r="L20" i="1"/>
  <c r="J22" i="1"/>
  <c r="L24" i="1"/>
  <c r="J26" i="1"/>
  <c r="L28" i="1"/>
  <c r="J30" i="1"/>
  <c r="L32" i="1"/>
  <c r="J34" i="1"/>
  <c r="L36" i="1"/>
  <c r="J38" i="1"/>
  <c r="L40" i="1"/>
  <c r="J42" i="1"/>
  <c r="L44" i="1"/>
  <c r="J46" i="1"/>
  <c r="L48" i="1"/>
  <c r="J50" i="1"/>
  <c r="L52" i="1"/>
  <c r="J54" i="1"/>
  <c r="L56" i="1"/>
  <c r="J58" i="1"/>
  <c r="L60" i="1"/>
  <c r="J62" i="1"/>
  <c r="L64" i="1"/>
  <c r="J66" i="1"/>
  <c r="L68" i="1"/>
  <c r="J70" i="1"/>
  <c r="L72" i="1"/>
  <c r="J74" i="1"/>
  <c r="L76" i="1"/>
  <c r="J78" i="1"/>
  <c r="L80" i="1"/>
  <c r="J82" i="1"/>
  <c r="L84" i="1"/>
  <c r="J86" i="1"/>
  <c r="L88" i="1"/>
  <c r="J90" i="1"/>
  <c r="L92" i="1"/>
  <c r="J94" i="1"/>
  <c r="L96" i="1"/>
  <c r="J98" i="1"/>
  <c r="L100" i="1"/>
  <c r="J102" i="1"/>
  <c r="L104" i="1"/>
  <c r="J106" i="1"/>
  <c r="L108" i="1"/>
  <c r="J110" i="1"/>
  <c r="L112" i="1"/>
  <c r="J114" i="1"/>
  <c r="L116" i="1"/>
  <c r="J118" i="1"/>
  <c r="L120" i="1"/>
  <c r="J122" i="1"/>
  <c r="L124" i="1"/>
  <c r="J126" i="1"/>
  <c r="L128" i="1"/>
  <c r="J130" i="1"/>
  <c r="L132" i="1"/>
  <c r="J134" i="1"/>
  <c r="L136" i="1"/>
  <c r="J138" i="1"/>
  <c r="L140" i="1"/>
  <c r="J142" i="1"/>
  <c r="L144" i="1"/>
  <c r="J146" i="1"/>
  <c r="L148" i="1"/>
  <c r="J150" i="1"/>
  <c r="L152" i="1"/>
  <c r="J154" i="1"/>
  <c r="L156" i="1"/>
  <c r="J158" i="1"/>
  <c r="L160" i="1"/>
  <c r="J162" i="1"/>
  <c r="L165" i="1"/>
  <c r="L169" i="1"/>
  <c r="L173" i="1"/>
  <c r="L177" i="1"/>
  <c r="L181" i="1"/>
  <c r="L185" i="1"/>
  <c r="J190" i="1"/>
  <c r="J194" i="1"/>
  <c r="J1338" i="1"/>
  <c r="J1346" i="1"/>
  <c r="J1354" i="1"/>
  <c r="J1362" i="1"/>
  <c r="J1370" i="1"/>
  <c r="J1378" i="1"/>
  <c r="J1386" i="1"/>
  <c r="J1394" i="1"/>
  <c r="J1402" i="1"/>
  <c r="J1410" i="1"/>
  <c r="J1418" i="1"/>
  <c r="J1426" i="1"/>
  <c r="J1434" i="1"/>
  <c r="J1442" i="1"/>
  <c r="J1450" i="1"/>
  <c r="J1458" i="1"/>
  <c r="J1466" i="1"/>
  <c r="J1474" i="1"/>
  <c r="J1482" i="1"/>
  <c r="J1490" i="1"/>
  <c r="J1498" i="1"/>
  <c r="J1506" i="1"/>
  <c r="J1514" i="1"/>
  <c r="J1522" i="1"/>
  <c r="J1530" i="1"/>
  <c r="J1538" i="1"/>
  <c r="J1546" i="1"/>
  <c r="J1554" i="1"/>
  <c r="J1562" i="1"/>
  <c r="J1570" i="1"/>
  <c r="J1578" i="1"/>
  <c r="J1586" i="1"/>
  <c r="J1594" i="1"/>
  <c r="J1602" i="1"/>
  <c r="J1610" i="1"/>
  <c r="J1618" i="1"/>
  <c r="J1626" i="1"/>
  <c r="J1634" i="1"/>
  <c r="J1642" i="1"/>
  <c r="J1650" i="1"/>
  <c r="J1658" i="1"/>
  <c r="J1666" i="1"/>
  <c r="J1674" i="1"/>
  <c r="J1682" i="1"/>
  <c r="J1690" i="1"/>
  <c r="J1698" i="1"/>
  <c r="J1706" i="1"/>
  <c r="J1714" i="1"/>
  <c r="L1722" i="1"/>
  <c r="L1730" i="1"/>
  <c r="L1738" i="1"/>
  <c r="L1746" i="1"/>
  <c r="L1755" i="1"/>
  <c r="L1758" i="1"/>
  <c r="L1771" i="1"/>
  <c r="J3005" i="1"/>
  <c r="L4486" i="1"/>
  <c r="L4482" i="1"/>
  <c r="L4478" i="1"/>
  <c r="L4474" i="1"/>
  <c r="L4470" i="1"/>
  <c r="L4466" i="1"/>
  <c r="L4462" i="1"/>
  <c r="L4458" i="1"/>
  <c r="L4454" i="1"/>
  <c r="L4450" i="1"/>
  <c r="L4446" i="1"/>
  <c r="L4442" i="1"/>
  <c r="L4438" i="1"/>
  <c r="L4434" i="1"/>
  <c r="L4430" i="1"/>
  <c r="L4426" i="1"/>
  <c r="L4422" i="1"/>
  <c r="L4418" i="1"/>
  <c r="L4414" i="1"/>
  <c r="L4410" i="1"/>
  <c r="L4406" i="1"/>
  <c r="L4402" i="1"/>
  <c r="L4485" i="1"/>
  <c r="L4481" i="1"/>
  <c r="L4477" i="1"/>
  <c r="L4473" i="1"/>
  <c r="L4469" i="1"/>
  <c r="L4465" i="1"/>
  <c r="L4461" i="1"/>
  <c r="L4457" i="1"/>
  <c r="L4453" i="1"/>
  <c r="L4449" i="1"/>
  <c r="L4445" i="1"/>
  <c r="L4441" i="1"/>
  <c r="L4437" i="1"/>
  <c r="L4433" i="1"/>
  <c r="L4429" i="1"/>
  <c r="L4425" i="1"/>
  <c r="L4421" i="1"/>
  <c r="L4417" i="1"/>
  <c r="L4413" i="1"/>
  <c r="L4409" i="1"/>
  <c r="L4400" i="1"/>
  <c r="L4396" i="1"/>
  <c r="L4392" i="1"/>
  <c r="L4388" i="1"/>
  <c r="L4384" i="1"/>
  <c r="L4380" i="1"/>
  <c r="L4376" i="1"/>
  <c r="L4372" i="1"/>
  <c r="L4368" i="1"/>
  <c r="L4364" i="1"/>
  <c r="L4360" i="1"/>
  <c r="L4356" i="1"/>
  <c r="L4352" i="1"/>
  <c r="L4348" i="1"/>
  <c r="L4344" i="1"/>
  <c r="L4340" i="1"/>
  <c r="L4336" i="1"/>
  <c r="L4332" i="1"/>
  <c r="L4328" i="1"/>
  <c r="L4324" i="1"/>
  <c r="L4320" i="1"/>
  <c r="L4316" i="1"/>
  <c r="L4312" i="1"/>
  <c r="L4308" i="1"/>
  <c r="L4304" i="1"/>
  <c r="L4300" i="1"/>
  <c r="L4296" i="1"/>
  <c r="L4292" i="1"/>
  <c r="L4288" i="1"/>
  <c r="L4284" i="1"/>
  <c r="L4280" i="1"/>
  <c r="L4484" i="1"/>
  <c r="L4476" i="1"/>
  <c r="L4468" i="1"/>
  <c r="L4460" i="1"/>
  <c r="L4452" i="1"/>
  <c r="L4444" i="1"/>
  <c r="L4436" i="1"/>
  <c r="L4428" i="1"/>
  <c r="L4420" i="1"/>
  <c r="L4412" i="1"/>
  <c r="L4403" i="1"/>
  <c r="L4274" i="1"/>
  <c r="L4270" i="1"/>
  <c r="L4266" i="1"/>
  <c r="L4262" i="1"/>
  <c r="L4480" i="1"/>
  <c r="L4472" i="1"/>
  <c r="L4464" i="1"/>
  <c r="L4456" i="1"/>
  <c r="L4448" i="1"/>
  <c r="L4440" i="1"/>
  <c r="L4432" i="1"/>
  <c r="L4424" i="1"/>
  <c r="L4416" i="1"/>
  <c r="L4408" i="1"/>
  <c r="L4401" i="1"/>
  <c r="L4398" i="1"/>
  <c r="L4397" i="1"/>
  <c r="L4394" i="1"/>
  <c r="L4393" i="1"/>
  <c r="L4390" i="1"/>
  <c r="L4389" i="1"/>
  <c r="L4386" i="1"/>
  <c r="L4385" i="1"/>
  <c r="L4382" i="1"/>
  <c r="L4381" i="1"/>
  <c r="L4378" i="1"/>
  <c r="L4377" i="1"/>
  <c r="L4374" i="1"/>
  <c r="L4373" i="1"/>
  <c r="L4370" i="1"/>
  <c r="L4369" i="1"/>
  <c r="L4366" i="1"/>
  <c r="L4365" i="1"/>
  <c r="L4362" i="1"/>
  <c r="L4361" i="1"/>
  <c r="L4358" i="1"/>
  <c r="L4357" i="1"/>
  <c r="L4354" i="1"/>
  <c r="L4353" i="1"/>
  <c r="L4350" i="1"/>
  <c r="L4349" i="1"/>
  <c r="L4346" i="1"/>
  <c r="L4345" i="1"/>
  <c r="L4342" i="1"/>
  <c r="L4341" i="1"/>
  <c r="L4404" i="1"/>
  <c r="L4399" i="1"/>
  <c r="L4395" i="1"/>
  <c r="L4391" i="1"/>
  <c r="L4387" i="1"/>
  <c r="L4383" i="1"/>
  <c r="L4379" i="1"/>
  <c r="L4375" i="1"/>
  <c r="L4371" i="1"/>
  <c r="L4367" i="1"/>
  <c r="L4363" i="1"/>
  <c r="L4359" i="1"/>
  <c r="L4355" i="1"/>
  <c r="L4351" i="1"/>
  <c r="L4347" i="1"/>
  <c r="L4343" i="1"/>
  <c r="L4339" i="1"/>
  <c r="L4338" i="1"/>
  <c r="L4337" i="1"/>
  <c r="L4334" i="1"/>
  <c r="L4333" i="1"/>
  <c r="L4330" i="1"/>
  <c r="L4329" i="1"/>
  <c r="L4260" i="1"/>
  <c r="L4256" i="1"/>
  <c r="L4252" i="1"/>
  <c r="L4248" i="1"/>
  <c r="L4244" i="1"/>
  <c r="L4240" i="1"/>
  <c r="L4236" i="1"/>
  <c r="L4405" i="1"/>
  <c r="L4276" i="1"/>
  <c r="L4273" i="1"/>
  <c r="L4272" i="1"/>
  <c r="L4269" i="1"/>
  <c r="L4268" i="1"/>
  <c r="L4265" i="1"/>
  <c r="L4264" i="1"/>
  <c r="L4259" i="1"/>
  <c r="L4255" i="1"/>
  <c r="L4251" i="1"/>
  <c r="L4247" i="1"/>
  <c r="L4243" i="1"/>
  <c r="L4239" i="1"/>
  <c r="L4235" i="1"/>
  <c r="L4230" i="1"/>
  <c r="L4226" i="1"/>
  <c r="L4222" i="1"/>
  <c r="L4218" i="1"/>
  <c r="L4214" i="1"/>
  <c r="L4210" i="1"/>
  <c r="L4206" i="1"/>
  <c r="L4202" i="1"/>
  <c r="L4198" i="1"/>
  <c r="L4194" i="1"/>
  <c r="L4190" i="1"/>
  <c r="L4186" i="1"/>
  <c r="L4182" i="1"/>
  <c r="L4178" i="1"/>
  <c r="L4174" i="1"/>
  <c r="L4170" i="1"/>
  <c r="L4166" i="1"/>
  <c r="L4162" i="1"/>
  <c r="L4158" i="1"/>
  <c r="L4154" i="1"/>
  <c r="L4150" i="1"/>
  <c r="L4146" i="1"/>
  <c r="L4335" i="1"/>
  <c r="L4331" i="1"/>
  <c r="L4327" i="1"/>
  <c r="L4326" i="1"/>
  <c r="L4323" i="1"/>
  <c r="L4322" i="1"/>
  <c r="L4319" i="1"/>
  <c r="L4318" i="1"/>
  <c r="L4315" i="1"/>
  <c r="L4314" i="1"/>
  <c r="L4311" i="1"/>
  <c r="L4310" i="1"/>
  <c r="L4307" i="1"/>
  <c r="L4306" i="1"/>
  <c r="L4303" i="1"/>
  <c r="L4302" i="1"/>
  <c r="L4299" i="1"/>
  <c r="L4298" i="1"/>
  <c r="L4295" i="1"/>
  <c r="L4294" i="1"/>
  <c r="L4291" i="1"/>
  <c r="L4290" i="1"/>
  <c r="L4287" i="1"/>
  <c r="L4286" i="1"/>
  <c r="L4283" i="1"/>
  <c r="L4282" i="1"/>
  <c r="L4279" i="1"/>
  <c r="L4278" i="1"/>
  <c r="L4232" i="1"/>
  <c r="L4228" i="1"/>
  <c r="L4224" i="1"/>
  <c r="L4220" i="1"/>
  <c r="L4216" i="1"/>
  <c r="L4212" i="1"/>
  <c r="L4208" i="1"/>
  <c r="L4204" i="1"/>
  <c r="L4200" i="1"/>
  <c r="L4196" i="1"/>
  <c r="L4192" i="1"/>
  <c r="L4188" i="1"/>
  <c r="L4184" i="1"/>
  <c r="L4180" i="1"/>
  <c r="L4176" i="1"/>
  <c r="L4172" i="1"/>
  <c r="L4168" i="1"/>
  <c r="L4164" i="1"/>
  <c r="L4160" i="1"/>
  <c r="L4479" i="1"/>
  <c r="L4463" i="1"/>
  <c r="L4447" i="1"/>
  <c r="L4431" i="1"/>
  <c r="L4415" i="1"/>
  <c r="L4325" i="1"/>
  <c r="L4321" i="1"/>
  <c r="L4317" i="1"/>
  <c r="L4313" i="1"/>
  <c r="L4309" i="1"/>
  <c r="L4305" i="1"/>
  <c r="L4301" i="1"/>
  <c r="L4297" i="1"/>
  <c r="L4293" i="1"/>
  <c r="L4289" i="1"/>
  <c r="L4285" i="1"/>
  <c r="L4281" i="1"/>
  <c r="L4277" i="1"/>
  <c r="L4275" i="1"/>
  <c r="L4271" i="1"/>
  <c r="L4267" i="1"/>
  <c r="L4263" i="1"/>
  <c r="L4261" i="1"/>
  <c r="L4257" i="1"/>
  <c r="L4253" i="1"/>
  <c r="L4249" i="1"/>
  <c r="L4245" i="1"/>
  <c r="L4241" i="1"/>
  <c r="L4237" i="1"/>
  <c r="L4233" i="1"/>
  <c r="L4229" i="1"/>
  <c r="L4225" i="1"/>
  <c r="L4221" i="1"/>
  <c r="L4217" i="1"/>
  <c r="L4213" i="1"/>
  <c r="L4209" i="1"/>
  <c r="L4205" i="1"/>
  <c r="L4201" i="1"/>
  <c r="L4197" i="1"/>
  <c r="L4193" i="1"/>
  <c r="L4189" i="1"/>
  <c r="L4185" i="1"/>
  <c r="L4181" i="1"/>
  <c r="L4177" i="1"/>
  <c r="L4173" i="1"/>
  <c r="L4169" i="1"/>
  <c r="L4165" i="1"/>
  <c r="L4161" i="1"/>
  <c r="L4157" i="1"/>
  <c r="L4156" i="1"/>
  <c r="L4155" i="1"/>
  <c r="L4152" i="1"/>
  <c r="L4151" i="1"/>
  <c r="L4148" i="1"/>
  <c r="L4147" i="1"/>
  <c r="L4144" i="1"/>
  <c r="L4143" i="1"/>
  <c r="L4142" i="1"/>
  <c r="L4138" i="1"/>
  <c r="L4134" i="1"/>
  <c r="L4130" i="1"/>
  <c r="L4126" i="1"/>
  <c r="L4122" i="1"/>
  <c r="L4118" i="1"/>
  <c r="L4114" i="1"/>
  <c r="L4110" i="1"/>
  <c r="L4106" i="1"/>
  <c r="L4102" i="1"/>
  <c r="L4098" i="1"/>
  <c r="L4094" i="1"/>
  <c r="L4475" i="1"/>
  <c r="L4459" i="1"/>
  <c r="L4443" i="1"/>
  <c r="L4427" i="1"/>
  <c r="L4411" i="1"/>
  <c r="L4141" i="1"/>
  <c r="L4137" i="1"/>
  <c r="L4133" i="1"/>
  <c r="L4129" i="1"/>
  <c r="L4125" i="1"/>
  <c r="L4121" i="1"/>
  <c r="L4117" i="1"/>
  <c r="L4113" i="1"/>
  <c r="L4109" i="1"/>
  <c r="L4105" i="1"/>
  <c r="L4101" i="1"/>
  <c r="L4097" i="1"/>
  <c r="L4093" i="1"/>
  <c r="L4089" i="1"/>
  <c r="L4085" i="1"/>
  <c r="L4081" i="1"/>
  <c r="L4077" i="1"/>
  <c r="L4467" i="1"/>
  <c r="L4435" i="1"/>
  <c r="L4258" i="1"/>
  <c r="L4250" i="1"/>
  <c r="L4242" i="1"/>
  <c r="L4234" i="1"/>
  <c r="L4073" i="1"/>
  <c r="L4069" i="1"/>
  <c r="L4065" i="1"/>
  <c r="L4061" i="1"/>
  <c r="L4057" i="1"/>
  <c r="L4053" i="1"/>
  <c r="L4049" i="1"/>
  <c r="L4045" i="1"/>
  <c r="L4041" i="1"/>
  <c r="L4037" i="1"/>
  <c r="L4033" i="1"/>
  <c r="L4029" i="1"/>
  <c r="L4025" i="1"/>
  <c r="L4021" i="1"/>
  <c r="L4017" i="1"/>
  <c r="L4013" i="1"/>
  <c r="L4009" i="1"/>
  <c r="L4005" i="1"/>
  <c r="L4001" i="1"/>
  <c r="L3997" i="1"/>
  <c r="L3993" i="1"/>
  <c r="L3989" i="1"/>
  <c r="L3985" i="1"/>
  <c r="L3981" i="1"/>
  <c r="L3977" i="1"/>
  <c r="L3973" i="1"/>
  <c r="L3969" i="1"/>
  <c r="L3965" i="1"/>
  <c r="L3961" i="1"/>
  <c r="L3957" i="1"/>
  <c r="L3953" i="1"/>
  <c r="L3949" i="1"/>
  <c r="L3945" i="1"/>
  <c r="L3941" i="1"/>
  <c r="L3937" i="1"/>
  <c r="L3933" i="1"/>
  <c r="L3929" i="1"/>
  <c r="L3925" i="1"/>
  <c r="L3921" i="1"/>
  <c r="L3917" i="1"/>
  <c r="L3913" i="1"/>
  <c r="L3909" i="1"/>
  <c r="L3905" i="1"/>
  <c r="L3901" i="1"/>
  <c r="L3897" i="1"/>
  <c r="L3893" i="1"/>
  <c r="L3889" i="1"/>
  <c r="L3885" i="1"/>
  <c r="L3881" i="1"/>
  <c r="L3877" i="1"/>
  <c r="L3873" i="1"/>
  <c r="L3869" i="1"/>
  <c r="L3865" i="1"/>
  <c r="L3861" i="1"/>
  <c r="L3857" i="1"/>
  <c r="L3853" i="1"/>
  <c r="L3849" i="1"/>
  <c r="L3845" i="1"/>
  <c r="L3841" i="1"/>
  <c r="L3837" i="1"/>
  <c r="L3833" i="1"/>
  <c r="L3829" i="1"/>
  <c r="L3825" i="1"/>
  <c r="L3821" i="1"/>
  <c r="L3817" i="1"/>
  <c r="L3813" i="1"/>
  <c r="L4483" i="1"/>
  <c r="L4451" i="1"/>
  <c r="L4419" i="1"/>
  <c r="L4254" i="1"/>
  <c r="L4246" i="1"/>
  <c r="L4238" i="1"/>
  <c r="L4092" i="1"/>
  <c r="L4088" i="1"/>
  <c r="L4084" i="1"/>
  <c r="L4080" i="1"/>
  <c r="L4076" i="1"/>
  <c r="L4071" i="1"/>
  <c r="L4067" i="1"/>
  <c r="L4063" i="1"/>
  <c r="L4059" i="1"/>
  <c r="L4055" i="1"/>
  <c r="L4051" i="1"/>
  <c r="L4047" i="1"/>
  <c r="L4043" i="1"/>
  <c r="L4039" i="1"/>
  <c r="L4035" i="1"/>
  <c r="L4031" i="1"/>
  <c r="L4027" i="1"/>
  <c r="L4023" i="1"/>
  <c r="L4019" i="1"/>
  <c r="L4015" i="1"/>
  <c r="L4011" i="1"/>
  <c r="L4007" i="1"/>
  <c r="L4003" i="1"/>
  <c r="L3999" i="1"/>
  <c r="L3995" i="1"/>
  <c r="L3991" i="1"/>
  <c r="L3987" i="1"/>
  <c r="L3983" i="1"/>
  <c r="L3979" i="1"/>
  <c r="L3975" i="1"/>
  <c r="L3971" i="1"/>
  <c r="L3967" i="1"/>
  <c r="L3963" i="1"/>
  <c r="L3959" i="1"/>
  <c r="L3955" i="1"/>
  <c r="L3951" i="1"/>
  <c r="L3947" i="1"/>
  <c r="L3943" i="1"/>
  <c r="L3939" i="1"/>
  <c r="L3935" i="1"/>
  <c r="L3931" i="1"/>
  <c r="L3927" i="1"/>
  <c r="L3923" i="1"/>
  <c r="L3919" i="1"/>
  <c r="L3915" i="1"/>
  <c r="L3911" i="1"/>
  <c r="L3907" i="1"/>
  <c r="L3903" i="1"/>
  <c r="L3899" i="1"/>
  <c r="L3895" i="1"/>
  <c r="L3891" i="1"/>
  <c r="L3887" i="1"/>
  <c r="L3883" i="1"/>
  <c r="L3879" i="1"/>
  <c r="L3875" i="1"/>
  <c r="L3871" i="1"/>
  <c r="L3867" i="1"/>
  <c r="L3863" i="1"/>
  <c r="L3859" i="1"/>
  <c r="L3855" i="1"/>
  <c r="L3851" i="1"/>
  <c r="L3847" i="1"/>
  <c r="L3843" i="1"/>
  <c r="L3839" i="1"/>
  <c r="L4455" i="1"/>
  <c r="L4231" i="1"/>
  <c r="L4223" i="1"/>
  <c r="L4215" i="1"/>
  <c r="L4207" i="1"/>
  <c r="L4199" i="1"/>
  <c r="L4191" i="1"/>
  <c r="L4183" i="1"/>
  <c r="L4175" i="1"/>
  <c r="L4167" i="1"/>
  <c r="L4159" i="1"/>
  <c r="L4140" i="1"/>
  <c r="L4136" i="1"/>
  <c r="L4132" i="1"/>
  <c r="L4128" i="1"/>
  <c r="L4124" i="1"/>
  <c r="L4120" i="1"/>
  <c r="L4116" i="1"/>
  <c r="L4112" i="1"/>
  <c r="L4108" i="1"/>
  <c r="L4104" i="1"/>
  <c r="L4100" i="1"/>
  <c r="L4096" i="1"/>
  <c r="L4090" i="1"/>
  <c r="L4086" i="1"/>
  <c r="L4082" i="1"/>
  <c r="L4078" i="1"/>
  <c r="L4074" i="1"/>
  <c r="L4070" i="1"/>
  <c r="L4066" i="1"/>
  <c r="L4062" i="1"/>
  <c r="L4058" i="1"/>
  <c r="L4054" i="1"/>
  <c r="L4050" i="1"/>
  <c r="L4046" i="1"/>
  <c r="L4042" i="1"/>
  <c r="L4038" i="1"/>
  <c r="L4034" i="1"/>
  <c r="L4030" i="1"/>
  <c r="L4026" i="1"/>
  <c r="L4022" i="1"/>
  <c r="L4018" i="1"/>
  <c r="L4014" i="1"/>
  <c r="L4010" i="1"/>
  <c r="L4006" i="1"/>
  <c r="L4002" i="1"/>
  <c r="L3998" i="1"/>
  <c r="L3994" i="1"/>
  <c r="L3990" i="1"/>
  <c r="L3986" i="1"/>
  <c r="L3982" i="1"/>
  <c r="L3978" i="1"/>
  <c r="L3974" i="1"/>
  <c r="L3970" i="1"/>
  <c r="L3966" i="1"/>
  <c r="L3962" i="1"/>
  <c r="L3958" i="1"/>
  <c r="L3954" i="1"/>
  <c r="L3950" i="1"/>
  <c r="L3946" i="1"/>
  <c r="L3942" i="1"/>
  <c r="L3938" i="1"/>
  <c r="L3934" i="1"/>
  <c r="L3930" i="1"/>
  <c r="L3926" i="1"/>
  <c r="L3922" i="1"/>
  <c r="L3918" i="1"/>
  <c r="L3914" i="1"/>
  <c r="L3910" i="1"/>
  <c r="L3906" i="1"/>
  <c r="L3902" i="1"/>
  <c r="L3898" i="1"/>
  <c r="L3894" i="1"/>
  <c r="L3890" i="1"/>
  <c r="L3886" i="1"/>
  <c r="L3882" i="1"/>
  <c r="L3878" i="1"/>
  <c r="L3874" i="1"/>
  <c r="L3870" i="1"/>
  <c r="L3866" i="1"/>
  <c r="L3862" i="1"/>
  <c r="L3858" i="1"/>
  <c r="L3854" i="1"/>
  <c r="L3850" i="1"/>
  <c r="L3846" i="1"/>
  <c r="L3842" i="1"/>
  <c r="L3838" i="1"/>
  <c r="L3835" i="1"/>
  <c r="L3834" i="1"/>
  <c r="L3831" i="1"/>
  <c r="L3830" i="1"/>
  <c r="L3827" i="1"/>
  <c r="L3826" i="1"/>
  <c r="L3823" i="1"/>
  <c r="L3822" i="1"/>
  <c r="L3819" i="1"/>
  <c r="L3818" i="1"/>
  <c r="L3815" i="1"/>
  <c r="L3814" i="1"/>
  <c r="L3811" i="1"/>
  <c r="L3807" i="1"/>
  <c r="L3803" i="1"/>
  <c r="L3799" i="1"/>
  <c r="L3795" i="1"/>
  <c r="L3791" i="1"/>
  <c r="L3787" i="1"/>
  <c r="L3783" i="1"/>
  <c r="L3779" i="1"/>
  <c r="L3775" i="1"/>
  <c r="L3771" i="1"/>
  <c r="L3767" i="1"/>
  <c r="L3763" i="1"/>
  <c r="L3759" i="1"/>
  <c r="L3755" i="1"/>
  <c r="L3751" i="1"/>
  <c r="L3747" i="1"/>
  <c r="L3743" i="1"/>
  <c r="L3739" i="1"/>
  <c r="L3735" i="1"/>
  <c r="L3731" i="1"/>
  <c r="L3727" i="1"/>
  <c r="L3723" i="1"/>
  <c r="L3719" i="1"/>
  <c r="L3715" i="1"/>
  <c r="L3711" i="1"/>
  <c r="L3707" i="1"/>
  <c r="L3703" i="1"/>
  <c r="L3699" i="1"/>
  <c r="L3695" i="1"/>
  <c r="L3691" i="1"/>
  <c r="L4439" i="1"/>
  <c r="L3810" i="1"/>
  <c r="L3806" i="1"/>
  <c r="L3802" i="1"/>
  <c r="L3798" i="1"/>
  <c r="L3794" i="1"/>
  <c r="L3790" i="1"/>
  <c r="L3786" i="1"/>
  <c r="L3782" i="1"/>
  <c r="L3778" i="1"/>
  <c r="L3774" i="1"/>
  <c r="L3770" i="1"/>
  <c r="L3766" i="1"/>
  <c r="L3762" i="1"/>
  <c r="L3758" i="1"/>
  <c r="L3754" i="1"/>
  <c r="L3750" i="1"/>
  <c r="L3746" i="1"/>
  <c r="L3742" i="1"/>
  <c r="L3738" i="1"/>
  <c r="L3734" i="1"/>
  <c r="L3730" i="1"/>
  <c r="L3726" i="1"/>
  <c r="L3722" i="1"/>
  <c r="L3718" i="1"/>
  <c r="L3714" i="1"/>
  <c r="L3710" i="1"/>
  <c r="L3706" i="1"/>
  <c r="L3702" i="1"/>
  <c r="L3698" i="1"/>
  <c r="L3694" i="1"/>
  <c r="L3690" i="1"/>
  <c r="L3686" i="1"/>
  <c r="L3682" i="1"/>
  <c r="L3678" i="1"/>
  <c r="L3674" i="1"/>
  <c r="L3670" i="1"/>
  <c r="L3666" i="1"/>
  <c r="L3662" i="1"/>
  <c r="L3658" i="1"/>
  <c r="L3654" i="1"/>
  <c r="L3650" i="1"/>
  <c r="L4471" i="1"/>
  <c r="L4407" i="1"/>
  <c r="L4219" i="1"/>
  <c r="L4203" i="1"/>
  <c r="L4187" i="1"/>
  <c r="L4171" i="1"/>
  <c r="L4139" i="1"/>
  <c r="L4131" i="1"/>
  <c r="L4123" i="1"/>
  <c r="L4115" i="1"/>
  <c r="L4107" i="1"/>
  <c r="L4099" i="1"/>
  <c r="L4091" i="1"/>
  <c r="L4083" i="1"/>
  <c r="L4075" i="1"/>
  <c r="L4072" i="1"/>
  <c r="L4064" i="1"/>
  <c r="L4056" i="1"/>
  <c r="L4048" i="1"/>
  <c r="L4040" i="1"/>
  <c r="L4032" i="1"/>
  <c r="L4024" i="1"/>
  <c r="L4016" i="1"/>
  <c r="L4008" i="1"/>
  <c r="L4149" i="1"/>
  <c r="L4000" i="1"/>
  <c r="L3996" i="1"/>
  <c r="L3992" i="1"/>
  <c r="L3988" i="1"/>
  <c r="L3984" i="1"/>
  <c r="L3980" i="1"/>
  <c r="L3976" i="1"/>
  <c r="L3972" i="1"/>
  <c r="L3968" i="1"/>
  <c r="L3964" i="1"/>
  <c r="L3960" i="1"/>
  <c r="L3956" i="1"/>
  <c r="L3952" i="1"/>
  <c r="L3948" i="1"/>
  <c r="L3944" i="1"/>
  <c r="L3940" i="1"/>
  <c r="L3936" i="1"/>
  <c r="L3932" i="1"/>
  <c r="L3928" i="1"/>
  <c r="L3924" i="1"/>
  <c r="L3920" i="1"/>
  <c r="L3916" i="1"/>
  <c r="L3912" i="1"/>
  <c r="L3908" i="1"/>
  <c r="L3904" i="1"/>
  <c r="L3900" i="1"/>
  <c r="L3896" i="1"/>
  <c r="L3892" i="1"/>
  <c r="L3888" i="1"/>
  <c r="L3884" i="1"/>
  <c r="L3880" i="1"/>
  <c r="L3876" i="1"/>
  <c r="L3872" i="1"/>
  <c r="L3868" i="1"/>
  <c r="L3864" i="1"/>
  <c r="L3860" i="1"/>
  <c r="L3856" i="1"/>
  <c r="L3852" i="1"/>
  <c r="L3848" i="1"/>
  <c r="L3844" i="1"/>
  <c r="L3840" i="1"/>
  <c r="L3836" i="1"/>
  <c r="L3832" i="1"/>
  <c r="L3828" i="1"/>
  <c r="L3824" i="1"/>
  <c r="L3820" i="1"/>
  <c r="L3816" i="1"/>
  <c r="L3812" i="1"/>
  <c r="L3809" i="1"/>
  <c r="L3808" i="1"/>
  <c r="L4227" i="1"/>
  <c r="L4211" i="1"/>
  <c r="L4195" i="1"/>
  <c r="L4179" i="1"/>
  <c r="L4163" i="1"/>
  <c r="L4135" i="1"/>
  <c r="L4127" i="1"/>
  <c r="L4119" i="1"/>
  <c r="L4111" i="1"/>
  <c r="L4103" i="1"/>
  <c r="L4095" i="1"/>
  <c r="L4087" i="1"/>
  <c r="L4079" i="1"/>
  <c r="L4068" i="1"/>
  <c r="L4060" i="1"/>
  <c r="L4052" i="1"/>
  <c r="L4044" i="1"/>
  <c r="L4036" i="1"/>
  <c r="L4028" i="1"/>
  <c r="L4020" i="1"/>
  <c r="L4012" i="1"/>
  <c r="L4004" i="1"/>
  <c r="L4153" i="1"/>
  <c r="L3801" i="1"/>
  <c r="L3800" i="1"/>
  <c r="L3797" i="1"/>
  <c r="L3796" i="1"/>
  <c r="L3793" i="1"/>
  <c r="L3792" i="1"/>
  <c r="L3789" i="1"/>
  <c r="L3788" i="1"/>
  <c r="L3785" i="1"/>
  <c r="L3784" i="1"/>
  <c r="L3781" i="1"/>
  <c r="L3780" i="1"/>
  <c r="L3777" i="1"/>
  <c r="L3776" i="1"/>
  <c r="L3773" i="1"/>
  <c r="L3772" i="1"/>
  <c r="L3769" i="1"/>
  <c r="L3768" i="1"/>
  <c r="L3765" i="1"/>
  <c r="L3764" i="1"/>
  <c r="L3761" i="1"/>
  <c r="L3760" i="1"/>
  <c r="L3757" i="1"/>
  <c r="L3756" i="1"/>
  <c r="L3753" i="1"/>
  <c r="L3752" i="1"/>
  <c r="L3749" i="1"/>
  <c r="L3748" i="1"/>
  <c r="L3745" i="1"/>
  <c r="L3744" i="1"/>
  <c r="L3741" i="1"/>
  <c r="L3740" i="1"/>
  <c r="L3737" i="1"/>
  <c r="L3736" i="1"/>
  <c r="L3733" i="1"/>
  <c r="L3732" i="1"/>
  <c r="L3729" i="1"/>
  <c r="L3728" i="1"/>
  <c r="L3725" i="1"/>
  <c r="L3724" i="1"/>
  <c r="L3721" i="1"/>
  <c r="L3720" i="1"/>
  <c r="L3717" i="1"/>
  <c r="L3716" i="1"/>
  <c r="L3713" i="1"/>
  <c r="L3712" i="1"/>
  <c r="L3709" i="1"/>
  <c r="L3708" i="1"/>
  <c r="L3705" i="1"/>
  <c r="L3704" i="1"/>
  <c r="L3701" i="1"/>
  <c r="L3700" i="1"/>
  <c r="L3697" i="1"/>
  <c r="L3696" i="1"/>
  <c r="L3693" i="1"/>
  <c r="L3692" i="1"/>
  <c r="L4145" i="1"/>
  <c r="L3804" i="1"/>
  <c r="L3689" i="1"/>
  <c r="L3685" i="1"/>
  <c r="L3681" i="1"/>
  <c r="L3677" i="1"/>
  <c r="L3673" i="1"/>
  <c r="L3669" i="1"/>
  <c r="L3665" i="1"/>
  <c r="L3661" i="1"/>
  <c r="L3657" i="1"/>
  <c r="L3653" i="1"/>
  <c r="L3649" i="1"/>
  <c r="L3645" i="1"/>
  <c r="L3641" i="1"/>
  <c r="L3637" i="1"/>
  <c r="L3633" i="1"/>
  <c r="L3629" i="1"/>
  <c r="L3625" i="1"/>
  <c r="L3621" i="1"/>
  <c r="L3617" i="1"/>
  <c r="L3613" i="1"/>
  <c r="L3609" i="1"/>
  <c r="L3605" i="1"/>
  <c r="L3601" i="1"/>
  <c r="L3597" i="1"/>
  <c r="L3805" i="1"/>
  <c r="L3688" i="1"/>
  <c r="L3687" i="1"/>
  <c r="L3684" i="1"/>
  <c r="L3683" i="1"/>
  <c r="L3680" i="1"/>
  <c r="L3679" i="1"/>
  <c r="L3676" i="1"/>
  <c r="L3675" i="1"/>
  <c r="L3672" i="1"/>
  <c r="L3671" i="1"/>
  <c r="L3668" i="1"/>
  <c r="L3667" i="1"/>
  <c r="L3664" i="1"/>
  <c r="L3663" i="1"/>
  <c r="L3660" i="1"/>
  <c r="L3659" i="1"/>
  <c r="L3656" i="1"/>
  <c r="L3655" i="1"/>
  <c r="L3652" i="1"/>
  <c r="L3651" i="1"/>
  <c r="L3648" i="1"/>
  <c r="L3644" i="1"/>
  <c r="L3640" i="1"/>
  <c r="L3636" i="1"/>
  <c r="L3632" i="1"/>
  <c r="L3628" i="1"/>
  <c r="L3624" i="1"/>
  <c r="L3620" i="1"/>
  <c r="L3616" i="1"/>
  <c r="L3612" i="1"/>
  <c r="L3608" i="1"/>
  <c r="L3604" i="1"/>
  <c r="L3600" i="1"/>
  <c r="L3596" i="1"/>
  <c r="L3647" i="1"/>
  <c r="L3646" i="1"/>
  <c r="L3643" i="1"/>
  <c r="L3642" i="1"/>
  <c r="L3639" i="1"/>
  <c r="L3638" i="1"/>
  <c r="L3635" i="1"/>
  <c r="L3634" i="1"/>
  <c r="L3631" i="1"/>
  <c r="L3630" i="1"/>
  <c r="L3627" i="1"/>
  <c r="L3626" i="1"/>
  <c r="L3623" i="1"/>
  <c r="L3622" i="1"/>
  <c r="L3619" i="1"/>
  <c r="L3618" i="1"/>
  <c r="L3615" i="1"/>
  <c r="L3614" i="1"/>
  <c r="L3611" i="1"/>
  <c r="L3610" i="1"/>
  <c r="L3607" i="1"/>
  <c r="L3606" i="1"/>
  <c r="L3603" i="1"/>
  <c r="L3602" i="1"/>
  <c r="L3599" i="1"/>
  <c r="L3598" i="1"/>
  <c r="L3590" i="1"/>
  <c r="L3586" i="1"/>
  <c r="L3582" i="1"/>
  <c r="L3578" i="1"/>
  <c r="L3574" i="1"/>
  <c r="L3570" i="1"/>
  <c r="L3566" i="1"/>
  <c r="L3562" i="1"/>
  <c r="L3558" i="1"/>
  <c r="L3554" i="1"/>
  <c r="L3550" i="1"/>
  <c r="L3546" i="1"/>
  <c r="L3542" i="1"/>
  <c r="L3538" i="1"/>
  <c r="L3534" i="1"/>
  <c r="L3530" i="1"/>
  <c r="L3526" i="1"/>
  <c r="L3522" i="1"/>
  <c r="L3518" i="1"/>
  <c r="L3514" i="1"/>
  <c r="L3510" i="1"/>
  <c r="L3506" i="1"/>
  <c r="L3502" i="1"/>
  <c r="L3498" i="1"/>
  <c r="L3494" i="1"/>
  <c r="L3490" i="1"/>
  <c r="L3486" i="1"/>
  <c r="L3482" i="1"/>
  <c r="L3478" i="1"/>
  <c r="L3474" i="1"/>
  <c r="L3470" i="1"/>
  <c r="L3466" i="1"/>
  <c r="L3462" i="1"/>
  <c r="L3458" i="1"/>
  <c r="L3454" i="1"/>
  <c r="L3450" i="1"/>
  <c r="L3446" i="1"/>
  <c r="L3442" i="1"/>
  <c r="L3438" i="1"/>
  <c r="L3434" i="1"/>
  <c r="L3430" i="1"/>
  <c r="L3426" i="1"/>
  <c r="L3422" i="1"/>
  <c r="L3418" i="1"/>
  <c r="L3414" i="1"/>
  <c r="L3410" i="1"/>
  <c r="L3406" i="1"/>
  <c r="L3402" i="1"/>
  <c r="L3398" i="1"/>
  <c r="L3394" i="1"/>
  <c r="L3390" i="1"/>
  <c r="L3386" i="1"/>
  <c r="L3382" i="1"/>
  <c r="L3378" i="1"/>
  <c r="L3374" i="1"/>
  <c r="L3370" i="1"/>
  <c r="L3366" i="1"/>
  <c r="L3362" i="1"/>
  <c r="L3358" i="1"/>
  <c r="L3354" i="1"/>
  <c r="L3350" i="1"/>
  <c r="L3346" i="1"/>
  <c r="L3342" i="1"/>
  <c r="L3338" i="1"/>
  <c r="L3334" i="1"/>
  <c r="L3330" i="1"/>
  <c r="L3326" i="1"/>
  <c r="L3322" i="1"/>
  <c r="L3318" i="1"/>
  <c r="L3314" i="1"/>
  <c r="L3310" i="1"/>
  <c r="L3306" i="1"/>
  <c r="L3302" i="1"/>
  <c r="L3298" i="1"/>
  <c r="L3294" i="1"/>
  <c r="L3290" i="1"/>
  <c r="L3286" i="1"/>
  <c r="L3595" i="1"/>
  <c r="L3594" i="1"/>
  <c r="L3593" i="1"/>
  <c r="L3589" i="1"/>
  <c r="L3585" i="1"/>
  <c r="L3581" i="1"/>
  <c r="L3577" i="1"/>
  <c r="L3573" i="1"/>
  <c r="L3569" i="1"/>
  <c r="L3565" i="1"/>
  <c r="L3561" i="1"/>
  <c r="L3557" i="1"/>
  <c r="L3553" i="1"/>
  <c r="L3549" i="1"/>
  <c r="L3545" i="1"/>
  <c r="L3541" i="1"/>
  <c r="L3537" i="1"/>
  <c r="L3533" i="1"/>
  <c r="L3529" i="1"/>
  <c r="L3525" i="1"/>
  <c r="L3521" i="1"/>
  <c r="L3517" i="1"/>
  <c r="L3513" i="1"/>
  <c r="L3509" i="1"/>
  <c r="L3505" i="1"/>
  <c r="L3501" i="1"/>
  <c r="L3497" i="1"/>
  <c r="L3493" i="1"/>
  <c r="L3489" i="1"/>
  <c r="L3485" i="1"/>
  <c r="L3481" i="1"/>
  <c r="L3477" i="1"/>
  <c r="L3473" i="1"/>
  <c r="L3469" i="1"/>
  <c r="L3465" i="1"/>
  <c r="L3461" i="1"/>
  <c r="L3457" i="1"/>
  <c r="L3453" i="1"/>
  <c r="L3449" i="1"/>
  <c r="L3445" i="1"/>
  <c r="L3441" i="1"/>
  <c r="L3437" i="1"/>
  <c r="L3433" i="1"/>
  <c r="L3429" i="1"/>
  <c r="L3425" i="1"/>
  <c r="L3421" i="1"/>
  <c r="L3417" i="1"/>
  <c r="L3413" i="1"/>
  <c r="L3409" i="1"/>
  <c r="L3405" i="1"/>
  <c r="L3401" i="1"/>
  <c r="L3397" i="1"/>
  <c r="L3393" i="1"/>
  <c r="L3389" i="1"/>
  <c r="L3385" i="1"/>
  <c r="L3381" i="1"/>
  <c r="L3377" i="1"/>
  <c r="L3373" i="1"/>
  <c r="L3369" i="1"/>
  <c r="L3365" i="1"/>
  <c r="L3361" i="1"/>
  <c r="L3357" i="1"/>
  <c r="L3353" i="1"/>
  <c r="L3349" i="1"/>
  <c r="L3345" i="1"/>
  <c r="L3341" i="1"/>
  <c r="L3337" i="1"/>
  <c r="L3333" i="1"/>
  <c r="L3329" i="1"/>
  <c r="L3325" i="1"/>
  <c r="L3321" i="1"/>
  <c r="L3317" i="1"/>
  <c r="L3313" i="1"/>
  <c r="L3309" i="1"/>
  <c r="L3305" i="1"/>
  <c r="L3301" i="1"/>
  <c r="L3297" i="1"/>
  <c r="L3293" i="1"/>
  <c r="L3289" i="1"/>
  <c r="L3592" i="1"/>
  <c r="L3588" i="1"/>
  <c r="L3584" i="1"/>
  <c r="L3580" i="1"/>
  <c r="L3576" i="1"/>
  <c r="L3572" i="1"/>
  <c r="L3568" i="1"/>
  <c r="L3564" i="1"/>
  <c r="L3560" i="1"/>
  <c r="L3556" i="1"/>
  <c r="L3552" i="1"/>
  <c r="L3548" i="1"/>
  <c r="L3544" i="1"/>
  <c r="L3540" i="1"/>
  <c r="L3536" i="1"/>
  <c r="L3532" i="1"/>
  <c r="L3528" i="1"/>
  <c r="L3524" i="1"/>
  <c r="L3520" i="1"/>
  <c r="L3516" i="1"/>
  <c r="L3512" i="1"/>
  <c r="L3508" i="1"/>
  <c r="L3504" i="1"/>
  <c r="L3500" i="1"/>
  <c r="L3496" i="1"/>
  <c r="L3492" i="1"/>
  <c r="L3488" i="1"/>
  <c r="L3484" i="1"/>
  <c r="L3480" i="1"/>
  <c r="L3476" i="1"/>
  <c r="L3472" i="1"/>
  <c r="L3468" i="1"/>
  <c r="L3464" i="1"/>
  <c r="L3460" i="1"/>
  <c r="L3456" i="1"/>
  <c r="L3452" i="1"/>
  <c r="L3448" i="1"/>
  <c r="L3444" i="1"/>
  <c r="L3440" i="1"/>
  <c r="L3436" i="1"/>
  <c r="L3432" i="1"/>
  <c r="L3428" i="1"/>
  <c r="L3424" i="1"/>
  <c r="L3420" i="1"/>
  <c r="L3416" i="1"/>
  <c r="L3412" i="1"/>
  <c r="L3408" i="1"/>
  <c r="L3404" i="1"/>
  <c r="L3400" i="1"/>
  <c r="L3396" i="1"/>
  <c r="L3392" i="1"/>
  <c r="L3388" i="1"/>
  <c r="L3384" i="1"/>
  <c r="L3380" i="1"/>
  <c r="L3376" i="1"/>
  <c r="L3372" i="1"/>
  <c r="L3368" i="1"/>
  <c r="L3364" i="1"/>
  <c r="L3360" i="1"/>
  <c r="L3356" i="1"/>
  <c r="L3352" i="1"/>
  <c r="L3348" i="1"/>
  <c r="L3344" i="1"/>
  <c r="L3340" i="1"/>
  <c r="L3336" i="1"/>
  <c r="L3332" i="1"/>
  <c r="L3328" i="1"/>
  <c r="L3324" i="1"/>
  <c r="L3320" i="1"/>
  <c r="L3316" i="1"/>
  <c r="L3312" i="1"/>
  <c r="L3308" i="1"/>
  <c r="L3304" i="1"/>
  <c r="L3300" i="1"/>
  <c r="L3296" i="1"/>
  <c r="L3292" i="1"/>
  <c r="L3288" i="1"/>
  <c r="L3284" i="1"/>
  <c r="L3280" i="1"/>
  <c r="L3276" i="1"/>
  <c r="L3272" i="1"/>
  <c r="L3268" i="1"/>
  <c r="L3264" i="1"/>
  <c r="L3260" i="1"/>
  <c r="L3256" i="1"/>
  <c r="L3252" i="1"/>
  <c r="L3248" i="1"/>
  <c r="L3244" i="1"/>
  <c r="L3240" i="1"/>
  <c r="L3236" i="1"/>
  <c r="L3232" i="1"/>
  <c r="L3228" i="1"/>
  <c r="L3224" i="1"/>
  <c r="L3220" i="1"/>
  <c r="L3216" i="1"/>
  <c r="L3282" i="1"/>
  <c r="L3278" i="1"/>
  <c r="L3274" i="1"/>
  <c r="L3270" i="1"/>
  <c r="L3266" i="1"/>
  <c r="L3262" i="1"/>
  <c r="L3258" i="1"/>
  <c r="L3254" i="1"/>
  <c r="L3250" i="1"/>
  <c r="L3246" i="1"/>
  <c r="L3242" i="1"/>
  <c r="L3238" i="1"/>
  <c r="L3234" i="1"/>
  <c r="L3230" i="1"/>
  <c r="L3226" i="1"/>
  <c r="L3222" i="1"/>
  <c r="L3218" i="1"/>
  <c r="L3214" i="1"/>
  <c r="L3210" i="1"/>
  <c r="L3206" i="1"/>
  <c r="L3202" i="1"/>
  <c r="L3198" i="1"/>
  <c r="L3194" i="1"/>
  <c r="L3190" i="1"/>
  <c r="L3186" i="1"/>
  <c r="L3182" i="1"/>
  <c r="L3178" i="1"/>
  <c r="L3174" i="1"/>
  <c r="L3170" i="1"/>
  <c r="L3166" i="1"/>
  <c r="L3162" i="1"/>
  <c r="L3158" i="1"/>
  <c r="L3154" i="1"/>
  <c r="L3150" i="1"/>
  <c r="L3146" i="1"/>
  <c r="L3142" i="1"/>
  <c r="L3138" i="1"/>
  <c r="L3134" i="1"/>
  <c r="L3130" i="1"/>
  <c r="L3126" i="1"/>
  <c r="L3122" i="1"/>
  <c r="L4423" i="1"/>
  <c r="L3591" i="1"/>
  <c r="L3587" i="1"/>
  <c r="L3583" i="1"/>
  <c r="L3579" i="1"/>
  <c r="L3575" i="1"/>
  <c r="L3571" i="1"/>
  <c r="L3567" i="1"/>
  <c r="L3563" i="1"/>
  <c r="L3559" i="1"/>
  <c r="L3555" i="1"/>
  <c r="L3551" i="1"/>
  <c r="L3547" i="1"/>
  <c r="L3543" i="1"/>
  <c r="L3539" i="1"/>
  <c r="L3535" i="1"/>
  <c r="L3531" i="1"/>
  <c r="L3527" i="1"/>
  <c r="L3523" i="1"/>
  <c r="L3519" i="1"/>
  <c r="L3515" i="1"/>
  <c r="L3511" i="1"/>
  <c r="L3507" i="1"/>
  <c r="L3503" i="1"/>
  <c r="L3499" i="1"/>
  <c r="L3495" i="1"/>
  <c r="L3491" i="1"/>
  <c r="L3487" i="1"/>
  <c r="L3483" i="1"/>
  <c r="L3479" i="1"/>
  <c r="L3475" i="1"/>
  <c r="L3471" i="1"/>
  <c r="L3467" i="1"/>
  <c r="L3463" i="1"/>
  <c r="L3459" i="1"/>
  <c r="L3455" i="1"/>
  <c r="L3451" i="1"/>
  <c r="L3447" i="1"/>
  <c r="L3443" i="1"/>
  <c r="L3439" i="1"/>
  <c r="L3435" i="1"/>
  <c r="L3431" i="1"/>
  <c r="L3427" i="1"/>
  <c r="L3423" i="1"/>
  <c r="L3419" i="1"/>
  <c r="L3415" i="1"/>
  <c r="L3411" i="1"/>
  <c r="L3407" i="1"/>
  <c r="L3403" i="1"/>
  <c r="L3399" i="1"/>
  <c r="L3395" i="1"/>
  <c r="L3391" i="1"/>
  <c r="L3387" i="1"/>
  <c r="L3383" i="1"/>
  <c r="L3379" i="1"/>
  <c r="L3375" i="1"/>
  <c r="L3371" i="1"/>
  <c r="L3367" i="1"/>
  <c r="L3363" i="1"/>
  <c r="L3359" i="1"/>
  <c r="L3355" i="1"/>
  <c r="L3351" i="1"/>
  <c r="L3347" i="1"/>
  <c r="L3343" i="1"/>
  <c r="L3339" i="1"/>
  <c r="L3335" i="1"/>
  <c r="L3331" i="1"/>
  <c r="L3327" i="1"/>
  <c r="L3323" i="1"/>
  <c r="L3319" i="1"/>
  <c r="L3315" i="1"/>
  <c r="L3311" i="1"/>
  <c r="L3307" i="1"/>
  <c r="L3303" i="1"/>
  <c r="L3299" i="1"/>
  <c r="L3295" i="1"/>
  <c r="L3291" i="1"/>
  <c r="L3287" i="1"/>
  <c r="L3285" i="1"/>
  <c r="L3281" i="1"/>
  <c r="L3277" i="1"/>
  <c r="L3273" i="1"/>
  <c r="L3269" i="1"/>
  <c r="L3265" i="1"/>
  <c r="L3261" i="1"/>
  <c r="L3257" i="1"/>
  <c r="L3253" i="1"/>
  <c r="L3249" i="1"/>
  <c r="L3245" i="1"/>
  <c r="L3241" i="1"/>
  <c r="L3237" i="1"/>
  <c r="L3233" i="1"/>
  <c r="L3229" i="1"/>
  <c r="L3225" i="1"/>
  <c r="L3221" i="1"/>
  <c r="L3217" i="1"/>
  <c r="L3213" i="1"/>
  <c r="L3209" i="1"/>
  <c r="L3205" i="1"/>
  <c r="L3201" i="1"/>
  <c r="L3197" i="1"/>
  <c r="L3193" i="1"/>
  <c r="L3189" i="1"/>
  <c r="L3185" i="1"/>
  <c r="L3181" i="1"/>
  <c r="L3177" i="1"/>
  <c r="L3173" i="1"/>
  <c r="L3169" i="1"/>
  <c r="L3165" i="1"/>
  <c r="L3161" i="1"/>
  <c r="L3157" i="1"/>
  <c r="L3153" i="1"/>
  <c r="L3149" i="1"/>
  <c r="L3145" i="1"/>
  <c r="L3141" i="1"/>
  <c r="L3137" i="1"/>
  <c r="L3133" i="1"/>
  <c r="L3129" i="1"/>
  <c r="L3125" i="1"/>
  <c r="L3121" i="1"/>
  <c r="L3117" i="1"/>
  <c r="L3113" i="1"/>
  <c r="L3109" i="1"/>
  <c r="L3105" i="1"/>
  <c r="L3101" i="1"/>
  <c r="L3097" i="1"/>
  <c r="L3093" i="1"/>
  <c r="L3089" i="1"/>
  <c r="L3085" i="1"/>
  <c r="L3081" i="1"/>
  <c r="L3077" i="1"/>
  <c r="L3073" i="1"/>
  <c r="L3069" i="1"/>
  <c r="L3065" i="1"/>
  <c r="L3061" i="1"/>
  <c r="L3057" i="1"/>
  <c r="L3053" i="1"/>
  <c r="L3049" i="1"/>
  <c r="L3045" i="1"/>
  <c r="L3041" i="1"/>
  <c r="L3037" i="1"/>
  <c r="L3033" i="1"/>
  <c r="L3029" i="1"/>
  <c r="L3025" i="1"/>
  <c r="L3021" i="1"/>
  <c r="L3017" i="1"/>
  <c r="L3013" i="1"/>
  <c r="L3009" i="1"/>
  <c r="L3005" i="1"/>
  <c r="L3001" i="1"/>
  <c r="L2997" i="1"/>
  <c r="L2993" i="1"/>
  <c r="L2989" i="1"/>
  <c r="L2985" i="1"/>
  <c r="L2981" i="1"/>
  <c r="L2977" i="1"/>
  <c r="L2973" i="1"/>
  <c r="L2969" i="1"/>
  <c r="L2965" i="1"/>
  <c r="L2961" i="1"/>
  <c r="L2957" i="1"/>
  <c r="L2953" i="1"/>
  <c r="L2949" i="1"/>
  <c r="L2945" i="1"/>
  <c r="L2941" i="1"/>
  <c r="L2937" i="1"/>
  <c r="L2933" i="1"/>
  <c r="L2929" i="1"/>
  <c r="L2925" i="1"/>
  <c r="L2921" i="1"/>
  <c r="L2917" i="1"/>
  <c r="L2913" i="1"/>
  <c r="L2909" i="1"/>
  <c r="L2905" i="1"/>
  <c r="L2901" i="1"/>
  <c r="L2897" i="1"/>
  <c r="L2893" i="1"/>
  <c r="L2889" i="1"/>
  <c r="L2885" i="1"/>
  <c r="L2881" i="1"/>
  <c r="L2877" i="1"/>
  <c r="L2873" i="1"/>
  <c r="L2869" i="1"/>
  <c r="L2865" i="1"/>
  <c r="L2861" i="1"/>
  <c r="L2857" i="1"/>
  <c r="L2853" i="1"/>
  <c r="L2849" i="1"/>
  <c r="L2845" i="1"/>
  <c r="L2841" i="1"/>
  <c r="L2837" i="1"/>
  <c r="L2833" i="1"/>
  <c r="L2829" i="1"/>
  <c r="L2825" i="1"/>
  <c r="L2821" i="1"/>
  <c r="L2817" i="1"/>
  <c r="L2813" i="1"/>
  <c r="L2809" i="1"/>
  <c r="L2805" i="1"/>
  <c r="L2801" i="1"/>
  <c r="L2797" i="1"/>
  <c r="L2793" i="1"/>
  <c r="L2789" i="1"/>
  <c r="L2785" i="1"/>
  <c r="L2781" i="1"/>
  <c r="L2777" i="1"/>
  <c r="L2773" i="1"/>
  <c r="L2769" i="1"/>
  <c r="L2765" i="1"/>
  <c r="L2761" i="1"/>
  <c r="L2757" i="1"/>
  <c r="L2753" i="1"/>
  <c r="L2749" i="1"/>
  <c r="L2745" i="1"/>
  <c r="L2741" i="1"/>
  <c r="L2737" i="1"/>
  <c r="L2733" i="1"/>
  <c r="L2729" i="1"/>
  <c r="L2725" i="1"/>
  <c r="L2721" i="1"/>
  <c r="L2717" i="1"/>
  <c r="L2713" i="1"/>
  <c r="L2709" i="1"/>
  <c r="L2705" i="1"/>
  <c r="L2701" i="1"/>
  <c r="L2697" i="1"/>
  <c r="L2693" i="1"/>
  <c r="L2689" i="1"/>
  <c r="L2685" i="1"/>
  <c r="L2681" i="1"/>
  <c r="L2677" i="1"/>
  <c r="L2673" i="1"/>
  <c r="L2669" i="1"/>
  <c r="L2665" i="1"/>
  <c r="L2661" i="1"/>
  <c r="L2657" i="1"/>
  <c r="L2653" i="1"/>
  <c r="L2649" i="1"/>
  <c r="L2645" i="1"/>
  <c r="L2641" i="1"/>
  <c r="L2637" i="1"/>
  <c r="L2633" i="1"/>
  <c r="L2629" i="1"/>
  <c r="L2625" i="1"/>
  <c r="L2621" i="1"/>
  <c r="L2617" i="1"/>
  <c r="L2613" i="1"/>
  <c r="L2609" i="1"/>
  <c r="L2605" i="1"/>
  <c r="L2601" i="1"/>
  <c r="L2597" i="1"/>
  <c r="L2593" i="1"/>
  <c r="L2589" i="1"/>
  <c r="L2585" i="1"/>
  <c r="L2581" i="1"/>
  <c r="L2577" i="1"/>
  <c r="L2573" i="1"/>
  <c r="L2569" i="1"/>
  <c r="L2565" i="1"/>
  <c r="L3120" i="1"/>
  <c r="L3116" i="1"/>
  <c r="L3112" i="1"/>
  <c r="L3108" i="1"/>
  <c r="L3104" i="1"/>
  <c r="L3100" i="1"/>
  <c r="L3096" i="1"/>
  <c r="L3092" i="1"/>
  <c r="L3088" i="1"/>
  <c r="L3084" i="1"/>
  <c r="L3080" i="1"/>
  <c r="L3076" i="1"/>
  <c r="L3072" i="1"/>
  <c r="L3068" i="1"/>
  <c r="L3064" i="1"/>
  <c r="L3060" i="1"/>
  <c r="L3056" i="1"/>
  <c r="L3052" i="1"/>
  <c r="L3048" i="1"/>
  <c r="L3044" i="1"/>
  <c r="L3040" i="1"/>
  <c r="L3036" i="1"/>
  <c r="L3032" i="1"/>
  <c r="L3028" i="1"/>
  <c r="L3024" i="1"/>
  <c r="L3020" i="1"/>
  <c r="L3016" i="1"/>
  <c r="L3012" i="1"/>
  <c r="L3008" i="1"/>
  <c r="L3004" i="1"/>
  <c r="L3000" i="1"/>
  <c r="L2996" i="1"/>
  <c r="L2992" i="1"/>
  <c r="L2988" i="1"/>
  <c r="L2984" i="1"/>
  <c r="L2980" i="1"/>
  <c r="L2976" i="1"/>
  <c r="L2972" i="1"/>
  <c r="L2968" i="1"/>
  <c r="L2964" i="1"/>
  <c r="L2960" i="1"/>
  <c r="L2956" i="1"/>
  <c r="L2952" i="1"/>
  <c r="L2948" i="1"/>
  <c r="L2944" i="1"/>
  <c r="L2940" i="1"/>
  <c r="L2936" i="1"/>
  <c r="L2932" i="1"/>
  <c r="L2928" i="1"/>
  <c r="L2924" i="1"/>
  <c r="L2920" i="1"/>
  <c r="L2916" i="1"/>
  <c r="L2912" i="1"/>
  <c r="L2908" i="1"/>
  <c r="L2904" i="1"/>
  <c r="L2900" i="1"/>
  <c r="L2896" i="1"/>
  <c r="L2892" i="1"/>
  <c r="L2888" i="1"/>
  <c r="L2884" i="1"/>
  <c r="L2880" i="1"/>
  <c r="L2876" i="1"/>
  <c r="L2872" i="1"/>
  <c r="L2868" i="1"/>
  <c r="L2864" i="1"/>
  <c r="L2860" i="1"/>
  <c r="L2856" i="1"/>
  <c r="L2852" i="1"/>
  <c r="L2848" i="1"/>
  <c r="L2844" i="1"/>
  <c r="L2840" i="1"/>
  <c r="L2836" i="1"/>
  <c r="L2832" i="1"/>
  <c r="L2828" i="1"/>
  <c r="L2824" i="1"/>
  <c r="L2820" i="1"/>
  <c r="L2816" i="1"/>
  <c r="L2812" i="1"/>
  <c r="L2808" i="1"/>
  <c r="L2804" i="1"/>
  <c r="L2800" i="1"/>
  <c r="L2796" i="1"/>
  <c r="L2792" i="1"/>
  <c r="L2788" i="1"/>
  <c r="L2784" i="1"/>
  <c r="L2780" i="1"/>
  <c r="L2776" i="1"/>
  <c r="L2772" i="1"/>
  <c r="L2768" i="1"/>
  <c r="L2764" i="1"/>
  <c r="L2760" i="1"/>
  <c r="L2756" i="1"/>
  <c r="L2752" i="1"/>
  <c r="L2748" i="1"/>
  <c r="L2744" i="1"/>
  <c r="L2740" i="1"/>
  <c r="L2736" i="1"/>
  <c r="L2732" i="1"/>
  <c r="L2728" i="1"/>
  <c r="L2724" i="1"/>
  <c r="L2720" i="1"/>
  <c r="L2716" i="1"/>
  <c r="L2712" i="1"/>
  <c r="L2708" i="1"/>
  <c r="L2704" i="1"/>
  <c r="L2700" i="1"/>
  <c r="L2696" i="1"/>
  <c r="L2692" i="1"/>
  <c r="L2688" i="1"/>
  <c r="L2684" i="1"/>
  <c r="L2680" i="1"/>
  <c r="L2676" i="1"/>
  <c r="L2672" i="1"/>
  <c r="L2668" i="1"/>
  <c r="L2664" i="1"/>
  <c r="L2660" i="1"/>
  <c r="L2656" i="1"/>
  <c r="L2652" i="1"/>
  <c r="L2648" i="1"/>
  <c r="L2644" i="1"/>
  <c r="L2640" i="1"/>
  <c r="L2636" i="1"/>
  <c r="L2632" i="1"/>
  <c r="L2628" i="1"/>
  <c r="L2624" i="1"/>
  <c r="L2620" i="1"/>
  <c r="L2616" i="1"/>
  <c r="L2612" i="1"/>
  <c r="L2608" i="1"/>
  <c r="L2604" i="1"/>
  <c r="L2600" i="1"/>
  <c r="L2596" i="1"/>
  <c r="L2592" i="1"/>
  <c r="L2588" i="1"/>
  <c r="L2584" i="1"/>
  <c r="L2580" i="1"/>
  <c r="L2576" i="1"/>
  <c r="L2572" i="1"/>
  <c r="L2568" i="1"/>
  <c r="L3283" i="1"/>
  <c r="L3279" i="1"/>
  <c r="L3275" i="1"/>
  <c r="L3271" i="1"/>
  <c r="L3267" i="1"/>
  <c r="L3263" i="1"/>
  <c r="L3259" i="1"/>
  <c r="L3255" i="1"/>
  <c r="L3251" i="1"/>
  <c r="L3247" i="1"/>
  <c r="L3243" i="1"/>
  <c r="L3239" i="1"/>
  <c r="L3235" i="1"/>
  <c r="L3231" i="1"/>
  <c r="L3227" i="1"/>
  <c r="L3223" i="1"/>
  <c r="L3219" i="1"/>
  <c r="L3215" i="1"/>
  <c r="L3212" i="1"/>
  <c r="L3211" i="1"/>
  <c r="L3208" i="1"/>
  <c r="L3207" i="1"/>
  <c r="L3204" i="1"/>
  <c r="L3203" i="1"/>
  <c r="L3200" i="1"/>
  <c r="L3199" i="1"/>
  <c r="L3196" i="1"/>
  <c r="L3195" i="1"/>
  <c r="L3192" i="1"/>
  <c r="L3191" i="1"/>
  <c r="L3188" i="1"/>
  <c r="L3187" i="1"/>
  <c r="L3184" i="1"/>
  <c r="L3183" i="1"/>
  <c r="L3180" i="1"/>
  <c r="L3179" i="1"/>
  <c r="L3176" i="1"/>
  <c r="L3175" i="1"/>
  <c r="L3172" i="1"/>
  <c r="L3171" i="1"/>
  <c r="L3168" i="1"/>
  <c r="L3167" i="1"/>
  <c r="L3164" i="1"/>
  <c r="L3163" i="1"/>
  <c r="L3160" i="1"/>
  <c r="L3159" i="1"/>
  <c r="L3156" i="1"/>
  <c r="L3155" i="1"/>
  <c r="L3152" i="1"/>
  <c r="L3151" i="1"/>
  <c r="L3148" i="1"/>
  <c r="L3147" i="1"/>
  <c r="L3144" i="1"/>
  <c r="L3143" i="1"/>
  <c r="L3140" i="1"/>
  <c r="L3139" i="1"/>
  <c r="L3136" i="1"/>
  <c r="L3135" i="1"/>
  <c r="L3132" i="1"/>
  <c r="L3131" i="1"/>
  <c r="L3128" i="1"/>
  <c r="L3127" i="1"/>
  <c r="L3124" i="1"/>
  <c r="L3123" i="1"/>
  <c r="L3118" i="1"/>
  <c r="L3114" i="1"/>
  <c r="L3110" i="1"/>
  <c r="L3106" i="1"/>
  <c r="L3102" i="1"/>
  <c r="L3098" i="1"/>
  <c r="L3094" i="1"/>
  <c r="L3090" i="1"/>
  <c r="L3086" i="1"/>
  <c r="L3082" i="1"/>
  <c r="L3078" i="1"/>
  <c r="L3074" i="1"/>
  <c r="L3070" i="1"/>
  <c r="L3066" i="1"/>
  <c r="L3062" i="1"/>
  <c r="L3058" i="1"/>
  <c r="L3054" i="1"/>
  <c r="L3050" i="1"/>
  <c r="L3046" i="1"/>
  <c r="L3042" i="1"/>
  <c r="L3038" i="1"/>
  <c r="L3034" i="1"/>
  <c r="L3030" i="1"/>
  <c r="L3026" i="1"/>
  <c r="L3022" i="1"/>
  <c r="L3018" i="1"/>
  <c r="L3014" i="1"/>
  <c r="L3010" i="1"/>
  <c r="L3006" i="1"/>
  <c r="L3002" i="1"/>
  <c r="L2998" i="1"/>
  <c r="L2994" i="1"/>
  <c r="L2990" i="1"/>
  <c r="L2986" i="1"/>
  <c r="L2982" i="1"/>
  <c r="L2978" i="1"/>
  <c r="L2974" i="1"/>
  <c r="L2970" i="1"/>
  <c r="L2966" i="1"/>
  <c r="L2962" i="1"/>
  <c r="L2958" i="1"/>
  <c r="L2954" i="1"/>
  <c r="L2950" i="1"/>
  <c r="L2946" i="1"/>
  <c r="L2942" i="1"/>
  <c r="L2938" i="1"/>
  <c r="L2934" i="1"/>
  <c r="L2930" i="1"/>
  <c r="L2926" i="1"/>
  <c r="L2922" i="1"/>
  <c r="L2918" i="1"/>
  <c r="L2914" i="1"/>
  <c r="L2910" i="1"/>
  <c r="L2906" i="1"/>
  <c r="L2902" i="1"/>
  <c r="L2898" i="1"/>
  <c r="L2894" i="1"/>
  <c r="L2890" i="1"/>
  <c r="L2886" i="1"/>
  <c r="L2882" i="1"/>
  <c r="L2878" i="1"/>
  <c r="L2874" i="1"/>
  <c r="L2870" i="1"/>
  <c r="L2866" i="1"/>
  <c r="L2862" i="1"/>
  <c r="L2858" i="1"/>
  <c r="L2854" i="1"/>
  <c r="L2850" i="1"/>
  <c r="L2846" i="1"/>
  <c r="L2842" i="1"/>
  <c r="L2838" i="1"/>
  <c r="L2834" i="1"/>
  <c r="L2830" i="1"/>
  <c r="L2826" i="1"/>
  <c r="L2822" i="1"/>
  <c r="L2818" i="1"/>
  <c r="L2814" i="1"/>
  <c r="L2810" i="1"/>
  <c r="L2806" i="1"/>
  <c r="L2802" i="1"/>
  <c r="L2798" i="1"/>
  <c r="L2794" i="1"/>
  <c r="L2790" i="1"/>
  <c r="L2786" i="1"/>
  <c r="L2782" i="1"/>
  <c r="L2778" i="1"/>
  <c r="L2774" i="1"/>
  <c r="L2770" i="1"/>
  <c r="L2766" i="1"/>
  <c r="L2762" i="1"/>
  <c r="L2758" i="1"/>
  <c r="L2754" i="1"/>
  <c r="L2750" i="1"/>
  <c r="L2746" i="1"/>
  <c r="L2742" i="1"/>
  <c r="L2738" i="1"/>
  <c r="L2734" i="1"/>
  <c r="L2730" i="1"/>
  <c r="L2726" i="1"/>
  <c r="L2722" i="1"/>
  <c r="L2718" i="1"/>
  <c r="L2714" i="1"/>
  <c r="L2710" i="1"/>
  <c r="L2706" i="1"/>
  <c r="L2702" i="1"/>
  <c r="L2698" i="1"/>
  <c r="L2694" i="1"/>
  <c r="L2690" i="1"/>
  <c r="L2686" i="1"/>
  <c r="L2682" i="1"/>
  <c r="L2678" i="1"/>
  <c r="L2674" i="1"/>
  <c r="L2670" i="1"/>
  <c r="L2666" i="1"/>
  <c r="L2662" i="1"/>
  <c r="L2658" i="1"/>
  <c r="L2654" i="1"/>
  <c r="L2650" i="1"/>
  <c r="L2646" i="1"/>
  <c r="L2642" i="1"/>
  <c r="L2638" i="1"/>
  <c r="L2634" i="1"/>
  <c r="L2630" i="1"/>
  <c r="L2626" i="1"/>
  <c r="L2622" i="1"/>
  <c r="L2618" i="1"/>
  <c r="L2614" i="1"/>
  <c r="L2610" i="1"/>
  <c r="L2606" i="1"/>
  <c r="L2602" i="1"/>
  <c r="L2598" i="1"/>
  <c r="L2594" i="1"/>
  <c r="L2590" i="1"/>
  <c r="L2586" i="1"/>
  <c r="L2582" i="1"/>
  <c r="L2578" i="1"/>
  <c r="L2574" i="1"/>
  <c r="L2570" i="1"/>
  <c r="L2566" i="1"/>
  <c r="L2562" i="1"/>
  <c r="L2564" i="1"/>
  <c r="L2563" i="1"/>
  <c r="L2561" i="1"/>
  <c r="L2557" i="1"/>
  <c r="L2553" i="1"/>
  <c r="L2549" i="1"/>
  <c r="L2545" i="1"/>
  <c r="L2541" i="1"/>
  <c r="L2537" i="1"/>
  <c r="L2533" i="1"/>
  <c r="L2529" i="1"/>
  <c r="L2525" i="1"/>
  <c r="L2521" i="1"/>
  <c r="L2517" i="1"/>
  <c r="L2513" i="1"/>
  <c r="L2509" i="1"/>
  <c r="L2505" i="1"/>
  <c r="L2501" i="1"/>
  <c r="L2497" i="1"/>
  <c r="L2493" i="1"/>
  <c r="L2489" i="1"/>
  <c r="L2485" i="1"/>
  <c r="L2481" i="1"/>
  <c r="L2477" i="1"/>
  <c r="L2473" i="1"/>
  <c r="L2469" i="1"/>
  <c r="L2465" i="1"/>
  <c r="L2461" i="1"/>
  <c r="L2457" i="1"/>
  <c r="L2453" i="1"/>
  <c r="L2449" i="1"/>
  <c r="L2445" i="1"/>
  <c r="L2441" i="1"/>
  <c r="L2437" i="1"/>
  <c r="L2433" i="1"/>
  <c r="L2429" i="1"/>
  <c r="L2425" i="1"/>
  <c r="L2421" i="1"/>
  <c r="L2417" i="1"/>
  <c r="L2413" i="1"/>
  <c r="L2409" i="1"/>
  <c r="L2405" i="1"/>
  <c r="L2401" i="1"/>
  <c r="L2397" i="1"/>
  <c r="L2393" i="1"/>
  <c r="L2389" i="1"/>
  <c r="L2385" i="1"/>
  <c r="L2381" i="1"/>
  <c r="L2377" i="1"/>
  <c r="L2373" i="1"/>
  <c r="L2369" i="1"/>
  <c r="L2365" i="1"/>
  <c r="L2361" i="1"/>
  <c r="L2357" i="1"/>
  <c r="L2353" i="1"/>
  <c r="L2349" i="1"/>
  <c r="L2345" i="1"/>
  <c r="L2341" i="1"/>
  <c r="L2337" i="1"/>
  <c r="L2333" i="1"/>
  <c r="L2329" i="1"/>
  <c r="L2325" i="1"/>
  <c r="L2321" i="1"/>
  <c r="L2317" i="1"/>
  <c r="L2313" i="1"/>
  <c r="L2309" i="1"/>
  <c r="L2305" i="1"/>
  <c r="L2301" i="1"/>
  <c r="L2297" i="1"/>
  <c r="L2293" i="1"/>
  <c r="L2289" i="1"/>
  <c r="L2285" i="1"/>
  <c r="L2281" i="1"/>
  <c r="L2277" i="1"/>
  <c r="L2273" i="1"/>
  <c r="L2269" i="1"/>
  <c r="L2265" i="1"/>
  <c r="L2261" i="1"/>
  <c r="L2257" i="1"/>
  <c r="L2253" i="1"/>
  <c r="L2249" i="1"/>
  <c r="L2245" i="1"/>
  <c r="L2241" i="1"/>
  <c r="L2237" i="1"/>
  <c r="L2233" i="1"/>
  <c r="L2229" i="1"/>
  <c r="L2225" i="1"/>
  <c r="L2221" i="1"/>
  <c r="L2217" i="1"/>
  <c r="L2213" i="1"/>
  <c r="L2209" i="1"/>
  <c r="L2205" i="1"/>
  <c r="L2201" i="1"/>
  <c r="L2197" i="1"/>
  <c r="L2560" i="1"/>
  <c r="L2556" i="1"/>
  <c r="L2552" i="1"/>
  <c r="L2548" i="1"/>
  <c r="L2544" i="1"/>
  <c r="L2540" i="1"/>
  <c r="L2536" i="1"/>
  <c r="L2532" i="1"/>
  <c r="L2528" i="1"/>
  <c r="L2524" i="1"/>
  <c r="L2520" i="1"/>
  <c r="L2516" i="1"/>
  <c r="L2512" i="1"/>
  <c r="L2508" i="1"/>
  <c r="L2504" i="1"/>
  <c r="L2500" i="1"/>
  <c r="L2496" i="1"/>
  <c r="L2492" i="1"/>
  <c r="L2488" i="1"/>
  <c r="L2484" i="1"/>
  <c r="L2480" i="1"/>
  <c r="L2476" i="1"/>
  <c r="L2472" i="1"/>
  <c r="L2468" i="1"/>
  <c r="L2464" i="1"/>
  <c r="L2460" i="1"/>
  <c r="L2456" i="1"/>
  <c r="L2452" i="1"/>
  <c r="L2448" i="1"/>
  <c r="L2444" i="1"/>
  <c r="L2440" i="1"/>
  <c r="L2436" i="1"/>
  <c r="L2432" i="1"/>
  <c r="L2428" i="1"/>
  <c r="L2424" i="1"/>
  <c r="L2420" i="1"/>
  <c r="L2416" i="1"/>
  <c r="L2412" i="1"/>
  <c r="L2408" i="1"/>
  <c r="L2404" i="1"/>
  <c r="L2400" i="1"/>
  <c r="L2396" i="1"/>
  <c r="L2392" i="1"/>
  <c r="L2388" i="1"/>
  <c r="L2384" i="1"/>
  <c r="L2380" i="1"/>
  <c r="L2376" i="1"/>
  <c r="L2372" i="1"/>
  <c r="L2368" i="1"/>
  <c r="L2364" i="1"/>
  <c r="L2360" i="1"/>
  <c r="L2356" i="1"/>
  <c r="L2352" i="1"/>
  <c r="L2348" i="1"/>
  <c r="L2344" i="1"/>
  <c r="L2340" i="1"/>
  <c r="L2336" i="1"/>
  <c r="L2332" i="1"/>
  <c r="L2328" i="1"/>
  <c r="L2324" i="1"/>
  <c r="L2320" i="1"/>
  <c r="L2316" i="1"/>
  <c r="L2312" i="1"/>
  <c r="L2308" i="1"/>
  <c r="L2304" i="1"/>
  <c r="L2300" i="1"/>
  <c r="L2296" i="1"/>
  <c r="L2292" i="1"/>
  <c r="L2288" i="1"/>
  <c r="L2284" i="1"/>
  <c r="L2280" i="1"/>
  <c r="L2276" i="1"/>
  <c r="L2558" i="1"/>
  <c r="L2554" i="1"/>
  <c r="L2550" i="1"/>
  <c r="L2546" i="1"/>
  <c r="L2542" i="1"/>
  <c r="L2538" i="1"/>
  <c r="L2534" i="1"/>
  <c r="L2530" i="1"/>
  <c r="L2526" i="1"/>
  <c r="L2522" i="1"/>
  <c r="L2518" i="1"/>
  <c r="L2514" i="1"/>
  <c r="L2510" i="1"/>
  <c r="L2506" i="1"/>
  <c r="L2502" i="1"/>
  <c r="L2498" i="1"/>
  <c r="L2494" i="1"/>
  <c r="L2490" i="1"/>
  <c r="L2486" i="1"/>
  <c r="L2482" i="1"/>
  <c r="L2478" i="1"/>
  <c r="L2474" i="1"/>
  <c r="L2470" i="1"/>
  <c r="L2466" i="1"/>
  <c r="L2462" i="1"/>
  <c r="L2458" i="1"/>
  <c r="L2454" i="1"/>
  <c r="L2450" i="1"/>
  <c r="L2446" i="1"/>
  <c r="L2442" i="1"/>
  <c r="L2438" i="1"/>
  <c r="L2434" i="1"/>
  <c r="L2430" i="1"/>
  <c r="L2426" i="1"/>
  <c r="L2422" i="1"/>
  <c r="L2418" i="1"/>
  <c r="L2414" i="1"/>
  <c r="L2410" i="1"/>
  <c r="L2406" i="1"/>
  <c r="L2402" i="1"/>
  <c r="L2398" i="1"/>
  <c r="L2394" i="1"/>
  <c r="L2390" i="1"/>
  <c r="L2386" i="1"/>
  <c r="L2382" i="1"/>
  <c r="L2378" i="1"/>
  <c r="L2374" i="1"/>
  <c r="L2370" i="1"/>
  <c r="L2366" i="1"/>
  <c r="L2362" i="1"/>
  <c r="L2358" i="1"/>
  <c r="L2354" i="1"/>
  <c r="L2350" i="1"/>
  <c r="L2346" i="1"/>
  <c r="L2342" i="1"/>
  <c r="L2338" i="1"/>
  <c r="L2334" i="1"/>
  <c r="L2330" i="1"/>
  <c r="L2326" i="1"/>
  <c r="L2322" i="1"/>
  <c r="L2318" i="1"/>
  <c r="L2314" i="1"/>
  <c r="L2310" i="1"/>
  <c r="L2306" i="1"/>
  <c r="L2302" i="1"/>
  <c r="L2298" i="1"/>
  <c r="L2294" i="1"/>
  <c r="L2290" i="1"/>
  <c r="L2286" i="1"/>
  <c r="L2282" i="1"/>
  <c r="L2278" i="1"/>
  <c r="L2274" i="1"/>
  <c r="L2270" i="1"/>
  <c r="L2266" i="1"/>
  <c r="L2262" i="1"/>
  <c r="L2258" i="1"/>
  <c r="L2254" i="1"/>
  <c r="L2250" i="1"/>
  <c r="L2246" i="1"/>
  <c r="L2242" i="1"/>
  <c r="L2238" i="1"/>
  <c r="L2234" i="1"/>
  <c r="L2230" i="1"/>
  <c r="L2226" i="1"/>
  <c r="L2222" i="1"/>
  <c r="L2218" i="1"/>
  <c r="L2214" i="1"/>
  <c r="L2210" i="1"/>
  <c r="L2206" i="1"/>
  <c r="L2202" i="1"/>
  <c r="L2198" i="1"/>
  <c r="L3115" i="1"/>
  <c r="L3107" i="1"/>
  <c r="L3099" i="1"/>
  <c r="L3091" i="1"/>
  <c r="L3083" i="1"/>
  <c r="L3075" i="1"/>
  <c r="L3067" i="1"/>
  <c r="L3059" i="1"/>
  <c r="L3051" i="1"/>
  <c r="L3043" i="1"/>
  <c r="L3035" i="1"/>
  <c r="L3027" i="1"/>
  <c r="L3019" i="1"/>
  <c r="L3011" i="1"/>
  <c r="L3003" i="1"/>
  <c r="L2995" i="1"/>
  <c r="L2987" i="1"/>
  <c r="L2979" i="1"/>
  <c r="L2971" i="1"/>
  <c r="L2963" i="1"/>
  <c r="L2955" i="1"/>
  <c r="L2947" i="1"/>
  <c r="L2939" i="1"/>
  <c r="L2931" i="1"/>
  <c r="L2923" i="1"/>
  <c r="L2915" i="1"/>
  <c r="L2907" i="1"/>
  <c r="L2899" i="1"/>
  <c r="L2891" i="1"/>
  <c r="L2883" i="1"/>
  <c r="L2875" i="1"/>
  <c r="L2867" i="1"/>
  <c r="L2859" i="1"/>
  <c r="L2851" i="1"/>
  <c r="L2843" i="1"/>
  <c r="L2835" i="1"/>
  <c r="L2827" i="1"/>
  <c r="L2819" i="1"/>
  <c r="L2811" i="1"/>
  <c r="L2803" i="1"/>
  <c r="L2795" i="1"/>
  <c r="L2787" i="1"/>
  <c r="L2779" i="1"/>
  <c r="L2771" i="1"/>
  <c r="L2763" i="1"/>
  <c r="L2755" i="1"/>
  <c r="L2747" i="1"/>
  <c r="L2739" i="1"/>
  <c r="L2731" i="1"/>
  <c r="L2723" i="1"/>
  <c r="L2715" i="1"/>
  <c r="L2707" i="1"/>
  <c r="L2699" i="1"/>
  <c r="L2691" i="1"/>
  <c r="L2683" i="1"/>
  <c r="L2675" i="1"/>
  <c r="L2667" i="1"/>
  <c r="L2659" i="1"/>
  <c r="L2651" i="1"/>
  <c r="L2643" i="1"/>
  <c r="L2635" i="1"/>
  <c r="L2627" i="1"/>
  <c r="L2619" i="1"/>
  <c r="L2611" i="1"/>
  <c r="L2603" i="1"/>
  <c r="L2595" i="1"/>
  <c r="L2587" i="1"/>
  <c r="L2579" i="1"/>
  <c r="L2571" i="1"/>
  <c r="L2192" i="1"/>
  <c r="L2188" i="1"/>
  <c r="L2184" i="1"/>
  <c r="L2180" i="1"/>
  <c r="L2176" i="1"/>
  <c r="L2172" i="1"/>
  <c r="L2168" i="1"/>
  <c r="L2164" i="1"/>
  <c r="L2160" i="1"/>
  <c r="L2156" i="1"/>
  <c r="L2152" i="1"/>
  <c r="L2148" i="1"/>
  <c r="L2144" i="1"/>
  <c r="L2140" i="1"/>
  <c r="L2136" i="1"/>
  <c r="L2132" i="1"/>
  <c r="L2128" i="1"/>
  <c r="L2124" i="1"/>
  <c r="L2120" i="1"/>
  <c r="L2116" i="1"/>
  <c r="L2112" i="1"/>
  <c r="L2108" i="1"/>
  <c r="L2104" i="1"/>
  <c r="L2100" i="1"/>
  <c r="L2096" i="1"/>
  <c r="L2092" i="1"/>
  <c r="L2088" i="1"/>
  <c r="L2084" i="1"/>
  <c r="L2080" i="1"/>
  <c r="L2076" i="1"/>
  <c r="L2072" i="1"/>
  <c r="L2068" i="1"/>
  <c r="L2064" i="1"/>
  <c r="L2060" i="1"/>
  <c r="L2056" i="1"/>
  <c r="L2052" i="1"/>
  <c r="L2048" i="1"/>
  <c r="L2044" i="1"/>
  <c r="L2040" i="1"/>
  <c r="L2036" i="1"/>
  <c r="L2032" i="1"/>
  <c r="L2028" i="1"/>
  <c r="L2024" i="1"/>
  <c r="L2020" i="1"/>
  <c r="L2016" i="1"/>
  <c r="L2012" i="1"/>
  <c r="L2008" i="1"/>
  <c r="L2004" i="1"/>
  <c r="L2000" i="1"/>
  <c r="L1996" i="1"/>
  <c r="L1992" i="1"/>
  <c r="L1988" i="1"/>
  <c r="L1984" i="1"/>
  <c r="L1980" i="1"/>
  <c r="L1976" i="1"/>
  <c r="L1972" i="1"/>
  <c r="L1968" i="1"/>
  <c r="L1964" i="1"/>
  <c r="L1960" i="1"/>
  <c r="L1956" i="1"/>
  <c r="L1952" i="1"/>
  <c r="L1948" i="1"/>
  <c r="L1944" i="1"/>
  <c r="L1940" i="1"/>
  <c r="L1936" i="1"/>
  <c r="L1932" i="1"/>
  <c r="L1928" i="1"/>
  <c r="L1924" i="1"/>
  <c r="L1920" i="1"/>
  <c r="L1916" i="1"/>
  <c r="L1912" i="1"/>
  <c r="L1908" i="1"/>
  <c r="L1904" i="1"/>
  <c r="L1900" i="1"/>
  <c r="L1896" i="1"/>
  <c r="L1892" i="1"/>
  <c r="L1888" i="1"/>
  <c r="L1884" i="1"/>
  <c r="L1880" i="1"/>
  <c r="L1876" i="1"/>
  <c r="L1872" i="1"/>
  <c r="L1868" i="1"/>
  <c r="L1864" i="1"/>
  <c r="L1860" i="1"/>
  <c r="L1856" i="1"/>
  <c r="L1852" i="1"/>
  <c r="L1848" i="1"/>
  <c r="L1844" i="1"/>
  <c r="L1840" i="1"/>
  <c r="L1836" i="1"/>
  <c r="L1832" i="1"/>
  <c r="L1828" i="1"/>
  <c r="L1824" i="1"/>
  <c r="L1820" i="1"/>
  <c r="L1816" i="1"/>
  <c r="L1812" i="1"/>
  <c r="L1808" i="1"/>
  <c r="L1804" i="1"/>
  <c r="L1800" i="1"/>
  <c r="L1796" i="1"/>
  <c r="L1792" i="1"/>
  <c r="L1788" i="1"/>
  <c r="L1784" i="1"/>
  <c r="L1780" i="1"/>
  <c r="L1776" i="1"/>
  <c r="L1772" i="1"/>
  <c r="L1768" i="1"/>
  <c r="L1764" i="1"/>
  <c r="L1760" i="1"/>
  <c r="L1756" i="1"/>
  <c r="L1752" i="1"/>
  <c r="L1748" i="1"/>
  <c r="L1744" i="1"/>
  <c r="L1740" i="1"/>
  <c r="L1736" i="1"/>
  <c r="L1732" i="1"/>
  <c r="L1728" i="1"/>
  <c r="L1724" i="1"/>
  <c r="L3119" i="1"/>
  <c r="L3111" i="1"/>
  <c r="L3103" i="1"/>
  <c r="L3095" i="1"/>
  <c r="L3087" i="1"/>
  <c r="L3079" i="1"/>
  <c r="L3071" i="1"/>
  <c r="L3063" i="1"/>
  <c r="L3055" i="1"/>
  <c r="L3047" i="1"/>
  <c r="L3039" i="1"/>
  <c r="L3031" i="1"/>
  <c r="L3023" i="1"/>
  <c r="L3015" i="1"/>
  <c r="L3007" i="1"/>
  <c r="L2999" i="1"/>
  <c r="L2991" i="1"/>
  <c r="L2983" i="1"/>
  <c r="L2975" i="1"/>
  <c r="L2967" i="1"/>
  <c r="L2959" i="1"/>
  <c r="L2951" i="1"/>
  <c r="L2943" i="1"/>
  <c r="L2935" i="1"/>
  <c r="L2927" i="1"/>
  <c r="L2919" i="1"/>
  <c r="L2911" i="1"/>
  <c r="L2903" i="1"/>
  <c r="L2895" i="1"/>
  <c r="L2887" i="1"/>
  <c r="L2879" i="1"/>
  <c r="L2871" i="1"/>
  <c r="L2863" i="1"/>
  <c r="L2855" i="1"/>
  <c r="L2847" i="1"/>
  <c r="L2839" i="1"/>
  <c r="L2831" i="1"/>
  <c r="L2823" i="1"/>
  <c r="L2815" i="1"/>
  <c r="L2807" i="1"/>
  <c r="L2799" i="1"/>
  <c r="L2791" i="1"/>
  <c r="L2783" i="1"/>
  <c r="L2775" i="1"/>
  <c r="L2767" i="1"/>
  <c r="L2759" i="1"/>
  <c r="L2751" i="1"/>
  <c r="L2743" i="1"/>
  <c r="L2735" i="1"/>
  <c r="L2727" i="1"/>
  <c r="L2719" i="1"/>
  <c r="L2711" i="1"/>
  <c r="L2703" i="1"/>
  <c r="L2695" i="1"/>
  <c r="L2687" i="1"/>
  <c r="L2679" i="1"/>
  <c r="L2671" i="1"/>
  <c r="L2663" i="1"/>
  <c r="L2655" i="1"/>
  <c r="L2647" i="1"/>
  <c r="L2639" i="1"/>
  <c r="L2631" i="1"/>
  <c r="L2623" i="1"/>
  <c r="L2615" i="1"/>
  <c r="L2607" i="1"/>
  <c r="L2599" i="1"/>
  <c r="L2591" i="1"/>
  <c r="L2583" i="1"/>
  <c r="L2575" i="1"/>
  <c r="L2567" i="1"/>
  <c r="L2559" i="1"/>
  <c r="L2555" i="1"/>
  <c r="L2551" i="1"/>
  <c r="L2547" i="1"/>
  <c r="L2543" i="1"/>
  <c r="L2539" i="1"/>
  <c r="L2535" i="1"/>
  <c r="L2531" i="1"/>
  <c r="L2527" i="1"/>
  <c r="L2523" i="1"/>
  <c r="L2519" i="1"/>
  <c r="L2515" i="1"/>
  <c r="L2511" i="1"/>
  <c r="L2507" i="1"/>
  <c r="L2503" i="1"/>
  <c r="L2499" i="1"/>
  <c r="L2495" i="1"/>
  <c r="L2491" i="1"/>
  <c r="L2487" i="1"/>
  <c r="L2483" i="1"/>
  <c r="L2479" i="1"/>
  <c r="L2475" i="1"/>
  <c r="L2471" i="1"/>
  <c r="L2467" i="1"/>
  <c r="L2463" i="1"/>
  <c r="L2459" i="1"/>
  <c r="L2455" i="1"/>
  <c r="L2451" i="1"/>
  <c r="L2447" i="1"/>
  <c r="L2443" i="1"/>
  <c r="L2439" i="1"/>
  <c r="L2435" i="1"/>
  <c r="L2431" i="1"/>
  <c r="L2427" i="1"/>
  <c r="L2423" i="1"/>
  <c r="L2419" i="1"/>
  <c r="L2415" i="1"/>
  <c r="L2411" i="1"/>
  <c r="L2407" i="1"/>
  <c r="L2403" i="1"/>
  <c r="L2399" i="1"/>
  <c r="L2395" i="1"/>
  <c r="L2391" i="1"/>
  <c r="L2387" i="1"/>
  <c r="L2383" i="1"/>
  <c r="L2379" i="1"/>
  <c r="L2375" i="1"/>
  <c r="L2371" i="1"/>
  <c r="L2367" i="1"/>
  <c r="L2363" i="1"/>
  <c r="L2359" i="1"/>
  <c r="L2355" i="1"/>
  <c r="L2351" i="1"/>
  <c r="L2347" i="1"/>
  <c r="L2343" i="1"/>
  <c r="L2339" i="1"/>
  <c r="L2335" i="1"/>
  <c r="L2331" i="1"/>
  <c r="L2327" i="1"/>
  <c r="L2323" i="1"/>
  <c r="L2319" i="1"/>
  <c r="L2315" i="1"/>
  <c r="L2311" i="1"/>
  <c r="L2307" i="1"/>
  <c r="L2303" i="1"/>
  <c r="L2299" i="1"/>
  <c r="L2295" i="1"/>
  <c r="L2291" i="1"/>
  <c r="L2287" i="1"/>
  <c r="L2283" i="1"/>
  <c r="L2279" i="1"/>
  <c r="L2275" i="1"/>
  <c r="L2272" i="1"/>
  <c r="L2271" i="1"/>
  <c r="L2268" i="1"/>
  <c r="L2267" i="1"/>
  <c r="L2264" i="1"/>
  <c r="L2263" i="1"/>
  <c r="L2260" i="1"/>
  <c r="L2259" i="1"/>
  <c r="L2256" i="1"/>
  <c r="L2255" i="1"/>
  <c r="L2252" i="1"/>
  <c r="L2251" i="1"/>
  <c r="L2248" i="1"/>
  <c r="L2247" i="1"/>
  <c r="L2244" i="1"/>
  <c r="L2243" i="1"/>
  <c r="L2240" i="1"/>
  <c r="L2239" i="1"/>
  <c r="L2236" i="1"/>
  <c r="L2235" i="1"/>
  <c r="L2232" i="1"/>
  <c r="L2231" i="1"/>
  <c r="L2228" i="1"/>
  <c r="L2227" i="1"/>
  <c r="L2224" i="1"/>
  <c r="L2223" i="1"/>
  <c r="L2220" i="1"/>
  <c r="L2219" i="1"/>
  <c r="L2216" i="1"/>
  <c r="L2215" i="1"/>
  <c r="L2212" i="1"/>
  <c r="L2211" i="1"/>
  <c r="L2208" i="1"/>
  <c r="L2207" i="1"/>
  <c r="L2204" i="1"/>
  <c r="L2203" i="1"/>
  <c r="L2200" i="1"/>
  <c r="L2199" i="1"/>
  <c r="L2196" i="1"/>
  <c r="L2190" i="1"/>
  <c r="L2186" i="1"/>
  <c r="L2182" i="1"/>
  <c r="L2178" i="1"/>
  <c r="L2174" i="1"/>
  <c r="L2170" i="1"/>
  <c r="L2166" i="1"/>
  <c r="L2162" i="1"/>
  <c r="L2158" i="1"/>
  <c r="L2154" i="1"/>
  <c r="L2150" i="1"/>
  <c r="L2146" i="1"/>
  <c r="L2142" i="1"/>
  <c r="L2138" i="1"/>
  <c r="L2134" i="1"/>
  <c r="L2130" i="1"/>
  <c r="L2126" i="1"/>
  <c r="L2122" i="1"/>
  <c r="L2118" i="1"/>
  <c r="L2114" i="1"/>
  <c r="L2110" i="1"/>
  <c r="L2106" i="1"/>
  <c r="L2102" i="1"/>
  <c r="L2098" i="1"/>
  <c r="L2094" i="1"/>
  <c r="L2090" i="1"/>
  <c r="L2086" i="1"/>
  <c r="L2082" i="1"/>
  <c r="L2078" i="1"/>
  <c r="L2074" i="1"/>
  <c r="L2070" i="1"/>
  <c r="L2066" i="1"/>
  <c r="L2062" i="1"/>
  <c r="L2058" i="1"/>
  <c r="L2054" i="1"/>
  <c r="L2050" i="1"/>
  <c r="L2046" i="1"/>
  <c r="L2042" i="1"/>
  <c r="L2038" i="1"/>
  <c r="L2034" i="1"/>
  <c r="L2030" i="1"/>
  <c r="L2026" i="1"/>
  <c r="L2022" i="1"/>
  <c r="L2018" i="1"/>
  <c r="L2014" i="1"/>
  <c r="L2010" i="1"/>
  <c r="L2006" i="1"/>
  <c r="L2002" i="1"/>
  <c r="L1998" i="1"/>
  <c r="L1994" i="1"/>
  <c r="L1990" i="1"/>
  <c r="L1986" i="1"/>
  <c r="L1982" i="1"/>
  <c r="L1978" i="1"/>
  <c r="L1974" i="1"/>
  <c r="L1970" i="1"/>
  <c r="L1966" i="1"/>
  <c r="L1962" i="1"/>
  <c r="L1958" i="1"/>
  <c r="L1954" i="1"/>
  <c r="L1950" i="1"/>
  <c r="L1946" i="1"/>
  <c r="L1942" i="1"/>
  <c r="L1938" i="1"/>
  <c r="L1934" i="1"/>
  <c r="L1930" i="1"/>
  <c r="L1926" i="1"/>
  <c r="L1922" i="1"/>
  <c r="L1918" i="1"/>
  <c r="L1914" i="1"/>
  <c r="L1910" i="1"/>
  <c r="L1906" i="1"/>
  <c r="L1902" i="1"/>
  <c r="L1898" i="1"/>
  <c r="L1894" i="1"/>
  <c r="L1890" i="1"/>
  <c r="L1886" i="1"/>
  <c r="L1882" i="1"/>
  <c r="L1878" i="1"/>
  <c r="L1874" i="1"/>
  <c r="L1870" i="1"/>
  <c r="L1866" i="1"/>
  <c r="L1862" i="1"/>
  <c r="L1858" i="1"/>
  <c r="L1854" i="1"/>
  <c r="L1850" i="1"/>
  <c r="L1846" i="1"/>
  <c r="L1842" i="1"/>
  <c r="L1838" i="1"/>
  <c r="L1834" i="1"/>
  <c r="L1830" i="1"/>
  <c r="L1826" i="1"/>
  <c r="L1822" i="1"/>
  <c r="L1818" i="1"/>
  <c r="L1814" i="1"/>
  <c r="L1810" i="1"/>
  <c r="L1806" i="1"/>
  <c r="L1802" i="1"/>
  <c r="L1798" i="1"/>
  <c r="L1794" i="1"/>
  <c r="L1790" i="1"/>
  <c r="L1786" i="1"/>
  <c r="L1782" i="1"/>
  <c r="L2195" i="1"/>
  <c r="L2194" i="1"/>
  <c r="L2193" i="1"/>
  <c r="L2189" i="1"/>
  <c r="L2185" i="1"/>
  <c r="L2181" i="1"/>
  <c r="L2177" i="1"/>
  <c r="L2173" i="1"/>
  <c r="L2169" i="1"/>
  <c r="L2165" i="1"/>
  <c r="L2161" i="1"/>
  <c r="L2157" i="1"/>
  <c r="L2153" i="1"/>
  <c r="L2149" i="1"/>
  <c r="L2145" i="1"/>
  <c r="L2141" i="1"/>
  <c r="L2137" i="1"/>
  <c r="L2133" i="1"/>
  <c r="L2129" i="1"/>
  <c r="L2125" i="1"/>
  <c r="L2121" i="1"/>
  <c r="L2117" i="1"/>
  <c r="L2113" i="1"/>
  <c r="L2109" i="1"/>
  <c r="L2105" i="1"/>
  <c r="L2101" i="1"/>
  <c r="L2097" i="1"/>
  <c r="L2093" i="1"/>
  <c r="L2089" i="1"/>
  <c r="L2085" i="1"/>
  <c r="L2081" i="1"/>
  <c r="L2077" i="1"/>
  <c r="L2073" i="1"/>
  <c r="L2069" i="1"/>
  <c r="L2065" i="1"/>
  <c r="L2061" i="1"/>
  <c r="L2057" i="1"/>
  <c r="L2053" i="1"/>
  <c r="L2049" i="1"/>
  <c r="L2045" i="1"/>
  <c r="L2041" i="1"/>
  <c r="L2037" i="1"/>
  <c r="L2033" i="1"/>
  <c r="L2029" i="1"/>
  <c r="L2025" i="1"/>
  <c r="L2021" i="1"/>
  <c r="L2017" i="1"/>
  <c r="L2013" i="1"/>
  <c r="L2009" i="1"/>
  <c r="L2005" i="1"/>
  <c r="L2001" i="1"/>
  <c r="L1997" i="1"/>
  <c r="L1993" i="1"/>
  <c r="L1989" i="1"/>
  <c r="L1985" i="1"/>
  <c r="L1981" i="1"/>
  <c r="L1977" i="1"/>
  <c r="L1973" i="1"/>
  <c r="L1969" i="1"/>
  <c r="L1965" i="1"/>
  <c r="L1961" i="1"/>
  <c r="L1957" i="1"/>
  <c r="L1953" i="1"/>
  <c r="L1949" i="1"/>
  <c r="L1945" i="1"/>
  <c r="L1941" i="1"/>
  <c r="L1937" i="1"/>
  <c r="L1933" i="1"/>
  <c r="L1929" i="1"/>
  <c r="L1925" i="1"/>
  <c r="L1921" i="1"/>
  <c r="L1917" i="1"/>
  <c r="L1913" i="1"/>
  <c r="L1909" i="1"/>
  <c r="L1905" i="1"/>
  <c r="L1901" i="1"/>
  <c r="L1897" i="1"/>
  <c r="L1893" i="1"/>
  <c r="L1889" i="1"/>
  <c r="L1885" i="1"/>
  <c r="L1881" i="1"/>
  <c r="L1877" i="1"/>
  <c r="L1873" i="1"/>
  <c r="L1869" i="1"/>
  <c r="L1865" i="1"/>
  <c r="L1861" i="1"/>
  <c r="L1857" i="1"/>
  <c r="L1853" i="1"/>
  <c r="L1849" i="1"/>
  <c r="L1845" i="1"/>
  <c r="L1841" i="1"/>
  <c r="L1837" i="1"/>
  <c r="L1833" i="1"/>
  <c r="L1829" i="1"/>
  <c r="L1825" i="1"/>
  <c r="L1821" i="1"/>
  <c r="L1817" i="1"/>
  <c r="L1813" i="1"/>
  <c r="L1809" i="1"/>
  <c r="L1805" i="1"/>
  <c r="L1801" i="1"/>
  <c r="L1797" i="1"/>
  <c r="L1793" i="1"/>
  <c r="L1789" i="1"/>
  <c r="L1785" i="1"/>
  <c r="L1781" i="1"/>
  <c r="L1777" i="1"/>
  <c r="L1773" i="1"/>
  <c r="L1769" i="1"/>
  <c r="L1765" i="1"/>
  <c r="L1761" i="1"/>
  <c r="L1757" i="1"/>
  <c r="L1753" i="1"/>
  <c r="L1718" i="1"/>
  <c r="L1714" i="1"/>
  <c r="L1710" i="1"/>
  <c r="L1706" i="1"/>
  <c r="L1702" i="1"/>
  <c r="L1698" i="1"/>
  <c r="L1694" i="1"/>
  <c r="L1690" i="1"/>
  <c r="L1686" i="1"/>
  <c r="L1682" i="1"/>
  <c r="L1678" i="1"/>
  <c r="L1674" i="1"/>
  <c r="L1670" i="1"/>
  <c r="L1666" i="1"/>
  <c r="L1662" i="1"/>
  <c r="L1658" i="1"/>
  <c r="L1654" i="1"/>
  <c r="L1650" i="1"/>
  <c r="L1646" i="1"/>
  <c r="L1642" i="1"/>
  <c r="L1638" i="1"/>
  <c r="L1634" i="1"/>
  <c r="L1630" i="1"/>
  <c r="L1626" i="1"/>
  <c r="L1622" i="1"/>
  <c r="L1618" i="1"/>
  <c r="L1614" i="1"/>
  <c r="L1610" i="1"/>
  <c r="L1606" i="1"/>
  <c r="L1602" i="1"/>
  <c r="L1598" i="1"/>
  <c r="L1594" i="1"/>
  <c r="L1590" i="1"/>
  <c r="L1586" i="1"/>
  <c r="L1582" i="1"/>
  <c r="L1578" i="1"/>
  <c r="L1574" i="1"/>
  <c r="L1570" i="1"/>
  <c r="L1566" i="1"/>
  <c r="L1562" i="1"/>
  <c r="L1558" i="1"/>
  <c r="L1554" i="1"/>
  <c r="L1550" i="1"/>
  <c r="L1546" i="1"/>
  <c r="L1542" i="1"/>
  <c r="L1538" i="1"/>
  <c r="L1534" i="1"/>
  <c r="L1530" i="1"/>
  <c r="L1526" i="1"/>
  <c r="L1522" i="1"/>
  <c r="L1518" i="1"/>
  <c r="L1514" i="1"/>
  <c r="L1510" i="1"/>
  <c r="L1506" i="1"/>
  <c r="L1502" i="1"/>
  <c r="L1498" i="1"/>
  <c r="L1494" i="1"/>
  <c r="L1490" i="1"/>
  <c r="L1486" i="1"/>
  <c r="L1482" i="1"/>
  <c r="L1478" i="1"/>
  <c r="L1474" i="1"/>
  <c r="L1470" i="1"/>
  <c r="L1466" i="1"/>
  <c r="L1462" i="1"/>
  <c r="L1458" i="1"/>
  <c r="L1454" i="1"/>
  <c r="L1450" i="1"/>
  <c r="L1446" i="1"/>
  <c r="L1442" i="1"/>
  <c r="L1438" i="1"/>
  <c r="L1434" i="1"/>
  <c r="L1430" i="1"/>
  <c r="L1426" i="1"/>
  <c r="L1422" i="1"/>
  <c r="L1418" i="1"/>
  <c r="L1414" i="1"/>
  <c r="L1410" i="1"/>
  <c r="L1406" i="1"/>
  <c r="L1402" i="1"/>
  <c r="L1398" i="1"/>
  <c r="L1394" i="1"/>
  <c r="L1390" i="1"/>
  <c r="L1386" i="1"/>
  <c r="L1382" i="1"/>
  <c r="L1378" i="1"/>
  <c r="L1374" i="1"/>
  <c r="L1370" i="1"/>
  <c r="L1366" i="1"/>
  <c r="L1362" i="1"/>
  <c r="L1358" i="1"/>
  <c r="L1354" i="1"/>
  <c r="L1350" i="1"/>
  <c r="L1346" i="1"/>
  <c r="L1342" i="1"/>
  <c r="L1338" i="1"/>
  <c r="L1334" i="1"/>
  <c r="L2191" i="1"/>
  <c r="L2187" i="1"/>
  <c r="L2183" i="1"/>
  <c r="L2179" i="1"/>
  <c r="L2175" i="1"/>
  <c r="L2171" i="1"/>
  <c r="L2167" i="1"/>
  <c r="L2163" i="1"/>
  <c r="L2159" i="1"/>
  <c r="L2155" i="1"/>
  <c r="L2151" i="1"/>
  <c r="L2147" i="1"/>
  <c r="L2143" i="1"/>
  <c r="L2139" i="1"/>
  <c r="L2135" i="1"/>
  <c r="L2131" i="1"/>
  <c r="L2127" i="1"/>
  <c r="L2123" i="1"/>
  <c r="L2119" i="1"/>
  <c r="L2115" i="1"/>
  <c r="L2111" i="1"/>
  <c r="L2107" i="1"/>
  <c r="L2103" i="1"/>
  <c r="L2099" i="1"/>
  <c r="L2095" i="1"/>
  <c r="L2091" i="1"/>
  <c r="L2087" i="1"/>
  <c r="L2083" i="1"/>
  <c r="L2079" i="1"/>
  <c r="L2075" i="1"/>
  <c r="L2071" i="1"/>
  <c r="L2067" i="1"/>
  <c r="L2063" i="1"/>
  <c r="L2059" i="1"/>
  <c r="L2055" i="1"/>
  <c r="L2051" i="1"/>
  <c r="L2047" i="1"/>
  <c r="L2043" i="1"/>
  <c r="L2039" i="1"/>
  <c r="L2035" i="1"/>
  <c r="L2031" i="1"/>
  <c r="L2027" i="1"/>
  <c r="L2023" i="1"/>
  <c r="L2019" i="1"/>
  <c r="L2015" i="1"/>
  <c r="L2011" i="1"/>
  <c r="L2007" i="1"/>
  <c r="L2003" i="1"/>
  <c r="L1999" i="1"/>
  <c r="L1995" i="1"/>
  <c r="L1991" i="1"/>
  <c r="L1987" i="1"/>
  <c r="L1983" i="1"/>
  <c r="L1979" i="1"/>
  <c r="L1975" i="1"/>
  <c r="L1971" i="1"/>
  <c r="L1967" i="1"/>
  <c r="L1963" i="1"/>
  <c r="L1959" i="1"/>
  <c r="L1955" i="1"/>
  <c r="L1951" i="1"/>
  <c r="L1947" i="1"/>
  <c r="L1943" i="1"/>
  <c r="L1939" i="1"/>
  <c r="L1935" i="1"/>
  <c r="L1931" i="1"/>
  <c r="L1927" i="1"/>
  <c r="L1923" i="1"/>
  <c r="L1919" i="1"/>
  <c r="L1915" i="1"/>
  <c r="L1911" i="1"/>
  <c r="L1907" i="1"/>
  <c r="L1903" i="1"/>
  <c r="L1899" i="1"/>
  <c r="L1895" i="1"/>
  <c r="L1891" i="1"/>
  <c r="L1887" i="1"/>
  <c r="L1883" i="1"/>
  <c r="L1879" i="1"/>
  <c r="L1875" i="1"/>
  <c r="L1871" i="1"/>
  <c r="L1867" i="1"/>
  <c r="L1863" i="1"/>
  <c r="L1859" i="1"/>
  <c r="L1855" i="1"/>
  <c r="L1851" i="1"/>
  <c r="L1847" i="1"/>
  <c r="L1843" i="1"/>
  <c r="L1839" i="1"/>
  <c r="L1835" i="1"/>
  <c r="L1831" i="1"/>
  <c r="L1827" i="1"/>
  <c r="L1823" i="1"/>
  <c r="L1819" i="1"/>
  <c r="L1815" i="1"/>
  <c r="L1811" i="1"/>
  <c r="L1807" i="1"/>
  <c r="L1803" i="1"/>
  <c r="L1799" i="1"/>
  <c r="L1795" i="1"/>
  <c r="L1791" i="1"/>
  <c r="L1787" i="1"/>
  <c r="L1783" i="1"/>
  <c r="L1747" i="1"/>
  <c r="L1743" i="1"/>
  <c r="L1739" i="1"/>
  <c r="L1735" i="1"/>
  <c r="L1731" i="1"/>
  <c r="L1727" i="1"/>
  <c r="L1723" i="1"/>
  <c r="L1717" i="1"/>
  <c r="L1713" i="1"/>
  <c r="L1709" i="1"/>
  <c r="L1705" i="1"/>
  <c r="L1701" i="1"/>
  <c r="L1697" i="1"/>
  <c r="L1693" i="1"/>
  <c r="L1689" i="1"/>
  <c r="L1685" i="1"/>
  <c r="L1681" i="1"/>
  <c r="L1677" i="1"/>
  <c r="L1673" i="1"/>
  <c r="L1669" i="1"/>
  <c r="L1665" i="1"/>
  <c r="L1661" i="1"/>
  <c r="L1657" i="1"/>
  <c r="L1653" i="1"/>
  <c r="L1649" i="1"/>
  <c r="L1645" i="1"/>
  <c r="L1641" i="1"/>
  <c r="L1637" i="1"/>
  <c r="L1633" i="1"/>
  <c r="L1629" i="1"/>
  <c r="L1625" i="1"/>
  <c r="L1621" i="1"/>
  <c r="L1617" i="1"/>
  <c r="L1613" i="1"/>
  <c r="L1609" i="1"/>
  <c r="L1605" i="1"/>
  <c r="L1601" i="1"/>
  <c r="L1597" i="1"/>
  <c r="L1593" i="1"/>
  <c r="L1589" i="1"/>
  <c r="L1585" i="1"/>
  <c r="L1581" i="1"/>
  <c r="L1577" i="1"/>
  <c r="L1573" i="1"/>
  <c r="L1569" i="1"/>
  <c r="L1565" i="1"/>
  <c r="L1561" i="1"/>
  <c r="L1557" i="1"/>
  <c r="L1553" i="1"/>
  <c r="L1549" i="1"/>
  <c r="L1545" i="1"/>
  <c r="L1541" i="1"/>
  <c r="L1537" i="1"/>
  <c r="L1533" i="1"/>
  <c r="L1529" i="1"/>
  <c r="L1525" i="1"/>
  <c r="L1521" i="1"/>
  <c r="L1517" i="1"/>
  <c r="L1513" i="1"/>
  <c r="L1509" i="1"/>
  <c r="L1505" i="1"/>
  <c r="L1501" i="1"/>
  <c r="L1497" i="1"/>
  <c r="L1493" i="1"/>
  <c r="L1489" i="1"/>
  <c r="L1485" i="1"/>
  <c r="L1481" i="1"/>
  <c r="L1477" i="1"/>
  <c r="L1473" i="1"/>
  <c r="L1469" i="1"/>
  <c r="L1465" i="1"/>
  <c r="L1461" i="1"/>
  <c r="L1457" i="1"/>
  <c r="L1453" i="1"/>
  <c r="L1449" i="1"/>
  <c r="L1445" i="1"/>
  <c r="L1441" i="1"/>
  <c r="L1437" i="1"/>
  <c r="L1433" i="1"/>
  <c r="L1429" i="1"/>
  <c r="L1425" i="1"/>
  <c r="L1421" i="1"/>
  <c r="L1417" i="1"/>
  <c r="L1413" i="1"/>
  <c r="L1409" i="1"/>
  <c r="L1405" i="1"/>
  <c r="L1401" i="1"/>
  <c r="L1397" i="1"/>
  <c r="L1393" i="1"/>
  <c r="L1389" i="1"/>
  <c r="L1385" i="1"/>
  <c r="L1381" i="1"/>
  <c r="L1377" i="1"/>
  <c r="L1373" i="1"/>
  <c r="L1369" i="1"/>
  <c r="L1365" i="1"/>
  <c r="L1361" i="1"/>
  <c r="L1357" i="1"/>
  <c r="L1353" i="1"/>
  <c r="L1349" i="1"/>
  <c r="L1345" i="1"/>
  <c r="L1341" i="1"/>
  <c r="L1337" i="1"/>
  <c r="L1333" i="1"/>
  <c r="L1329" i="1"/>
  <c r="L1719" i="1"/>
  <c r="L1715" i="1"/>
  <c r="L1711" i="1"/>
  <c r="L1707" i="1"/>
  <c r="L1703" i="1"/>
  <c r="L1699" i="1"/>
  <c r="L1695" i="1"/>
  <c r="L1691" i="1"/>
  <c r="L1687" i="1"/>
  <c r="L1683" i="1"/>
  <c r="L1679" i="1"/>
  <c r="L1675" i="1"/>
  <c r="L1671" i="1"/>
  <c r="L1667" i="1"/>
  <c r="L1663" i="1"/>
  <c r="L1659" i="1"/>
  <c r="L1655" i="1"/>
  <c r="L1651" i="1"/>
  <c r="L1647" i="1"/>
  <c r="L1643" i="1"/>
  <c r="L1639" i="1"/>
  <c r="L1635" i="1"/>
  <c r="L1631" i="1"/>
  <c r="L1627" i="1"/>
  <c r="L1623" i="1"/>
  <c r="L1619" i="1"/>
  <c r="L1615" i="1"/>
  <c r="L1611" i="1"/>
  <c r="L1607" i="1"/>
  <c r="L1603" i="1"/>
  <c r="L1599" i="1"/>
  <c r="L1595" i="1"/>
  <c r="L1591" i="1"/>
  <c r="L1587" i="1"/>
  <c r="L1583" i="1"/>
  <c r="L1579" i="1"/>
  <c r="L1575" i="1"/>
  <c r="L1571" i="1"/>
  <c r="L1567" i="1"/>
  <c r="L1563" i="1"/>
  <c r="L1559" i="1"/>
  <c r="L1555" i="1"/>
  <c r="L1551" i="1"/>
  <c r="L1547" i="1"/>
  <c r="L1543" i="1"/>
  <c r="L1539" i="1"/>
  <c r="L1535" i="1"/>
  <c r="L1531" i="1"/>
  <c r="L1527" i="1"/>
  <c r="L1523" i="1"/>
  <c r="L1519" i="1"/>
  <c r="L1515" i="1"/>
  <c r="L1511" i="1"/>
  <c r="L1507" i="1"/>
  <c r="L1503" i="1"/>
  <c r="L1499" i="1"/>
  <c r="L1495" i="1"/>
  <c r="L1491" i="1"/>
  <c r="L1487" i="1"/>
  <c r="L1483" i="1"/>
  <c r="L1479" i="1"/>
  <c r="L1475" i="1"/>
  <c r="L1471" i="1"/>
  <c r="L1467" i="1"/>
  <c r="L1463" i="1"/>
  <c r="L1459" i="1"/>
  <c r="L1455" i="1"/>
  <c r="L1451" i="1"/>
  <c r="L1447" i="1"/>
  <c r="L1443" i="1"/>
  <c r="L1439" i="1"/>
  <c r="L1435" i="1"/>
  <c r="L1431" i="1"/>
  <c r="L1427" i="1"/>
  <c r="L1423" i="1"/>
  <c r="L1419" i="1"/>
  <c r="L1415" i="1"/>
  <c r="L1411" i="1"/>
  <c r="L1407" i="1"/>
  <c r="L1403" i="1"/>
  <c r="L1399" i="1"/>
  <c r="L1395" i="1"/>
  <c r="L1391" i="1"/>
  <c r="L1387" i="1"/>
  <c r="L1383" i="1"/>
  <c r="L1379" i="1"/>
  <c r="L1375" i="1"/>
  <c r="L1371" i="1"/>
  <c r="L1367" i="1"/>
  <c r="L1363" i="1"/>
  <c r="L1359" i="1"/>
  <c r="L1355" i="1"/>
  <c r="L1351" i="1"/>
  <c r="L1347" i="1"/>
  <c r="L1343" i="1"/>
  <c r="L1339" i="1"/>
  <c r="L1335" i="1"/>
  <c r="L1331" i="1"/>
  <c r="L1326" i="1"/>
  <c r="L1322" i="1"/>
  <c r="L1318" i="1"/>
  <c r="L1314" i="1"/>
  <c r="L1310" i="1"/>
  <c r="L1306" i="1"/>
  <c r="L1302" i="1"/>
  <c r="L1298" i="1"/>
  <c r="L1294" i="1"/>
  <c r="L1290" i="1"/>
  <c r="L1286" i="1"/>
  <c r="L1282" i="1"/>
  <c r="L1278" i="1"/>
  <c r="L1274" i="1"/>
  <c r="L1270" i="1"/>
  <c r="L1266" i="1"/>
  <c r="L1262" i="1"/>
  <c r="L1258" i="1"/>
  <c r="L1254" i="1"/>
  <c r="L1250" i="1"/>
  <c r="L1246" i="1"/>
  <c r="L1242" i="1"/>
  <c r="L1238" i="1"/>
  <c r="L1234" i="1"/>
  <c r="L1230" i="1"/>
  <c r="L1226" i="1"/>
  <c r="L1222" i="1"/>
  <c r="L1218" i="1"/>
  <c r="L1214" i="1"/>
  <c r="L1210" i="1"/>
  <c r="L1206" i="1"/>
  <c r="L1202" i="1"/>
  <c r="L1198" i="1"/>
  <c r="L1194" i="1"/>
  <c r="L1190" i="1"/>
  <c r="L1186" i="1"/>
  <c r="L1182" i="1"/>
  <c r="L1178" i="1"/>
  <c r="L1174" i="1"/>
  <c r="L1170" i="1"/>
  <c r="L1166" i="1"/>
  <c r="L1162" i="1"/>
  <c r="L1158" i="1"/>
  <c r="L1154" i="1"/>
  <c r="L1150" i="1"/>
  <c r="L1146" i="1"/>
  <c r="L1142" i="1"/>
  <c r="L1138" i="1"/>
  <c r="L1134" i="1"/>
  <c r="L1130" i="1"/>
  <c r="L1126" i="1"/>
  <c r="L1122" i="1"/>
  <c r="L1118" i="1"/>
  <c r="L1114" i="1"/>
  <c r="L1110" i="1"/>
  <c r="L1106" i="1"/>
  <c r="L1102" i="1"/>
  <c r="L1098" i="1"/>
  <c r="L1094" i="1"/>
  <c r="L1090" i="1"/>
  <c r="L1086" i="1"/>
  <c r="L1082" i="1"/>
  <c r="L1078" i="1"/>
  <c r="L1074" i="1"/>
  <c r="L1070" i="1"/>
  <c r="L1066" i="1"/>
  <c r="L1062" i="1"/>
  <c r="L1058" i="1"/>
  <c r="L1054" i="1"/>
  <c r="L1050" i="1"/>
  <c r="L1046" i="1"/>
  <c r="L1042" i="1"/>
  <c r="L1038" i="1"/>
  <c r="L1034" i="1"/>
  <c r="L1030" i="1"/>
  <c r="L1026" i="1"/>
  <c r="L1022" i="1"/>
  <c r="L1018" i="1"/>
  <c r="L1014" i="1"/>
  <c r="L1010" i="1"/>
  <c r="L1006" i="1"/>
  <c r="L1002" i="1"/>
  <c r="L998" i="1"/>
  <c r="L994" i="1"/>
  <c r="L990" i="1"/>
  <c r="L986" i="1"/>
  <c r="L982" i="1"/>
  <c r="L978" i="1"/>
  <c r="L974" i="1"/>
  <c r="L970" i="1"/>
  <c r="L966" i="1"/>
  <c r="L962" i="1"/>
  <c r="L958" i="1"/>
  <c r="L954" i="1"/>
  <c r="L950" i="1"/>
  <c r="L946" i="1"/>
  <c r="L942" i="1"/>
  <c r="L938" i="1"/>
  <c r="L934" i="1"/>
  <c r="L930" i="1"/>
  <c r="L926" i="1"/>
  <c r="L922" i="1"/>
  <c r="L918" i="1"/>
  <c r="L914" i="1"/>
  <c r="L910" i="1"/>
  <c r="L906" i="1"/>
  <c r="L902" i="1"/>
  <c r="L898" i="1"/>
  <c r="L894" i="1"/>
  <c r="L890" i="1"/>
  <c r="L886" i="1"/>
  <c r="L882" i="1"/>
  <c r="L878" i="1"/>
  <c r="L874" i="1"/>
  <c r="L870" i="1"/>
  <c r="L866" i="1"/>
  <c r="L862" i="1"/>
  <c r="L858" i="1"/>
  <c r="L854" i="1"/>
  <c r="L850" i="1"/>
  <c r="L846" i="1"/>
  <c r="L842" i="1"/>
  <c r="L838" i="1"/>
  <c r="L834" i="1"/>
  <c r="L830" i="1"/>
  <c r="L826" i="1"/>
  <c r="L822" i="1"/>
  <c r="L818" i="1"/>
  <c r="L814" i="1"/>
  <c r="L810" i="1"/>
  <c r="L806" i="1"/>
  <c r="L802" i="1"/>
  <c r="L798" i="1"/>
  <c r="L794" i="1"/>
  <c r="L790" i="1"/>
  <c r="L786" i="1"/>
  <c r="L782" i="1"/>
  <c r="L778" i="1"/>
  <c r="L774" i="1"/>
  <c r="L770" i="1"/>
  <c r="L766" i="1"/>
  <c r="L762" i="1"/>
  <c r="L758" i="1"/>
  <c r="L754" i="1"/>
  <c r="L750" i="1"/>
  <c r="L746" i="1"/>
  <c r="L742" i="1"/>
  <c r="L738" i="1"/>
  <c r="L734" i="1"/>
  <c r="L730" i="1"/>
  <c r="L726" i="1"/>
  <c r="L722" i="1"/>
  <c r="L718" i="1"/>
  <c r="L714" i="1"/>
  <c r="L710" i="1"/>
  <c r="L706" i="1"/>
  <c r="L702" i="1"/>
  <c r="L698" i="1"/>
  <c r="L694" i="1"/>
  <c r="L690" i="1"/>
  <c r="L686" i="1"/>
  <c r="L682" i="1"/>
  <c r="L678" i="1"/>
  <c r="L674" i="1"/>
  <c r="L670" i="1"/>
  <c r="L666" i="1"/>
  <c r="L662" i="1"/>
  <c r="L658" i="1"/>
  <c r="L654" i="1"/>
  <c r="L650" i="1"/>
  <c r="L646" i="1"/>
  <c r="L642" i="1"/>
  <c r="L638" i="1"/>
  <c r="L634" i="1"/>
  <c r="L630" i="1"/>
  <c r="L626" i="1"/>
  <c r="L622" i="1"/>
  <c r="L618" i="1"/>
  <c r="L614" i="1"/>
  <c r="L610" i="1"/>
  <c r="L606" i="1"/>
  <c r="L602" i="1"/>
  <c r="L598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330" i="1"/>
  <c r="L1328" i="1"/>
  <c r="L1324" i="1"/>
  <c r="L1320" i="1"/>
  <c r="L1316" i="1"/>
  <c r="L1312" i="1"/>
  <c r="L1308" i="1"/>
  <c r="L1304" i="1"/>
  <c r="L1300" i="1"/>
  <c r="L1296" i="1"/>
  <c r="L1292" i="1"/>
  <c r="L1288" i="1"/>
  <c r="L1284" i="1"/>
  <c r="L1280" i="1"/>
  <c r="L1276" i="1"/>
  <c r="L1272" i="1"/>
  <c r="L1268" i="1"/>
  <c r="L1264" i="1"/>
  <c r="L1260" i="1"/>
  <c r="L1256" i="1"/>
  <c r="L1252" i="1"/>
  <c r="L1248" i="1"/>
  <c r="L1244" i="1"/>
  <c r="L1240" i="1"/>
  <c r="L1236" i="1"/>
  <c r="L1232" i="1"/>
  <c r="L1228" i="1"/>
  <c r="L1224" i="1"/>
  <c r="L1220" i="1"/>
  <c r="L1216" i="1"/>
  <c r="L1212" i="1"/>
  <c r="L1208" i="1"/>
  <c r="L1204" i="1"/>
  <c r="L1200" i="1"/>
  <c r="L1196" i="1"/>
  <c r="L1192" i="1"/>
  <c r="L1188" i="1"/>
  <c r="L1184" i="1"/>
  <c r="L1180" i="1"/>
  <c r="L1176" i="1"/>
  <c r="L1172" i="1"/>
  <c r="L1168" i="1"/>
  <c r="L1164" i="1"/>
  <c r="L1160" i="1"/>
  <c r="L1156" i="1"/>
  <c r="L1152" i="1"/>
  <c r="L1148" i="1"/>
  <c r="L1144" i="1"/>
  <c r="L1140" i="1"/>
  <c r="L1136" i="1"/>
  <c r="L1132" i="1"/>
  <c r="L1128" i="1"/>
  <c r="L1124" i="1"/>
  <c r="L1120" i="1"/>
  <c r="L1116" i="1"/>
  <c r="L1112" i="1"/>
  <c r="L1108" i="1"/>
  <c r="L1104" i="1"/>
  <c r="L1100" i="1"/>
  <c r="L1096" i="1"/>
  <c r="L1092" i="1"/>
  <c r="L1088" i="1"/>
  <c r="L1084" i="1"/>
  <c r="L1080" i="1"/>
  <c r="L1076" i="1"/>
  <c r="L1072" i="1"/>
  <c r="L1068" i="1"/>
  <c r="L1064" i="1"/>
  <c r="L1060" i="1"/>
  <c r="L1056" i="1"/>
  <c r="L1052" i="1"/>
  <c r="L1048" i="1"/>
  <c r="L1044" i="1"/>
  <c r="L1040" i="1"/>
  <c r="L1036" i="1"/>
  <c r="L1032" i="1"/>
  <c r="L1028" i="1"/>
  <c r="L1024" i="1"/>
  <c r="L1020" i="1"/>
  <c r="L1016" i="1"/>
  <c r="L1012" i="1"/>
  <c r="L1008" i="1"/>
  <c r="L1004" i="1"/>
  <c r="L1000" i="1"/>
  <c r="L996" i="1"/>
  <c r="L992" i="1"/>
  <c r="L988" i="1"/>
  <c r="L984" i="1"/>
  <c r="L980" i="1"/>
  <c r="L976" i="1"/>
  <c r="L972" i="1"/>
  <c r="L968" i="1"/>
  <c r="L964" i="1"/>
  <c r="L960" i="1"/>
  <c r="L956" i="1"/>
  <c r="L952" i="1"/>
  <c r="L948" i="1"/>
  <c r="L944" i="1"/>
  <c r="L940" i="1"/>
  <c r="L936" i="1"/>
  <c r="L932" i="1"/>
  <c r="L928" i="1"/>
  <c r="L924" i="1"/>
  <c r="L920" i="1"/>
  <c r="L916" i="1"/>
  <c r="L912" i="1"/>
  <c r="L908" i="1"/>
  <c r="L904" i="1"/>
  <c r="L900" i="1"/>
  <c r="L896" i="1"/>
  <c r="L892" i="1"/>
  <c r="L888" i="1"/>
  <c r="L884" i="1"/>
  <c r="L880" i="1"/>
  <c r="L876" i="1"/>
  <c r="L872" i="1"/>
  <c r="L868" i="1"/>
  <c r="L864" i="1"/>
  <c r="L860" i="1"/>
  <c r="L856" i="1"/>
  <c r="L852" i="1"/>
  <c r="L848" i="1"/>
  <c r="L844" i="1"/>
  <c r="L840" i="1"/>
  <c r="L836" i="1"/>
  <c r="L832" i="1"/>
  <c r="L828" i="1"/>
  <c r="L824" i="1"/>
  <c r="L820" i="1"/>
  <c r="L816" i="1"/>
  <c r="L812" i="1"/>
  <c r="L808" i="1"/>
  <c r="L804" i="1"/>
  <c r="L800" i="1"/>
  <c r="L796" i="1"/>
  <c r="L792" i="1"/>
  <c r="L788" i="1"/>
  <c r="L784" i="1"/>
  <c r="L780" i="1"/>
  <c r="L776" i="1"/>
  <c r="L772" i="1"/>
  <c r="L768" i="1"/>
  <c r="L764" i="1"/>
  <c r="L760" i="1"/>
  <c r="L756" i="1"/>
  <c r="L752" i="1"/>
  <c r="L748" i="1"/>
  <c r="L744" i="1"/>
  <c r="L740" i="1"/>
  <c r="L736" i="1"/>
  <c r="L732" i="1"/>
  <c r="L728" i="1"/>
  <c r="L724" i="1"/>
  <c r="L720" i="1"/>
  <c r="L716" i="1"/>
  <c r="L712" i="1"/>
  <c r="L708" i="1"/>
  <c r="L704" i="1"/>
  <c r="L700" i="1"/>
  <c r="L696" i="1"/>
  <c r="L692" i="1"/>
  <c r="L688" i="1"/>
  <c r="L684" i="1"/>
  <c r="L680" i="1"/>
  <c r="L676" i="1"/>
  <c r="L672" i="1"/>
  <c r="L668" i="1"/>
  <c r="L664" i="1"/>
  <c r="L660" i="1"/>
  <c r="L656" i="1"/>
  <c r="L652" i="1"/>
  <c r="L648" i="1"/>
  <c r="L644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778" i="1"/>
  <c r="L1775" i="1"/>
  <c r="L1770" i="1"/>
  <c r="L1767" i="1"/>
  <c r="L1762" i="1"/>
  <c r="L1759" i="1"/>
  <c r="L1754" i="1"/>
  <c r="L1751" i="1"/>
  <c r="L1749" i="1"/>
  <c r="L1745" i="1"/>
  <c r="L1741" i="1"/>
  <c r="L1737" i="1"/>
  <c r="L1733" i="1"/>
  <c r="L1729" i="1"/>
  <c r="L1725" i="1"/>
  <c r="L1721" i="1"/>
  <c r="L1327" i="1"/>
  <c r="L1323" i="1"/>
  <c r="L1319" i="1"/>
  <c r="L1315" i="1"/>
  <c r="L1311" i="1"/>
  <c r="L1307" i="1"/>
  <c r="L1303" i="1"/>
  <c r="L1299" i="1"/>
  <c r="L1295" i="1"/>
  <c r="L1291" i="1"/>
  <c r="L1287" i="1"/>
  <c r="L1283" i="1"/>
  <c r="L1279" i="1"/>
  <c r="L1275" i="1"/>
  <c r="L1271" i="1"/>
  <c r="L1267" i="1"/>
  <c r="L1263" i="1"/>
  <c r="L1259" i="1"/>
  <c r="L1255" i="1"/>
  <c r="L1251" i="1"/>
  <c r="L1247" i="1"/>
  <c r="L1243" i="1"/>
  <c r="L1239" i="1"/>
  <c r="L1235" i="1"/>
  <c r="L1231" i="1"/>
  <c r="L1227" i="1"/>
  <c r="L1223" i="1"/>
  <c r="L1219" i="1"/>
  <c r="L1215" i="1"/>
  <c r="L1211" i="1"/>
  <c r="L1207" i="1"/>
  <c r="L1203" i="1"/>
  <c r="L1199" i="1"/>
  <c r="L1195" i="1"/>
  <c r="L1191" i="1"/>
  <c r="L1187" i="1"/>
  <c r="L1183" i="1"/>
  <c r="L1179" i="1"/>
  <c r="L1175" i="1"/>
  <c r="L1171" i="1"/>
  <c r="L1167" i="1"/>
  <c r="L1163" i="1"/>
  <c r="L1159" i="1"/>
  <c r="L1155" i="1"/>
  <c r="L1151" i="1"/>
  <c r="L1147" i="1"/>
  <c r="L1143" i="1"/>
  <c r="L1139" i="1"/>
  <c r="L1135" i="1"/>
  <c r="L1131" i="1"/>
  <c r="L1127" i="1"/>
  <c r="L1123" i="1"/>
  <c r="L1119" i="1"/>
  <c r="L1115" i="1"/>
  <c r="L1111" i="1"/>
  <c r="L1107" i="1"/>
  <c r="L1103" i="1"/>
  <c r="L1099" i="1"/>
  <c r="L1095" i="1"/>
  <c r="L1091" i="1"/>
  <c r="L1087" i="1"/>
  <c r="L1083" i="1"/>
  <c r="L1079" i="1"/>
  <c r="L1075" i="1"/>
  <c r="L1071" i="1"/>
  <c r="L1067" i="1"/>
  <c r="L1063" i="1"/>
  <c r="L1059" i="1"/>
  <c r="L1055" i="1"/>
  <c r="L1051" i="1"/>
  <c r="L1047" i="1"/>
  <c r="L1043" i="1"/>
  <c r="L1039" i="1"/>
  <c r="L1035" i="1"/>
  <c r="L1031" i="1"/>
  <c r="L1027" i="1"/>
  <c r="L1023" i="1"/>
  <c r="L1019" i="1"/>
  <c r="L1015" i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L903" i="1"/>
  <c r="L899" i="1"/>
  <c r="L895" i="1"/>
  <c r="L891" i="1"/>
  <c r="L887" i="1"/>
  <c r="L883" i="1"/>
  <c r="L879" i="1"/>
  <c r="L875" i="1"/>
  <c r="L871" i="1"/>
  <c r="L867" i="1"/>
  <c r="L863" i="1"/>
  <c r="L859" i="1"/>
  <c r="L855" i="1"/>
  <c r="L851" i="1"/>
  <c r="L847" i="1"/>
  <c r="L843" i="1"/>
  <c r="L839" i="1"/>
  <c r="L835" i="1"/>
  <c r="L831" i="1"/>
  <c r="L827" i="1"/>
  <c r="L823" i="1"/>
  <c r="L819" i="1"/>
  <c r="L815" i="1"/>
  <c r="L811" i="1"/>
  <c r="L807" i="1"/>
  <c r="L803" i="1"/>
  <c r="L799" i="1"/>
  <c r="L795" i="1"/>
  <c r="L791" i="1"/>
  <c r="L787" i="1"/>
  <c r="L783" i="1"/>
  <c r="L779" i="1"/>
  <c r="L775" i="1"/>
  <c r="L771" i="1"/>
  <c r="L767" i="1"/>
  <c r="L763" i="1"/>
  <c r="L759" i="1"/>
  <c r="L755" i="1"/>
  <c r="L751" i="1"/>
  <c r="L747" i="1"/>
  <c r="L743" i="1"/>
  <c r="L739" i="1"/>
  <c r="L735" i="1"/>
  <c r="L731" i="1"/>
  <c r="L727" i="1"/>
  <c r="L723" i="1"/>
  <c r="L719" i="1"/>
  <c r="L715" i="1"/>
  <c r="L711" i="1"/>
  <c r="L707" i="1"/>
  <c r="L703" i="1"/>
  <c r="L699" i="1"/>
  <c r="L695" i="1"/>
  <c r="L691" i="1"/>
  <c r="L687" i="1"/>
  <c r="L683" i="1"/>
  <c r="L679" i="1"/>
  <c r="L675" i="1"/>
  <c r="L671" i="1"/>
  <c r="L667" i="1"/>
  <c r="L663" i="1"/>
  <c r="L659" i="1"/>
  <c r="L655" i="1"/>
  <c r="L651" i="1"/>
  <c r="L647" i="1"/>
  <c r="L643" i="1"/>
  <c r="L639" i="1"/>
  <c r="L635" i="1"/>
  <c r="L631" i="1"/>
  <c r="L627" i="1"/>
  <c r="L623" i="1"/>
  <c r="L619" i="1"/>
  <c r="L615" i="1"/>
  <c r="L611" i="1"/>
  <c r="L607" i="1"/>
  <c r="L603" i="1"/>
  <c r="L599" i="1"/>
  <c r="L595" i="1"/>
  <c r="L591" i="1"/>
  <c r="L587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23" i="1"/>
  <c r="L31" i="1"/>
  <c r="L43" i="1"/>
  <c r="L75" i="1"/>
  <c r="L83" i="1"/>
  <c r="L95" i="1"/>
  <c r="L107" i="1"/>
  <c r="L123" i="1"/>
  <c r="L139" i="1"/>
  <c r="L147" i="1"/>
  <c r="L159" i="1"/>
  <c r="L184" i="1"/>
  <c r="L187" i="1"/>
  <c r="L205" i="1"/>
  <c r="L217" i="1"/>
  <c r="L221" i="1"/>
  <c r="L225" i="1"/>
  <c r="L241" i="1"/>
  <c r="L285" i="1"/>
  <c r="L341" i="1"/>
  <c r="L345" i="1"/>
  <c r="L349" i="1"/>
  <c r="L373" i="1"/>
  <c r="L385" i="1"/>
  <c r="L389" i="1"/>
  <c r="L393" i="1"/>
  <c r="L409" i="1"/>
  <c r="L425" i="1"/>
  <c r="L433" i="1"/>
  <c r="L477" i="1"/>
  <c r="L501" i="1"/>
  <c r="L509" i="1"/>
  <c r="L553" i="1"/>
  <c r="L577" i="1"/>
  <c r="L593" i="1"/>
  <c r="L617" i="1"/>
  <c r="L629" i="1"/>
  <c r="L645" i="1"/>
  <c r="L649" i="1"/>
  <c r="L665" i="1"/>
  <c r="L681" i="1"/>
  <c r="L685" i="1"/>
  <c r="L697" i="1"/>
  <c r="L713" i="1"/>
  <c r="L737" i="1"/>
  <c r="L761" i="1"/>
  <c r="L765" i="1"/>
  <c r="L769" i="1"/>
  <c r="L785" i="1"/>
  <c r="L809" i="1"/>
  <c r="L833" i="1"/>
  <c r="L877" i="1"/>
  <c r="L881" i="1"/>
  <c r="L885" i="1"/>
  <c r="L897" i="1"/>
  <c r="L901" i="1"/>
  <c r="L905" i="1"/>
  <c r="L921" i="1"/>
  <c r="L945" i="1"/>
  <c r="L949" i="1"/>
  <c r="L973" i="1"/>
  <c r="L977" i="1"/>
  <c r="L981" i="1"/>
  <c r="L985" i="1"/>
  <c r="L989" i="1"/>
  <c r="L993" i="1"/>
  <c r="L997" i="1"/>
  <c r="L1013" i="1"/>
  <c r="L1029" i="1"/>
  <c r="L1033" i="1"/>
  <c r="L1037" i="1"/>
  <c r="L1073" i="1"/>
  <c r="L1077" i="1"/>
  <c r="L1081" i="1"/>
  <c r="L1085" i="1"/>
  <c r="L1089" i="1"/>
  <c r="L1105" i="1"/>
  <c r="L1129" i="1"/>
  <c r="L1133" i="1"/>
  <c r="L1181" i="1"/>
  <c r="L1185" i="1"/>
  <c r="L1189" i="1"/>
  <c r="L1193" i="1"/>
  <c r="L1197" i="1"/>
  <c r="L1201" i="1"/>
  <c r="L1205" i="1"/>
  <c r="L1209" i="1"/>
  <c r="L1225" i="1"/>
  <c r="L1249" i="1"/>
  <c r="L1253" i="1"/>
  <c r="L1257" i="1"/>
  <c r="L1273" i="1"/>
  <c r="L1277" i="1"/>
  <c r="L1281" i="1"/>
  <c r="L1285" i="1"/>
  <c r="L1289" i="1"/>
  <c r="L1305" i="1"/>
  <c r="L1321" i="1"/>
  <c r="L1325" i="1"/>
  <c r="L1332" i="1"/>
  <c r="L1372" i="1"/>
  <c r="L1388" i="1"/>
  <c r="L1412" i="1"/>
  <c r="L1436" i="1"/>
  <c r="L1444" i="1"/>
  <c r="L1484" i="1"/>
  <c r="L1500" i="1"/>
  <c r="L1532" i="1"/>
  <c r="L1564" i="1"/>
  <c r="L1596" i="1"/>
  <c r="L1604" i="1"/>
  <c r="L1644" i="1"/>
  <c r="L1668" i="1"/>
  <c r="L1692" i="1"/>
  <c r="J4" i="1"/>
  <c r="J6" i="1"/>
  <c r="L7" i="1"/>
  <c r="J9" i="1"/>
  <c r="L10" i="1"/>
  <c r="J11" i="1"/>
  <c r="J19" i="1"/>
  <c r="J23" i="1"/>
  <c r="J27" i="1"/>
  <c r="L33" i="1"/>
  <c r="L37" i="1"/>
  <c r="J39" i="1"/>
  <c r="J47" i="1"/>
  <c r="J51" i="1"/>
  <c r="J55" i="1"/>
  <c r="J59" i="1"/>
  <c r="J63" i="1"/>
  <c r="J67" i="1"/>
  <c r="J71" i="1"/>
  <c r="J75" i="1"/>
  <c r="J79" i="1"/>
  <c r="J83" i="1"/>
  <c r="L85" i="1"/>
  <c r="J87" i="1"/>
  <c r="J91" i="1"/>
  <c r="L97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L161" i="1"/>
  <c r="L1336" i="1"/>
  <c r="L1344" i="1"/>
  <c r="L1352" i="1"/>
  <c r="L1360" i="1"/>
  <c r="L1368" i="1"/>
  <c r="L1376" i="1"/>
  <c r="L1384" i="1"/>
  <c r="L1392" i="1"/>
  <c r="L1400" i="1"/>
  <c r="L1408" i="1"/>
  <c r="L1416" i="1"/>
  <c r="L1424" i="1"/>
  <c r="L1432" i="1"/>
  <c r="L1440" i="1"/>
  <c r="L1448" i="1"/>
  <c r="L1456" i="1"/>
  <c r="L1464" i="1"/>
  <c r="L1472" i="1"/>
  <c r="L1480" i="1"/>
  <c r="L1488" i="1"/>
  <c r="L1496" i="1"/>
  <c r="L1504" i="1"/>
  <c r="L1512" i="1"/>
  <c r="L1520" i="1"/>
  <c r="L1528" i="1"/>
  <c r="L1536" i="1"/>
  <c r="L1544" i="1"/>
  <c r="L1552" i="1"/>
  <c r="L1560" i="1"/>
  <c r="L1568" i="1"/>
  <c r="L1576" i="1"/>
  <c r="L1584" i="1"/>
  <c r="L1592" i="1"/>
  <c r="L1600" i="1"/>
  <c r="L1608" i="1"/>
  <c r="L1616" i="1"/>
  <c r="L1624" i="1"/>
  <c r="L1632" i="1"/>
  <c r="L1640" i="1"/>
  <c r="L1648" i="1"/>
  <c r="L1656" i="1"/>
  <c r="L1664" i="1"/>
  <c r="L1672" i="1"/>
  <c r="L1680" i="1"/>
  <c r="L1688" i="1"/>
  <c r="L1696" i="1"/>
  <c r="L1704" i="1"/>
  <c r="L1712" i="1"/>
  <c r="L1720" i="1"/>
  <c r="J2621" i="1"/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4003" i="1" s="1"/>
  <c r="K4004" i="1" s="1"/>
  <c r="K4005" i="1" s="1"/>
  <c r="K4006" i="1" s="1"/>
  <c r="K4007" i="1" s="1"/>
  <c r="K4008" i="1" s="1"/>
  <c r="K4009" i="1" s="1"/>
  <c r="K4010" i="1" s="1"/>
  <c r="K4011" i="1" s="1"/>
  <c r="K4012" i="1" s="1"/>
  <c r="K4013" i="1" s="1"/>
  <c r="K4014" i="1" s="1"/>
  <c r="K4015" i="1" s="1"/>
  <c r="K4016" i="1" s="1"/>
  <c r="K4017" i="1" s="1"/>
  <c r="K4018" i="1" s="1"/>
  <c r="K4019" i="1" s="1"/>
  <c r="K4020" i="1" s="1"/>
  <c r="K4021" i="1" s="1"/>
  <c r="K4022" i="1" s="1"/>
  <c r="K4023" i="1" s="1"/>
  <c r="K4024" i="1" s="1"/>
  <c r="K4025" i="1" s="1"/>
  <c r="K4026" i="1" s="1"/>
  <c r="K4027" i="1" s="1"/>
  <c r="K4028" i="1" s="1"/>
  <c r="K4029" i="1" s="1"/>
  <c r="K4030" i="1" s="1"/>
  <c r="K4031" i="1" s="1"/>
  <c r="K4032" i="1" s="1"/>
  <c r="K4033" i="1" s="1"/>
  <c r="K4034" i="1" s="1"/>
  <c r="K4035" i="1" s="1"/>
  <c r="K4036" i="1" s="1"/>
  <c r="K4037" i="1" s="1"/>
  <c r="K4038" i="1" s="1"/>
  <c r="K4039" i="1" s="1"/>
  <c r="K4040" i="1" s="1"/>
  <c r="K4041" i="1" s="1"/>
  <c r="K4042" i="1" s="1"/>
  <c r="K4043" i="1" s="1"/>
  <c r="K4044" i="1" s="1"/>
  <c r="K4045" i="1" s="1"/>
  <c r="K4046" i="1" s="1"/>
  <c r="K4047" i="1" s="1"/>
  <c r="K4048" i="1" s="1"/>
  <c r="K4049" i="1" s="1"/>
  <c r="K4050" i="1" s="1"/>
  <c r="K4051" i="1" s="1"/>
  <c r="K4052" i="1" s="1"/>
  <c r="K4053" i="1" s="1"/>
  <c r="K4054" i="1" s="1"/>
  <c r="K4055" i="1" s="1"/>
  <c r="K4056" i="1" s="1"/>
  <c r="K4057" i="1" s="1"/>
  <c r="K4058" i="1" s="1"/>
  <c r="K4059" i="1" s="1"/>
  <c r="K4060" i="1" s="1"/>
  <c r="K4061" i="1" s="1"/>
  <c r="K4062" i="1" s="1"/>
  <c r="K4063" i="1" s="1"/>
  <c r="K4064" i="1" s="1"/>
  <c r="K4065" i="1" s="1"/>
  <c r="K4066" i="1" s="1"/>
  <c r="K4067" i="1" s="1"/>
  <c r="K4068" i="1" s="1"/>
  <c r="K4069" i="1" s="1"/>
  <c r="K4070" i="1" s="1"/>
  <c r="K4071" i="1" s="1"/>
  <c r="K4072" i="1" s="1"/>
  <c r="K4073" i="1" s="1"/>
  <c r="K4074" i="1" s="1"/>
  <c r="K4075" i="1" s="1"/>
  <c r="K4076" i="1" s="1"/>
  <c r="K4077" i="1" s="1"/>
  <c r="K4078" i="1" s="1"/>
  <c r="K4079" i="1" s="1"/>
  <c r="K4080" i="1" s="1"/>
  <c r="K4081" i="1" s="1"/>
  <c r="K4082" i="1" s="1"/>
  <c r="K4083" i="1" s="1"/>
  <c r="K4084" i="1" s="1"/>
  <c r="K4085" i="1" s="1"/>
  <c r="K4086" i="1" s="1"/>
  <c r="K4087" i="1" s="1"/>
  <c r="K4088" i="1" s="1"/>
  <c r="K4089" i="1" s="1"/>
  <c r="K4090" i="1" s="1"/>
  <c r="K4091" i="1" s="1"/>
  <c r="K4092" i="1" s="1"/>
  <c r="K4093" i="1" s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6" i="1" s="1"/>
  <c r="K4107" i="1" s="1"/>
  <c r="K4108" i="1" s="1"/>
  <c r="K4109" i="1" s="1"/>
  <c r="K4110" i="1" s="1"/>
  <c r="K4111" i="1" s="1"/>
  <c r="K4112" i="1" s="1"/>
  <c r="K4113" i="1" s="1"/>
  <c r="K4114" i="1" s="1"/>
  <c r="K4115" i="1" s="1"/>
  <c r="K4116" i="1" s="1"/>
  <c r="K4117" i="1" s="1"/>
  <c r="K4118" i="1" s="1"/>
  <c r="K4119" i="1" s="1"/>
  <c r="K4120" i="1" s="1"/>
  <c r="K4121" i="1" s="1"/>
  <c r="K4122" i="1" s="1"/>
  <c r="K4123" i="1" s="1"/>
  <c r="K4124" i="1" s="1"/>
  <c r="K4125" i="1" s="1"/>
  <c r="K4126" i="1" s="1"/>
  <c r="K4127" i="1" s="1"/>
  <c r="K4128" i="1" s="1"/>
  <c r="K4129" i="1" s="1"/>
  <c r="K4130" i="1" s="1"/>
  <c r="K4131" i="1" s="1"/>
  <c r="K4132" i="1" s="1"/>
  <c r="K4133" i="1" s="1"/>
  <c r="K4134" i="1" s="1"/>
  <c r="K4135" i="1" s="1"/>
  <c r="K4136" i="1" s="1"/>
  <c r="K4137" i="1" s="1"/>
  <c r="K4138" i="1" s="1"/>
  <c r="K4139" i="1" s="1"/>
  <c r="K4140" i="1" s="1"/>
  <c r="K4141" i="1" s="1"/>
  <c r="K4142" i="1" s="1"/>
  <c r="K4143" i="1" s="1"/>
  <c r="K4144" i="1" s="1"/>
  <c r="K4145" i="1" s="1"/>
  <c r="K4146" i="1" s="1"/>
  <c r="K4147" i="1" s="1"/>
  <c r="K4148" i="1" s="1"/>
  <c r="K4149" i="1" s="1"/>
  <c r="K4150" i="1" s="1"/>
  <c r="K4151" i="1" s="1"/>
  <c r="K4152" i="1" s="1"/>
  <c r="K4153" i="1" s="1"/>
  <c r="K4154" i="1" s="1"/>
  <c r="K4155" i="1" s="1"/>
  <c r="K4156" i="1" s="1"/>
  <c r="K4157" i="1" s="1"/>
  <c r="K4158" i="1" s="1"/>
  <c r="K4159" i="1" s="1"/>
  <c r="K4160" i="1" s="1"/>
  <c r="K4161" i="1" s="1"/>
  <c r="K4162" i="1" s="1"/>
  <c r="K4163" i="1" s="1"/>
  <c r="K4164" i="1" s="1"/>
  <c r="K4165" i="1" s="1"/>
  <c r="K4166" i="1" s="1"/>
  <c r="K4167" i="1" s="1"/>
  <c r="K4168" i="1" s="1"/>
  <c r="K4169" i="1" s="1"/>
  <c r="K4170" i="1" s="1"/>
  <c r="K4171" i="1" s="1"/>
  <c r="K4172" i="1" s="1"/>
  <c r="K4173" i="1" s="1"/>
  <c r="K4174" i="1" s="1"/>
  <c r="K4175" i="1" s="1"/>
  <c r="K4176" i="1" s="1"/>
  <c r="K4177" i="1" s="1"/>
  <c r="K4178" i="1" s="1"/>
  <c r="K4179" i="1" s="1"/>
  <c r="K4180" i="1" s="1"/>
  <c r="K4181" i="1" s="1"/>
  <c r="K4182" i="1" s="1"/>
  <c r="K4183" i="1" s="1"/>
  <c r="K4184" i="1" s="1"/>
  <c r="K4185" i="1" s="1"/>
  <c r="K4186" i="1" s="1"/>
  <c r="K4187" i="1" s="1"/>
  <c r="K4188" i="1" s="1"/>
  <c r="K4189" i="1" s="1"/>
  <c r="K4190" i="1" s="1"/>
  <c r="K4191" i="1" s="1"/>
  <c r="K4192" i="1" s="1"/>
  <c r="K4193" i="1" s="1"/>
  <c r="K4194" i="1" s="1"/>
  <c r="K4195" i="1" s="1"/>
  <c r="K4196" i="1" s="1"/>
  <c r="K4197" i="1" s="1"/>
  <c r="K4198" i="1" s="1"/>
  <c r="K4199" i="1" s="1"/>
  <c r="K4200" i="1" s="1"/>
  <c r="K4201" i="1" s="1"/>
  <c r="K4202" i="1" s="1"/>
  <c r="K4203" i="1" s="1"/>
  <c r="K4204" i="1" s="1"/>
  <c r="K4205" i="1" s="1"/>
  <c r="K4206" i="1" s="1"/>
  <c r="K4207" i="1" s="1"/>
  <c r="K4208" i="1" s="1"/>
  <c r="K4209" i="1" s="1"/>
  <c r="K4210" i="1" s="1"/>
  <c r="K4211" i="1" s="1"/>
  <c r="K4212" i="1" s="1"/>
  <c r="K4213" i="1" s="1"/>
  <c r="K4214" i="1" s="1"/>
  <c r="K4215" i="1" s="1"/>
  <c r="K4216" i="1" s="1"/>
  <c r="K4217" i="1" s="1"/>
  <c r="K4218" i="1" s="1"/>
  <c r="K4219" i="1" s="1"/>
  <c r="K4220" i="1" s="1"/>
  <c r="K4221" i="1" s="1"/>
  <c r="K4222" i="1" s="1"/>
  <c r="K4223" i="1" s="1"/>
  <c r="K4224" i="1" s="1"/>
  <c r="K4225" i="1" s="1"/>
  <c r="K4226" i="1" s="1"/>
  <c r="K4227" i="1" s="1"/>
  <c r="K4228" i="1" s="1"/>
  <c r="K4229" i="1" s="1"/>
  <c r="K4230" i="1" s="1"/>
  <c r="K4231" i="1" s="1"/>
  <c r="K4232" i="1" s="1"/>
  <c r="K4233" i="1" s="1"/>
  <c r="K4234" i="1" s="1"/>
  <c r="K4235" i="1" s="1"/>
  <c r="K4236" i="1" s="1"/>
  <c r="K4237" i="1" s="1"/>
  <c r="K4238" i="1" s="1"/>
  <c r="K4239" i="1" s="1"/>
  <c r="K4240" i="1" s="1"/>
  <c r="K4241" i="1" s="1"/>
  <c r="K4242" i="1" s="1"/>
  <c r="K4243" i="1" s="1"/>
  <c r="K4244" i="1" s="1"/>
  <c r="K4245" i="1" s="1"/>
  <c r="K4246" i="1" s="1"/>
  <c r="K4247" i="1" s="1"/>
  <c r="K4248" i="1" s="1"/>
  <c r="K4249" i="1" s="1"/>
  <c r="K4250" i="1" s="1"/>
  <c r="K4251" i="1" s="1"/>
  <c r="K4252" i="1" s="1"/>
  <c r="K4253" i="1" s="1"/>
  <c r="K4254" i="1" s="1"/>
  <c r="K4255" i="1" s="1"/>
  <c r="K4256" i="1" s="1"/>
  <c r="K4257" i="1" s="1"/>
  <c r="K4258" i="1" s="1"/>
  <c r="K4259" i="1" s="1"/>
  <c r="K4260" i="1" s="1"/>
  <c r="K4261" i="1" s="1"/>
  <c r="K4262" i="1" s="1"/>
  <c r="K4263" i="1" s="1"/>
  <c r="K4264" i="1" s="1"/>
  <c r="K4265" i="1" s="1"/>
  <c r="K4266" i="1" s="1"/>
  <c r="K4267" i="1" s="1"/>
  <c r="K4268" i="1" s="1"/>
  <c r="K4269" i="1" s="1"/>
  <c r="K4270" i="1" s="1"/>
  <c r="K4271" i="1" s="1"/>
  <c r="K4272" i="1" s="1"/>
  <c r="K4273" i="1" s="1"/>
  <c r="K4274" i="1" s="1"/>
  <c r="K4275" i="1" s="1"/>
  <c r="K4276" i="1" s="1"/>
  <c r="K4277" i="1" s="1"/>
  <c r="K4278" i="1" s="1"/>
  <c r="K4279" i="1" s="1"/>
  <c r="K4280" i="1" s="1"/>
  <c r="K4281" i="1" s="1"/>
  <c r="K4282" i="1" s="1"/>
  <c r="K4283" i="1" s="1"/>
  <c r="K4284" i="1" s="1"/>
  <c r="K4285" i="1" s="1"/>
  <c r="K4286" i="1" s="1"/>
  <c r="K4287" i="1" s="1"/>
  <c r="K4288" i="1" s="1"/>
  <c r="K4289" i="1" s="1"/>
  <c r="K4290" i="1" s="1"/>
  <c r="K4291" i="1" s="1"/>
  <c r="K4292" i="1" s="1"/>
  <c r="K4293" i="1" s="1"/>
  <c r="K4294" i="1" s="1"/>
  <c r="K4295" i="1" s="1"/>
  <c r="K4296" i="1" s="1"/>
  <c r="K4297" i="1" s="1"/>
  <c r="K4298" i="1" s="1"/>
  <c r="K4299" i="1" s="1"/>
  <c r="K4300" i="1" s="1"/>
  <c r="K4301" i="1" s="1"/>
  <c r="K4302" i="1" s="1"/>
  <c r="K4303" i="1" s="1"/>
  <c r="K4304" i="1" s="1"/>
  <c r="K4305" i="1" s="1"/>
  <c r="K4306" i="1" s="1"/>
  <c r="K4307" i="1" s="1"/>
  <c r="K4308" i="1" s="1"/>
  <c r="K4309" i="1" s="1"/>
  <c r="K4310" i="1" s="1"/>
  <c r="K4311" i="1" s="1"/>
  <c r="K4312" i="1" s="1"/>
  <c r="K4313" i="1" s="1"/>
  <c r="K4314" i="1" s="1"/>
  <c r="K4315" i="1" s="1"/>
  <c r="K4316" i="1" s="1"/>
  <c r="K4317" i="1" s="1"/>
  <c r="K4318" i="1" s="1"/>
  <c r="K4319" i="1" s="1"/>
  <c r="K4320" i="1" s="1"/>
  <c r="K4321" i="1" s="1"/>
  <c r="K4322" i="1" s="1"/>
  <c r="K4323" i="1" s="1"/>
  <c r="K4324" i="1" s="1"/>
  <c r="K4325" i="1" s="1"/>
  <c r="K4326" i="1" s="1"/>
  <c r="K4327" i="1" s="1"/>
  <c r="K4328" i="1" s="1"/>
  <c r="K4329" i="1" s="1"/>
  <c r="K4330" i="1" s="1"/>
  <c r="K4331" i="1" s="1"/>
  <c r="K4332" i="1" s="1"/>
  <c r="K4333" i="1" s="1"/>
  <c r="K4334" i="1" s="1"/>
  <c r="K4335" i="1" s="1"/>
  <c r="K4336" i="1" s="1"/>
  <c r="K4337" i="1" s="1"/>
  <c r="K4338" i="1" s="1"/>
  <c r="K4339" i="1" s="1"/>
  <c r="K4340" i="1" s="1"/>
  <c r="K4341" i="1" s="1"/>
  <c r="K4342" i="1" s="1"/>
  <c r="K4343" i="1" s="1"/>
  <c r="K4344" i="1" s="1"/>
  <c r="K4345" i="1" s="1"/>
  <c r="K4346" i="1" s="1"/>
  <c r="K4347" i="1" s="1"/>
  <c r="K4348" i="1" s="1"/>
  <c r="K4349" i="1" s="1"/>
  <c r="K4350" i="1" s="1"/>
  <c r="K4351" i="1" s="1"/>
  <c r="K4352" i="1" s="1"/>
  <c r="K4353" i="1" s="1"/>
  <c r="K4354" i="1" s="1"/>
  <c r="K4355" i="1" s="1"/>
  <c r="K4356" i="1" s="1"/>
  <c r="K4357" i="1" s="1"/>
  <c r="K4358" i="1" s="1"/>
  <c r="K4359" i="1" s="1"/>
  <c r="K4360" i="1" s="1"/>
  <c r="K4361" i="1" s="1"/>
  <c r="K4362" i="1" s="1"/>
  <c r="K4363" i="1" s="1"/>
  <c r="K4364" i="1" s="1"/>
  <c r="K4365" i="1" s="1"/>
  <c r="K4366" i="1" s="1"/>
  <c r="K4367" i="1" s="1"/>
  <c r="K4368" i="1" s="1"/>
  <c r="K4369" i="1" s="1"/>
  <c r="K4370" i="1" s="1"/>
  <c r="K4371" i="1" s="1"/>
  <c r="K4372" i="1" s="1"/>
  <c r="K4373" i="1" s="1"/>
  <c r="K4374" i="1" s="1"/>
  <c r="K4375" i="1" s="1"/>
  <c r="K4376" i="1" s="1"/>
  <c r="K4377" i="1" s="1"/>
  <c r="K4378" i="1" s="1"/>
  <c r="K4379" i="1" s="1"/>
  <c r="K4380" i="1" s="1"/>
  <c r="K4381" i="1" s="1"/>
  <c r="K4382" i="1" s="1"/>
  <c r="K4383" i="1" s="1"/>
  <c r="K4384" i="1" s="1"/>
  <c r="K4385" i="1" s="1"/>
  <c r="K4386" i="1" s="1"/>
  <c r="K4387" i="1" s="1"/>
  <c r="K4388" i="1" s="1"/>
  <c r="K4389" i="1" s="1"/>
  <c r="K4390" i="1" s="1"/>
  <c r="K4391" i="1" s="1"/>
  <c r="K4392" i="1" s="1"/>
  <c r="K4393" i="1" s="1"/>
  <c r="K4394" i="1" s="1"/>
  <c r="K4395" i="1" s="1"/>
  <c r="K4396" i="1" s="1"/>
  <c r="K4397" i="1" s="1"/>
  <c r="K4398" i="1" s="1"/>
  <c r="K4399" i="1" s="1"/>
  <c r="K4400" i="1" s="1"/>
  <c r="K4401" i="1" s="1"/>
  <c r="K4402" i="1" s="1"/>
  <c r="K4403" i="1" s="1"/>
  <c r="K4404" i="1" s="1"/>
  <c r="K4405" i="1" s="1"/>
  <c r="K4406" i="1" s="1"/>
  <c r="K4407" i="1" s="1"/>
  <c r="K4408" i="1" s="1"/>
  <c r="K4409" i="1" s="1"/>
  <c r="K4410" i="1" s="1"/>
  <c r="K4411" i="1" s="1"/>
  <c r="K4412" i="1" s="1"/>
  <c r="K4413" i="1" s="1"/>
  <c r="K4414" i="1" s="1"/>
  <c r="K4415" i="1" s="1"/>
  <c r="K4416" i="1" s="1"/>
  <c r="K4417" i="1" s="1"/>
  <c r="K4418" i="1" s="1"/>
  <c r="K4419" i="1" s="1"/>
  <c r="K4420" i="1" s="1"/>
  <c r="K4421" i="1" s="1"/>
  <c r="K4422" i="1" s="1"/>
  <c r="K4423" i="1" s="1"/>
  <c r="K4424" i="1" s="1"/>
  <c r="K4425" i="1" s="1"/>
  <c r="K4426" i="1" s="1"/>
  <c r="K4427" i="1" s="1"/>
  <c r="K4428" i="1" s="1"/>
  <c r="K4429" i="1" s="1"/>
  <c r="K4430" i="1" s="1"/>
  <c r="K4431" i="1" s="1"/>
  <c r="K4432" i="1" s="1"/>
  <c r="K4433" i="1" s="1"/>
  <c r="K4434" i="1" s="1"/>
  <c r="K4435" i="1" s="1"/>
  <c r="K4436" i="1" s="1"/>
  <c r="K4437" i="1" s="1"/>
  <c r="K4438" i="1" s="1"/>
  <c r="K4439" i="1" s="1"/>
  <c r="K4440" i="1" s="1"/>
  <c r="K4441" i="1" s="1"/>
  <c r="K4442" i="1" s="1"/>
  <c r="K4443" i="1" s="1"/>
  <c r="K4444" i="1" s="1"/>
  <c r="K4445" i="1" s="1"/>
  <c r="K4446" i="1" s="1"/>
  <c r="K4447" i="1" s="1"/>
  <c r="K4448" i="1" s="1"/>
  <c r="K4449" i="1" s="1"/>
  <c r="K4450" i="1" s="1"/>
  <c r="K4451" i="1" s="1"/>
  <c r="K4452" i="1" s="1"/>
  <c r="K4453" i="1" s="1"/>
  <c r="K4454" i="1" s="1"/>
  <c r="K4455" i="1" s="1"/>
  <c r="K4456" i="1" s="1"/>
  <c r="K4457" i="1" s="1"/>
  <c r="K4458" i="1" s="1"/>
  <c r="K4459" i="1" s="1"/>
  <c r="K4460" i="1" s="1"/>
  <c r="K4461" i="1" s="1"/>
  <c r="K4462" i="1" s="1"/>
  <c r="K4463" i="1" s="1"/>
  <c r="K4464" i="1" s="1"/>
  <c r="K4465" i="1" s="1"/>
  <c r="K4466" i="1" s="1"/>
  <c r="K4467" i="1" s="1"/>
  <c r="K4468" i="1" s="1"/>
  <c r="K4469" i="1" s="1"/>
  <c r="K4470" i="1" s="1"/>
  <c r="K4471" i="1" s="1"/>
  <c r="K4472" i="1" s="1"/>
  <c r="K4473" i="1" s="1"/>
  <c r="K4474" i="1" s="1"/>
  <c r="K4475" i="1" s="1"/>
  <c r="K4476" i="1" s="1"/>
  <c r="K4477" i="1" s="1"/>
  <c r="K4478" i="1" s="1"/>
  <c r="K4479" i="1" s="1"/>
  <c r="K4480" i="1" s="1"/>
  <c r="K4481" i="1" s="1"/>
  <c r="K4482" i="1" s="1"/>
  <c r="K4483" i="1" s="1"/>
  <c r="K4484" i="1" s="1"/>
  <c r="K4485" i="1" s="1"/>
  <c r="K4486" i="1" s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M3842" i="1" s="1"/>
  <c r="M3843" i="1" s="1"/>
  <c r="M3844" i="1" s="1"/>
  <c r="M3845" i="1" s="1"/>
  <c r="M3846" i="1" s="1"/>
  <c r="M3847" i="1" s="1"/>
  <c r="M3848" i="1" s="1"/>
  <c r="M3849" i="1" s="1"/>
  <c r="M3850" i="1" s="1"/>
  <c r="M3851" i="1" s="1"/>
  <c r="M3852" i="1" s="1"/>
  <c r="M3853" i="1" s="1"/>
  <c r="M3854" i="1" s="1"/>
  <c r="M3855" i="1" s="1"/>
  <c r="M3856" i="1" s="1"/>
  <c r="M3857" i="1" s="1"/>
  <c r="M3858" i="1" s="1"/>
  <c r="M3859" i="1" s="1"/>
  <c r="M3860" i="1" s="1"/>
  <c r="M3861" i="1" s="1"/>
  <c r="M3862" i="1" s="1"/>
  <c r="M3863" i="1" s="1"/>
  <c r="M3864" i="1" s="1"/>
  <c r="M3865" i="1" s="1"/>
  <c r="M3866" i="1" s="1"/>
  <c r="M3867" i="1" s="1"/>
  <c r="M3868" i="1" s="1"/>
  <c r="M3869" i="1" s="1"/>
  <c r="M3870" i="1" s="1"/>
  <c r="M3871" i="1" s="1"/>
  <c r="M3872" i="1" s="1"/>
  <c r="M3873" i="1" s="1"/>
  <c r="M3874" i="1" s="1"/>
  <c r="M3875" i="1" s="1"/>
  <c r="M3876" i="1" s="1"/>
  <c r="M3877" i="1" s="1"/>
  <c r="M3878" i="1" s="1"/>
  <c r="M3879" i="1" s="1"/>
  <c r="M3880" i="1" s="1"/>
  <c r="M3881" i="1" s="1"/>
  <c r="M3882" i="1" s="1"/>
  <c r="M3883" i="1" s="1"/>
  <c r="M3884" i="1" s="1"/>
  <c r="M3885" i="1" s="1"/>
  <c r="M3886" i="1" s="1"/>
  <c r="M3887" i="1" s="1"/>
  <c r="M3888" i="1" s="1"/>
  <c r="M3889" i="1" s="1"/>
  <c r="M3890" i="1" s="1"/>
  <c r="M3891" i="1" s="1"/>
  <c r="M3892" i="1" s="1"/>
  <c r="M3893" i="1" s="1"/>
  <c r="M3894" i="1" s="1"/>
  <c r="M3895" i="1" s="1"/>
  <c r="M3896" i="1" s="1"/>
  <c r="M3897" i="1" s="1"/>
  <c r="M3898" i="1" s="1"/>
  <c r="M3899" i="1" s="1"/>
  <c r="M3900" i="1" s="1"/>
  <c r="M3901" i="1" s="1"/>
  <c r="M3902" i="1" s="1"/>
  <c r="M3903" i="1" s="1"/>
  <c r="M3904" i="1" s="1"/>
  <c r="M3905" i="1" s="1"/>
  <c r="M3906" i="1" s="1"/>
  <c r="M3907" i="1" s="1"/>
  <c r="M3908" i="1" s="1"/>
  <c r="M3909" i="1" s="1"/>
  <c r="M3910" i="1" s="1"/>
  <c r="M3911" i="1" s="1"/>
  <c r="M3912" i="1" s="1"/>
  <c r="M3913" i="1" s="1"/>
  <c r="M3914" i="1" s="1"/>
  <c r="M3915" i="1" s="1"/>
  <c r="M3916" i="1" s="1"/>
  <c r="M3917" i="1" s="1"/>
  <c r="M3918" i="1" s="1"/>
  <c r="M3919" i="1" s="1"/>
  <c r="M3920" i="1" s="1"/>
  <c r="M3921" i="1" s="1"/>
  <c r="M3922" i="1" s="1"/>
  <c r="M3923" i="1" s="1"/>
  <c r="M3924" i="1" s="1"/>
  <c r="M3925" i="1" s="1"/>
  <c r="M3926" i="1" s="1"/>
  <c r="M3927" i="1" s="1"/>
  <c r="M3928" i="1" s="1"/>
  <c r="M3929" i="1" s="1"/>
  <c r="M3930" i="1" s="1"/>
  <c r="M3931" i="1" s="1"/>
  <c r="M3932" i="1" s="1"/>
  <c r="M3933" i="1" s="1"/>
  <c r="M3934" i="1" s="1"/>
  <c r="M3935" i="1" s="1"/>
  <c r="M3936" i="1" s="1"/>
  <c r="M3937" i="1" s="1"/>
  <c r="M3938" i="1" s="1"/>
  <c r="M3939" i="1" s="1"/>
  <c r="M3940" i="1" s="1"/>
  <c r="M3941" i="1" s="1"/>
  <c r="M3942" i="1" s="1"/>
  <c r="M3943" i="1" s="1"/>
  <c r="M3944" i="1" s="1"/>
  <c r="M3945" i="1" s="1"/>
  <c r="M3946" i="1" s="1"/>
  <c r="M3947" i="1" s="1"/>
  <c r="M3948" i="1" s="1"/>
  <c r="M3949" i="1" s="1"/>
  <c r="M3950" i="1" s="1"/>
  <c r="M3951" i="1" s="1"/>
  <c r="M3952" i="1" s="1"/>
  <c r="M3953" i="1" s="1"/>
  <c r="M3954" i="1" s="1"/>
  <c r="M3955" i="1" s="1"/>
  <c r="M3956" i="1" s="1"/>
  <c r="M3957" i="1" s="1"/>
  <c r="M3958" i="1" s="1"/>
  <c r="M3959" i="1" s="1"/>
  <c r="M3960" i="1" s="1"/>
  <c r="M3961" i="1" s="1"/>
  <c r="M3962" i="1" s="1"/>
  <c r="M3963" i="1" s="1"/>
  <c r="M3964" i="1" s="1"/>
  <c r="M3965" i="1" s="1"/>
  <c r="M3966" i="1" s="1"/>
  <c r="M3967" i="1" s="1"/>
  <c r="M3968" i="1" s="1"/>
  <c r="M3969" i="1" s="1"/>
  <c r="M3970" i="1" s="1"/>
  <c r="M3971" i="1" s="1"/>
  <c r="M3972" i="1" s="1"/>
  <c r="M3973" i="1" s="1"/>
  <c r="M3974" i="1" s="1"/>
  <c r="M3975" i="1" s="1"/>
  <c r="M3976" i="1" s="1"/>
  <c r="M3977" i="1" s="1"/>
  <c r="M3978" i="1" s="1"/>
  <c r="M3979" i="1" s="1"/>
  <c r="M3980" i="1" s="1"/>
  <c r="M3981" i="1" s="1"/>
  <c r="M3982" i="1" s="1"/>
  <c r="M3983" i="1" s="1"/>
  <c r="M3984" i="1" s="1"/>
  <c r="M3985" i="1" s="1"/>
  <c r="M3986" i="1" s="1"/>
  <c r="M3987" i="1" s="1"/>
  <c r="M3988" i="1" s="1"/>
  <c r="M3989" i="1" s="1"/>
  <c r="M3990" i="1" s="1"/>
  <c r="M3991" i="1" s="1"/>
  <c r="M3992" i="1" s="1"/>
  <c r="M3993" i="1" s="1"/>
  <c r="M3994" i="1" s="1"/>
  <c r="M3995" i="1" s="1"/>
  <c r="M3996" i="1" s="1"/>
  <c r="M3997" i="1" s="1"/>
  <c r="M3998" i="1" s="1"/>
  <c r="M3999" i="1" s="1"/>
  <c r="M4000" i="1" s="1"/>
  <c r="M4001" i="1" s="1"/>
  <c r="M4002" i="1" s="1"/>
  <c r="M4003" i="1" s="1"/>
  <c r="M4004" i="1" s="1"/>
  <c r="M4005" i="1" s="1"/>
  <c r="M4006" i="1" s="1"/>
  <c r="M4007" i="1" s="1"/>
  <c r="M4008" i="1" s="1"/>
  <c r="M4009" i="1" s="1"/>
  <c r="M4010" i="1" s="1"/>
  <c r="M4011" i="1" s="1"/>
  <c r="M4012" i="1" s="1"/>
  <c r="M4013" i="1" s="1"/>
  <c r="M4014" i="1" s="1"/>
  <c r="M4015" i="1" s="1"/>
  <c r="M4016" i="1" s="1"/>
  <c r="M4017" i="1" s="1"/>
  <c r="M4018" i="1" s="1"/>
  <c r="M4019" i="1" s="1"/>
  <c r="M4020" i="1" s="1"/>
  <c r="M4021" i="1" s="1"/>
  <c r="M4022" i="1" s="1"/>
  <c r="M4023" i="1" s="1"/>
  <c r="M4024" i="1" s="1"/>
  <c r="M4025" i="1" s="1"/>
  <c r="M4026" i="1" s="1"/>
  <c r="M4027" i="1" s="1"/>
  <c r="M4028" i="1" s="1"/>
  <c r="M4029" i="1" s="1"/>
  <c r="M4030" i="1" s="1"/>
  <c r="M4031" i="1" s="1"/>
  <c r="M4032" i="1" s="1"/>
  <c r="M4033" i="1" s="1"/>
  <c r="M4034" i="1" s="1"/>
  <c r="M4035" i="1" s="1"/>
  <c r="M4036" i="1" s="1"/>
  <c r="M4037" i="1" s="1"/>
  <c r="M4038" i="1" s="1"/>
  <c r="M4039" i="1" s="1"/>
  <c r="M4040" i="1" s="1"/>
  <c r="M4041" i="1" s="1"/>
  <c r="M4042" i="1" s="1"/>
  <c r="M4043" i="1" s="1"/>
  <c r="M4044" i="1" s="1"/>
  <c r="M4045" i="1" s="1"/>
  <c r="M4046" i="1" s="1"/>
  <c r="M4047" i="1" s="1"/>
  <c r="M4048" i="1" s="1"/>
  <c r="M4049" i="1" s="1"/>
  <c r="M4050" i="1" s="1"/>
  <c r="M4051" i="1" s="1"/>
  <c r="M4052" i="1" s="1"/>
  <c r="M4053" i="1" s="1"/>
  <c r="M4054" i="1" s="1"/>
  <c r="M4055" i="1" s="1"/>
  <c r="M4056" i="1" s="1"/>
  <c r="M4057" i="1" s="1"/>
  <c r="M4058" i="1" s="1"/>
  <c r="M4059" i="1" s="1"/>
  <c r="M4060" i="1" s="1"/>
  <c r="M4061" i="1" s="1"/>
  <c r="M4062" i="1" s="1"/>
  <c r="M4063" i="1" s="1"/>
  <c r="M4064" i="1" s="1"/>
  <c r="M4065" i="1" s="1"/>
  <c r="M4066" i="1" s="1"/>
  <c r="M4067" i="1" s="1"/>
  <c r="M4068" i="1" s="1"/>
  <c r="M4069" i="1" s="1"/>
  <c r="M4070" i="1" s="1"/>
  <c r="M4071" i="1" s="1"/>
  <c r="M4072" i="1" s="1"/>
  <c r="M4073" i="1" s="1"/>
  <c r="M4074" i="1" s="1"/>
  <c r="M4075" i="1" s="1"/>
  <c r="M4076" i="1" s="1"/>
  <c r="M4077" i="1" s="1"/>
  <c r="M4078" i="1" s="1"/>
  <c r="M4079" i="1" s="1"/>
  <c r="M4080" i="1" s="1"/>
  <c r="M4081" i="1" s="1"/>
  <c r="M4082" i="1" s="1"/>
  <c r="M4083" i="1" s="1"/>
  <c r="M4084" i="1" s="1"/>
  <c r="M4085" i="1" s="1"/>
  <c r="M4086" i="1" s="1"/>
  <c r="M4087" i="1" s="1"/>
  <c r="M4088" i="1" s="1"/>
  <c r="M4089" i="1" s="1"/>
  <c r="M4090" i="1" s="1"/>
  <c r="M4091" i="1" s="1"/>
  <c r="M4092" i="1" s="1"/>
  <c r="M4093" i="1" s="1"/>
  <c r="M4094" i="1" s="1"/>
  <c r="M4095" i="1" s="1"/>
  <c r="M4096" i="1" s="1"/>
  <c r="M4097" i="1" s="1"/>
  <c r="M4098" i="1" s="1"/>
  <c r="M4099" i="1" s="1"/>
  <c r="M4100" i="1" s="1"/>
  <c r="M4101" i="1" s="1"/>
  <c r="M4102" i="1" s="1"/>
  <c r="M4103" i="1" s="1"/>
  <c r="M4104" i="1" s="1"/>
  <c r="M4105" i="1" s="1"/>
  <c r="M4106" i="1" s="1"/>
  <c r="M4107" i="1" s="1"/>
  <c r="M4108" i="1" s="1"/>
  <c r="M4109" i="1" s="1"/>
  <c r="M4110" i="1" s="1"/>
  <c r="M4111" i="1" s="1"/>
  <c r="M4112" i="1" s="1"/>
  <c r="M4113" i="1" s="1"/>
  <c r="M4114" i="1" s="1"/>
  <c r="M4115" i="1" s="1"/>
  <c r="M4116" i="1" s="1"/>
  <c r="M4117" i="1" s="1"/>
  <c r="M4118" i="1" s="1"/>
  <c r="M4119" i="1" s="1"/>
  <c r="M4120" i="1" s="1"/>
  <c r="M4121" i="1" s="1"/>
  <c r="M4122" i="1" s="1"/>
  <c r="M4123" i="1" s="1"/>
  <c r="M4124" i="1" s="1"/>
  <c r="M4125" i="1" s="1"/>
  <c r="M4126" i="1" s="1"/>
  <c r="M4127" i="1" s="1"/>
  <c r="M4128" i="1" s="1"/>
  <c r="M4129" i="1" s="1"/>
  <c r="M4130" i="1" s="1"/>
  <c r="M4131" i="1" s="1"/>
  <c r="M4132" i="1" s="1"/>
  <c r="M4133" i="1" s="1"/>
  <c r="M4134" i="1" s="1"/>
  <c r="M4135" i="1" s="1"/>
  <c r="M4136" i="1" s="1"/>
  <c r="M4137" i="1" s="1"/>
  <c r="M4138" i="1" s="1"/>
  <c r="M4139" i="1" s="1"/>
  <c r="M4140" i="1" s="1"/>
  <c r="M4141" i="1" s="1"/>
  <c r="M4142" i="1" s="1"/>
  <c r="M4143" i="1" s="1"/>
  <c r="M4144" i="1" s="1"/>
  <c r="M4145" i="1" s="1"/>
  <c r="M4146" i="1" s="1"/>
  <c r="M4147" i="1" s="1"/>
  <c r="M4148" i="1" s="1"/>
  <c r="M4149" i="1" s="1"/>
  <c r="M4150" i="1" s="1"/>
  <c r="M4151" i="1" s="1"/>
  <c r="M4152" i="1" s="1"/>
  <c r="M4153" i="1" s="1"/>
  <c r="M4154" i="1" s="1"/>
  <c r="M4155" i="1" s="1"/>
  <c r="M4156" i="1" s="1"/>
  <c r="M4157" i="1" s="1"/>
  <c r="M4158" i="1" s="1"/>
  <c r="M4159" i="1" s="1"/>
  <c r="M4160" i="1" s="1"/>
  <c r="M4161" i="1" s="1"/>
  <c r="M4162" i="1" s="1"/>
  <c r="M4163" i="1" s="1"/>
  <c r="M4164" i="1" s="1"/>
  <c r="M4165" i="1" s="1"/>
  <c r="M4166" i="1" s="1"/>
  <c r="M4167" i="1" s="1"/>
  <c r="M4168" i="1" s="1"/>
  <c r="M4169" i="1" s="1"/>
  <c r="M4170" i="1" s="1"/>
  <c r="M4171" i="1" s="1"/>
  <c r="M4172" i="1" s="1"/>
  <c r="M4173" i="1" s="1"/>
  <c r="M4174" i="1" s="1"/>
  <c r="M4175" i="1" s="1"/>
  <c r="M4176" i="1" s="1"/>
  <c r="M4177" i="1" s="1"/>
  <c r="M4178" i="1" s="1"/>
  <c r="M4179" i="1" s="1"/>
  <c r="M4180" i="1" s="1"/>
  <c r="M4181" i="1" s="1"/>
  <c r="M4182" i="1" s="1"/>
  <c r="M4183" i="1" s="1"/>
  <c r="M4184" i="1" s="1"/>
  <c r="M4185" i="1" s="1"/>
  <c r="M4186" i="1" s="1"/>
  <c r="M4187" i="1" s="1"/>
  <c r="M4188" i="1" s="1"/>
  <c r="M4189" i="1" s="1"/>
  <c r="M4190" i="1" s="1"/>
  <c r="M4191" i="1" s="1"/>
  <c r="M4192" i="1" s="1"/>
  <c r="M4193" i="1" s="1"/>
  <c r="M4194" i="1" s="1"/>
  <c r="M4195" i="1" s="1"/>
  <c r="M4196" i="1" s="1"/>
  <c r="M4197" i="1" s="1"/>
  <c r="M4198" i="1" s="1"/>
  <c r="M4199" i="1" s="1"/>
  <c r="M4200" i="1" s="1"/>
  <c r="M4201" i="1" s="1"/>
  <c r="M4202" i="1" s="1"/>
  <c r="M4203" i="1" s="1"/>
  <c r="M4204" i="1" s="1"/>
  <c r="M4205" i="1" s="1"/>
  <c r="M4206" i="1" s="1"/>
  <c r="M4207" i="1" s="1"/>
  <c r="M4208" i="1" s="1"/>
  <c r="M4209" i="1" s="1"/>
  <c r="M4210" i="1" s="1"/>
  <c r="M4211" i="1" s="1"/>
  <c r="M4212" i="1" s="1"/>
  <c r="M4213" i="1" s="1"/>
  <c r="M4214" i="1" s="1"/>
  <c r="M4215" i="1" s="1"/>
  <c r="M4216" i="1" s="1"/>
  <c r="M4217" i="1" s="1"/>
  <c r="M4218" i="1" s="1"/>
  <c r="M4219" i="1" s="1"/>
  <c r="M4220" i="1" s="1"/>
  <c r="M4221" i="1" s="1"/>
  <c r="M4222" i="1" s="1"/>
  <c r="M4223" i="1" s="1"/>
  <c r="M4224" i="1" s="1"/>
  <c r="M4225" i="1" s="1"/>
  <c r="M4226" i="1" s="1"/>
  <c r="M4227" i="1" s="1"/>
  <c r="M4228" i="1" s="1"/>
  <c r="M4229" i="1" s="1"/>
  <c r="M4230" i="1" s="1"/>
  <c r="M4231" i="1" s="1"/>
  <c r="M4232" i="1" s="1"/>
  <c r="M4233" i="1" s="1"/>
  <c r="M4234" i="1" s="1"/>
  <c r="M4235" i="1" s="1"/>
  <c r="M4236" i="1" s="1"/>
  <c r="M4237" i="1" s="1"/>
  <c r="M4238" i="1" s="1"/>
  <c r="M4239" i="1" s="1"/>
  <c r="M4240" i="1" s="1"/>
  <c r="M4241" i="1" s="1"/>
  <c r="M4242" i="1" s="1"/>
  <c r="M4243" i="1" s="1"/>
  <c r="M4244" i="1" s="1"/>
  <c r="M4245" i="1" s="1"/>
  <c r="M4246" i="1" s="1"/>
  <c r="M4247" i="1" s="1"/>
  <c r="M4248" i="1" s="1"/>
  <c r="M4249" i="1" s="1"/>
  <c r="M4250" i="1" s="1"/>
  <c r="M4251" i="1" s="1"/>
  <c r="M4252" i="1" s="1"/>
  <c r="M4253" i="1" s="1"/>
  <c r="M4254" i="1" s="1"/>
  <c r="M4255" i="1" s="1"/>
  <c r="M4256" i="1" s="1"/>
  <c r="M4257" i="1" s="1"/>
  <c r="M4258" i="1" s="1"/>
  <c r="M4259" i="1" s="1"/>
  <c r="M4260" i="1" s="1"/>
  <c r="M4261" i="1" s="1"/>
  <c r="M4262" i="1" s="1"/>
  <c r="M4263" i="1" s="1"/>
  <c r="M4264" i="1" s="1"/>
  <c r="M4265" i="1" s="1"/>
  <c r="M4266" i="1" s="1"/>
  <c r="M4267" i="1" s="1"/>
  <c r="M4268" i="1" s="1"/>
  <c r="M4269" i="1" s="1"/>
  <c r="M4270" i="1" s="1"/>
  <c r="M4271" i="1" s="1"/>
  <c r="M4272" i="1" s="1"/>
  <c r="M4273" i="1" s="1"/>
  <c r="M4274" i="1" s="1"/>
  <c r="M4275" i="1" s="1"/>
  <c r="M4276" i="1" s="1"/>
  <c r="M4277" i="1" s="1"/>
  <c r="M4278" i="1" s="1"/>
  <c r="M4279" i="1" s="1"/>
  <c r="M4280" i="1" s="1"/>
  <c r="M4281" i="1" s="1"/>
  <c r="M4282" i="1" s="1"/>
  <c r="M4283" i="1" s="1"/>
  <c r="M4284" i="1" s="1"/>
  <c r="M4285" i="1" s="1"/>
  <c r="M4286" i="1" s="1"/>
  <c r="M4287" i="1" s="1"/>
  <c r="M4288" i="1" s="1"/>
  <c r="M4289" i="1" s="1"/>
  <c r="M4290" i="1" s="1"/>
  <c r="M4291" i="1" s="1"/>
  <c r="M4292" i="1" s="1"/>
  <c r="M4293" i="1" s="1"/>
  <c r="M4294" i="1" s="1"/>
  <c r="M4295" i="1" s="1"/>
  <c r="M4296" i="1" s="1"/>
  <c r="M4297" i="1" s="1"/>
  <c r="M4298" i="1" s="1"/>
  <c r="M4299" i="1" s="1"/>
  <c r="M4300" i="1" s="1"/>
  <c r="M4301" i="1" s="1"/>
  <c r="M4302" i="1" s="1"/>
  <c r="M4303" i="1" s="1"/>
  <c r="M4304" i="1" s="1"/>
  <c r="M4305" i="1" s="1"/>
  <c r="M4306" i="1" s="1"/>
  <c r="M4307" i="1" s="1"/>
  <c r="M4308" i="1" s="1"/>
  <c r="M4309" i="1" s="1"/>
  <c r="M4310" i="1" s="1"/>
  <c r="M4311" i="1" s="1"/>
  <c r="M4312" i="1" s="1"/>
  <c r="M4313" i="1" s="1"/>
  <c r="M4314" i="1" s="1"/>
  <c r="M4315" i="1" s="1"/>
  <c r="M4316" i="1" s="1"/>
  <c r="M4317" i="1" s="1"/>
  <c r="M4318" i="1" s="1"/>
  <c r="M4319" i="1" s="1"/>
  <c r="M4320" i="1" s="1"/>
  <c r="M4321" i="1" s="1"/>
  <c r="M4322" i="1" s="1"/>
  <c r="M4323" i="1" s="1"/>
  <c r="M4324" i="1" s="1"/>
  <c r="M4325" i="1" s="1"/>
  <c r="M4326" i="1" s="1"/>
  <c r="M4327" i="1" s="1"/>
  <c r="M4328" i="1" s="1"/>
  <c r="M4329" i="1" s="1"/>
  <c r="M4330" i="1" s="1"/>
  <c r="M4331" i="1" s="1"/>
  <c r="M4332" i="1" s="1"/>
  <c r="M4333" i="1" s="1"/>
  <c r="M4334" i="1" s="1"/>
  <c r="M4335" i="1" s="1"/>
  <c r="M4336" i="1" s="1"/>
  <c r="M4337" i="1" s="1"/>
  <c r="M4338" i="1" s="1"/>
  <c r="M4339" i="1" s="1"/>
  <c r="M4340" i="1" s="1"/>
  <c r="M4341" i="1" s="1"/>
  <c r="M4342" i="1" s="1"/>
  <c r="M4343" i="1" s="1"/>
  <c r="M4344" i="1" s="1"/>
  <c r="M4345" i="1" s="1"/>
  <c r="M4346" i="1" s="1"/>
  <c r="M4347" i="1" s="1"/>
  <c r="M4348" i="1" s="1"/>
  <c r="M4349" i="1" s="1"/>
  <c r="M4350" i="1" s="1"/>
  <c r="M4351" i="1" s="1"/>
  <c r="M4352" i="1" s="1"/>
  <c r="M4353" i="1" s="1"/>
  <c r="M4354" i="1" s="1"/>
  <c r="M4355" i="1" s="1"/>
  <c r="M4356" i="1" s="1"/>
  <c r="M4357" i="1" s="1"/>
  <c r="M4358" i="1" s="1"/>
  <c r="M4359" i="1" s="1"/>
  <c r="M4360" i="1" s="1"/>
  <c r="M4361" i="1" s="1"/>
  <c r="M4362" i="1" s="1"/>
  <c r="M4363" i="1" s="1"/>
  <c r="M4364" i="1" s="1"/>
  <c r="M4365" i="1" s="1"/>
  <c r="M4366" i="1" s="1"/>
  <c r="M4367" i="1" s="1"/>
  <c r="M4368" i="1" s="1"/>
  <c r="M4369" i="1" s="1"/>
  <c r="M4370" i="1" s="1"/>
  <c r="M4371" i="1" s="1"/>
  <c r="M4372" i="1" s="1"/>
  <c r="M4373" i="1" s="1"/>
  <c r="M4374" i="1" s="1"/>
  <c r="M4375" i="1" s="1"/>
  <c r="M4376" i="1" s="1"/>
  <c r="M4377" i="1" s="1"/>
  <c r="M4378" i="1" s="1"/>
  <c r="M4379" i="1" s="1"/>
  <c r="M4380" i="1" s="1"/>
  <c r="M4381" i="1" s="1"/>
  <c r="M4382" i="1" s="1"/>
  <c r="M4383" i="1" s="1"/>
  <c r="M4384" i="1" s="1"/>
  <c r="M4385" i="1" s="1"/>
  <c r="M4386" i="1" s="1"/>
  <c r="M4387" i="1" s="1"/>
  <c r="M4388" i="1" s="1"/>
  <c r="M4389" i="1" s="1"/>
  <c r="M4390" i="1" s="1"/>
  <c r="M4391" i="1" s="1"/>
  <c r="M4392" i="1" s="1"/>
  <c r="M4393" i="1" s="1"/>
  <c r="M4394" i="1" s="1"/>
  <c r="M4395" i="1" s="1"/>
  <c r="M4396" i="1" s="1"/>
  <c r="M4397" i="1" s="1"/>
  <c r="M4398" i="1" s="1"/>
  <c r="M4399" i="1" s="1"/>
  <c r="M4400" i="1" s="1"/>
  <c r="M4401" i="1" s="1"/>
  <c r="M4402" i="1" s="1"/>
  <c r="M4403" i="1" s="1"/>
  <c r="M4404" i="1" s="1"/>
  <c r="M4405" i="1" s="1"/>
  <c r="M4406" i="1" s="1"/>
  <c r="M4407" i="1" s="1"/>
  <c r="M4408" i="1" s="1"/>
  <c r="M4409" i="1" s="1"/>
  <c r="M4410" i="1" s="1"/>
  <c r="M4411" i="1" s="1"/>
  <c r="M4412" i="1" s="1"/>
  <c r="M4413" i="1" s="1"/>
  <c r="M4414" i="1" s="1"/>
  <c r="M4415" i="1" s="1"/>
  <c r="M4416" i="1" s="1"/>
  <c r="M4417" i="1" s="1"/>
  <c r="M4418" i="1" s="1"/>
  <c r="M4419" i="1" s="1"/>
  <c r="M4420" i="1" s="1"/>
  <c r="M4421" i="1" s="1"/>
  <c r="M4422" i="1" s="1"/>
  <c r="M4423" i="1" s="1"/>
  <c r="M4424" i="1" s="1"/>
  <c r="M4425" i="1" s="1"/>
  <c r="M4426" i="1" s="1"/>
  <c r="M4427" i="1" s="1"/>
  <c r="M4428" i="1" s="1"/>
  <c r="M4429" i="1" s="1"/>
  <c r="M4430" i="1" s="1"/>
  <c r="M4431" i="1" s="1"/>
  <c r="M4432" i="1" s="1"/>
  <c r="M4433" i="1" s="1"/>
  <c r="M4434" i="1" s="1"/>
  <c r="M4435" i="1" s="1"/>
  <c r="M4436" i="1" s="1"/>
  <c r="M4437" i="1" s="1"/>
  <c r="M4438" i="1" s="1"/>
  <c r="M4439" i="1" s="1"/>
  <c r="M4440" i="1" s="1"/>
  <c r="M4441" i="1" s="1"/>
  <c r="M4442" i="1" s="1"/>
  <c r="M4443" i="1" s="1"/>
  <c r="M4444" i="1" s="1"/>
  <c r="M4445" i="1" s="1"/>
  <c r="M4446" i="1" s="1"/>
  <c r="M4447" i="1" s="1"/>
  <c r="M4448" i="1" s="1"/>
  <c r="M4449" i="1" s="1"/>
  <c r="M4450" i="1" s="1"/>
  <c r="M4451" i="1" s="1"/>
  <c r="M4452" i="1" s="1"/>
  <c r="M4453" i="1" s="1"/>
  <c r="M4454" i="1" s="1"/>
  <c r="M4455" i="1" s="1"/>
  <c r="M4456" i="1" s="1"/>
  <c r="M4457" i="1" s="1"/>
  <c r="M4458" i="1" s="1"/>
  <c r="M4459" i="1" s="1"/>
  <c r="M4460" i="1" s="1"/>
  <c r="M4461" i="1" s="1"/>
  <c r="M4462" i="1" s="1"/>
  <c r="M4463" i="1" s="1"/>
  <c r="M4464" i="1" s="1"/>
  <c r="M4465" i="1" s="1"/>
  <c r="M4466" i="1" s="1"/>
  <c r="M4467" i="1" s="1"/>
  <c r="M4468" i="1" s="1"/>
  <c r="M4469" i="1" s="1"/>
  <c r="M4470" i="1" s="1"/>
  <c r="M4471" i="1" s="1"/>
  <c r="M4472" i="1" s="1"/>
  <c r="M4473" i="1" s="1"/>
  <c r="M4474" i="1" s="1"/>
  <c r="M4475" i="1" s="1"/>
  <c r="M4476" i="1" s="1"/>
  <c r="M4477" i="1" s="1"/>
  <c r="M4478" i="1" s="1"/>
  <c r="M4479" i="1" s="1"/>
  <c r="M4480" i="1" s="1"/>
  <c r="M4481" i="1" s="1"/>
  <c r="M4482" i="1" s="1"/>
  <c r="M4483" i="1" s="1"/>
  <c r="M4484" i="1" s="1"/>
  <c r="M4485" i="1" s="1"/>
  <c r="M4486" i="1" s="1"/>
</calcChain>
</file>

<file path=xl/sharedStrings.xml><?xml version="1.0" encoding="utf-8"?>
<sst xmlns="http://schemas.openxmlformats.org/spreadsheetml/2006/main" count="4191" uniqueCount="32">
  <si>
    <t>Gyroscope</t>
  </si>
  <si>
    <t>Accelerometer</t>
  </si>
  <si>
    <t>Encoder</t>
  </si>
  <si>
    <t>Output data rate</t>
  </si>
  <si>
    <t>[Hz]</t>
  </si>
  <si>
    <t>Sample_id</t>
  </si>
  <si>
    <t>GX</t>
  </si>
  <si>
    <t xml:space="preserve"> GY</t>
  </si>
  <si>
    <t xml:space="preserve"> GZ</t>
  </si>
  <si>
    <t xml:space="preserve"> AX</t>
  </si>
  <si>
    <t xml:space="preserve"> AY</t>
  </si>
  <si>
    <t xml:space="preserve"> AZ</t>
  </si>
  <si>
    <t>CNT</t>
  </si>
  <si>
    <t>atan2(AZ,AY) [rad]</t>
  </si>
  <si>
    <r>
      <rPr>
        <sz val="12"/>
        <color theme="1"/>
        <rFont val="Arial"/>
        <charset val="134"/>
      </rPr>
      <t>∆</t>
    </r>
    <r>
      <rPr>
        <sz val="12"/>
        <color theme="1"/>
        <rFont val="宋体"/>
        <charset val="134"/>
      </rPr>
      <t xml:space="preserve"> GX [rad]</t>
    </r>
  </si>
  <si>
    <t>GX cumulative [rad]</t>
  </si>
  <si>
    <t xml:space="preserve"> Encoder [rad]</t>
  </si>
  <si>
    <t>Gyroscope full scale range</t>
  </si>
  <si>
    <t xml:space="preserve"> +-[dps]</t>
  </si>
  <si>
    <t/>
  </si>
  <si>
    <t>Accelerometer full scale range</t>
  </si>
  <si>
    <t xml:space="preserve"> +-[g]</t>
  </si>
  <si>
    <t>Output number type</t>
  </si>
  <si>
    <t>int16</t>
  </si>
  <si>
    <t>bit</t>
  </si>
  <si>
    <t>Encoder resolution</t>
  </si>
  <si>
    <t>[cpr]</t>
  </si>
  <si>
    <t>max_int</t>
  </si>
  <si>
    <t>min_int</t>
  </si>
  <si>
    <t>to_radian</t>
  </si>
  <si>
    <t>eqep to radian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</si>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</sst>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sz val="12"/>
      <color theme="1"/>
      <name val="宋体"/>
      <charset val="13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>
      <alignment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Gyro delta [rad]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Sheet1!$J$8:$J$4486</c:f>
              <c:numCache>
                <c:formatCode>General</c:formatCode>
                <c:ptCount val="4479"/>
                <c:pt idx="0">
                  <c:v>7.74209677353983E-4</c:v>
                </c:pt>
                <c:pt idx="1">
                  <c:v>7.8173845865726335E-4</c:v>
                </c:pt>
                <c:pt idx="2">
                  <c:v>7.8299325554114332E-4</c:v>
                </c:pt>
                <c:pt idx="3">
                  <c:v>7.9428642749606356E-4</c:v>
                </c:pt>
                <c:pt idx="4">
                  <c:v>7.8424805242502328E-4</c:v>
                </c:pt>
                <c:pt idx="5">
                  <c:v>7.7546447423786319E-4</c:v>
                </c:pt>
                <c:pt idx="6">
                  <c:v>7.8424805242502328E-4</c:v>
                </c:pt>
                <c:pt idx="7">
                  <c:v>7.8675764619278343E-4</c:v>
                </c:pt>
                <c:pt idx="8">
                  <c:v>7.9679602126382372E-4</c:v>
                </c:pt>
                <c:pt idx="9">
                  <c:v>7.9554122437994386E-4</c:v>
                </c:pt>
                <c:pt idx="10">
                  <c:v>7.792288648895032E-4</c:v>
                </c:pt>
                <c:pt idx="11">
                  <c:v>7.7295488047010293E-4</c:v>
                </c:pt>
                <c:pt idx="12">
                  <c:v>7.7546447423786319E-4</c:v>
                </c:pt>
                <c:pt idx="13">
                  <c:v>7.7295488047010293E-4</c:v>
                </c:pt>
                <c:pt idx="14">
                  <c:v>7.8675764619278343E-4</c:v>
                </c:pt>
                <c:pt idx="15">
                  <c:v>7.8550284930890347E-4</c:v>
                </c:pt>
                <c:pt idx="16">
                  <c:v>7.8801244307666351E-4</c:v>
                </c:pt>
                <c:pt idx="17">
                  <c:v>7.9554122437994386E-4</c:v>
                </c:pt>
                <c:pt idx="18">
                  <c:v>7.9177683372830363E-4</c:v>
                </c:pt>
                <c:pt idx="19">
                  <c:v>7.7044528670234299E-4</c:v>
                </c:pt>
                <c:pt idx="20">
                  <c:v>7.792288648895032E-4</c:v>
                </c:pt>
                <c:pt idx="21">
                  <c:v>7.792288648895032E-4</c:v>
                </c:pt>
                <c:pt idx="22">
                  <c:v>7.7797406800562323E-4</c:v>
                </c:pt>
                <c:pt idx="23">
                  <c:v>7.8299325554114332E-4</c:v>
                </c:pt>
                <c:pt idx="24">
                  <c:v>7.8550284930890347E-4</c:v>
                </c:pt>
                <c:pt idx="25">
                  <c:v>7.8424805242502328E-4</c:v>
                </c:pt>
                <c:pt idx="26">
                  <c:v>7.74209677353983E-4</c:v>
                </c:pt>
                <c:pt idx="27">
                  <c:v>7.9052203684442366E-4</c:v>
                </c:pt>
                <c:pt idx="28">
                  <c:v>7.8299325554114332E-4</c:v>
                </c:pt>
                <c:pt idx="29">
                  <c:v>7.8173845865726335E-4</c:v>
                </c:pt>
                <c:pt idx="30">
                  <c:v>7.8299325554114332E-4</c:v>
                </c:pt>
                <c:pt idx="31">
                  <c:v>7.8173845865726335E-4</c:v>
                </c:pt>
                <c:pt idx="32">
                  <c:v>7.8926723996054348E-4</c:v>
                </c:pt>
                <c:pt idx="33">
                  <c:v>7.7797406800562323E-4</c:v>
                </c:pt>
                <c:pt idx="34">
                  <c:v>7.8048366177338338E-4</c:v>
                </c:pt>
                <c:pt idx="35">
                  <c:v>7.8675764619278343E-4</c:v>
                </c:pt>
                <c:pt idx="36">
                  <c:v>7.9679602126382372E-4</c:v>
                </c:pt>
                <c:pt idx="37">
                  <c:v>7.8926723996054348E-4</c:v>
                </c:pt>
                <c:pt idx="38">
                  <c:v>7.6793569293458295E-4</c:v>
                </c:pt>
                <c:pt idx="39">
                  <c:v>7.7797406800562323E-4</c:v>
                </c:pt>
                <c:pt idx="40">
                  <c:v>7.792288648895032E-4</c:v>
                </c:pt>
                <c:pt idx="41">
                  <c:v>7.7170008358622296E-4</c:v>
                </c:pt>
                <c:pt idx="42">
                  <c:v>7.8173845865726335E-4</c:v>
                </c:pt>
                <c:pt idx="43">
                  <c:v>7.9303163061218371E-4</c:v>
                </c:pt>
                <c:pt idx="44">
                  <c:v>7.8048366177338338E-4</c:v>
                </c:pt>
                <c:pt idx="45">
                  <c:v>7.8926723996054348E-4</c:v>
                </c:pt>
                <c:pt idx="46">
                  <c:v>7.8424805242502328E-4</c:v>
                </c:pt>
                <c:pt idx="47">
                  <c:v>7.9679602126382372E-4</c:v>
                </c:pt>
                <c:pt idx="48">
                  <c:v>7.8675764619278343E-4</c:v>
                </c:pt>
                <c:pt idx="49">
                  <c:v>7.8299325554114332E-4</c:v>
                </c:pt>
                <c:pt idx="50">
                  <c:v>7.74209677353983E-4</c:v>
                </c:pt>
                <c:pt idx="51">
                  <c:v>7.7170008358622296E-4</c:v>
                </c:pt>
                <c:pt idx="52">
                  <c:v>7.7295488047010293E-4</c:v>
                </c:pt>
                <c:pt idx="53">
                  <c:v>7.792288648895032E-4</c:v>
                </c:pt>
                <c:pt idx="54">
                  <c:v>7.7797406800562323E-4</c:v>
                </c:pt>
                <c:pt idx="55">
                  <c:v>7.8675764619278343E-4</c:v>
                </c:pt>
                <c:pt idx="56">
                  <c:v>7.792288648895032E-4</c:v>
                </c:pt>
                <c:pt idx="57">
                  <c:v>7.8048366177338338E-4</c:v>
                </c:pt>
                <c:pt idx="58">
                  <c:v>7.8675764619278343E-4</c:v>
                </c:pt>
                <c:pt idx="59">
                  <c:v>7.7546447423786319E-4</c:v>
                </c:pt>
                <c:pt idx="60">
                  <c:v>7.8299325554114332E-4</c:v>
                </c:pt>
                <c:pt idx="61">
                  <c:v>7.8173845865726335E-4</c:v>
                </c:pt>
                <c:pt idx="62">
                  <c:v>7.8173845865726335E-4</c:v>
                </c:pt>
                <c:pt idx="63">
                  <c:v>7.792288648895032E-4</c:v>
                </c:pt>
                <c:pt idx="64">
                  <c:v>7.9554122437994386E-4</c:v>
                </c:pt>
                <c:pt idx="65">
                  <c:v>7.9052203684442366E-4</c:v>
                </c:pt>
                <c:pt idx="66">
                  <c:v>7.9303163061218371E-4</c:v>
                </c:pt>
                <c:pt idx="67">
                  <c:v>7.8675764619278343E-4</c:v>
                </c:pt>
                <c:pt idx="68">
                  <c:v>7.9679602126382372E-4</c:v>
                </c:pt>
                <c:pt idx="69">
                  <c:v>7.8550284930890347E-4</c:v>
                </c:pt>
                <c:pt idx="70">
                  <c:v>7.7295488047010293E-4</c:v>
                </c:pt>
                <c:pt idx="71">
                  <c:v>7.8173845865726335E-4</c:v>
                </c:pt>
                <c:pt idx="72">
                  <c:v>7.8550284930890347E-4</c:v>
                </c:pt>
                <c:pt idx="73">
                  <c:v>7.7546447423786319E-4</c:v>
                </c:pt>
                <c:pt idx="74">
                  <c:v>7.9428642749606356E-4</c:v>
                </c:pt>
                <c:pt idx="75">
                  <c:v>7.8424805242502328E-4</c:v>
                </c:pt>
                <c:pt idx="76">
                  <c:v>7.8550284930890347E-4</c:v>
                </c:pt>
                <c:pt idx="77">
                  <c:v>7.8675764619278343E-4</c:v>
                </c:pt>
                <c:pt idx="78">
                  <c:v>7.7671927112174315E-4</c:v>
                </c:pt>
                <c:pt idx="79">
                  <c:v>7.8424805242502328E-4</c:v>
                </c:pt>
                <c:pt idx="80">
                  <c:v>7.9930561503158376E-4</c:v>
                </c:pt>
                <c:pt idx="81">
                  <c:v>7.9177683372830363E-4</c:v>
                </c:pt>
                <c:pt idx="82">
                  <c:v>7.8801244307666351E-4</c:v>
                </c:pt>
                <c:pt idx="83">
                  <c:v>7.7671927112174315E-4</c:v>
                </c:pt>
                <c:pt idx="84">
                  <c:v>7.8675764619278343E-4</c:v>
                </c:pt>
                <c:pt idx="85">
                  <c:v>8.0056041191546394E-4</c:v>
                </c:pt>
                <c:pt idx="86">
                  <c:v>7.8675764619278343E-4</c:v>
                </c:pt>
                <c:pt idx="87">
                  <c:v>7.8550284930890347E-4</c:v>
                </c:pt>
                <c:pt idx="88">
                  <c:v>7.8299325554114332E-4</c:v>
                </c:pt>
                <c:pt idx="89">
                  <c:v>7.8299325554114332E-4</c:v>
                </c:pt>
                <c:pt idx="90">
                  <c:v>7.9052203684442366E-4</c:v>
                </c:pt>
                <c:pt idx="91">
                  <c:v>7.9177683372830363E-4</c:v>
                </c:pt>
                <c:pt idx="92">
                  <c:v>7.9177683372830363E-4</c:v>
                </c:pt>
                <c:pt idx="93">
                  <c:v>7.8926723996054348E-4</c:v>
                </c:pt>
                <c:pt idx="94">
                  <c:v>7.74209677353983E-4</c:v>
                </c:pt>
                <c:pt idx="95">
                  <c:v>7.8299325554114332E-4</c:v>
                </c:pt>
                <c:pt idx="96">
                  <c:v>7.9177683372830363E-4</c:v>
                </c:pt>
                <c:pt idx="97">
                  <c:v>7.9554122437994386E-4</c:v>
                </c:pt>
                <c:pt idx="98">
                  <c:v>7.8675764619278343E-4</c:v>
                </c:pt>
                <c:pt idx="99">
                  <c:v>7.6919048981846281E-4</c:v>
                </c:pt>
                <c:pt idx="100">
                  <c:v>7.792288648895032E-4</c:v>
                </c:pt>
                <c:pt idx="101">
                  <c:v>7.8801244307666351E-4</c:v>
                </c:pt>
                <c:pt idx="102">
                  <c:v>7.8550284930890347E-4</c:v>
                </c:pt>
                <c:pt idx="103">
                  <c:v>7.8550284930890347E-4</c:v>
                </c:pt>
                <c:pt idx="104">
                  <c:v>7.7295488047010293E-4</c:v>
                </c:pt>
                <c:pt idx="105">
                  <c:v>7.792288648895032E-4</c:v>
                </c:pt>
                <c:pt idx="106">
                  <c:v>7.8801244307666351E-4</c:v>
                </c:pt>
                <c:pt idx="107">
                  <c:v>7.7671927112174315E-4</c:v>
                </c:pt>
                <c:pt idx="108">
                  <c:v>7.7797406800562323E-4</c:v>
                </c:pt>
                <c:pt idx="109">
                  <c:v>7.9428642749606356E-4</c:v>
                </c:pt>
                <c:pt idx="110">
                  <c:v>7.9428642749606356E-4</c:v>
                </c:pt>
                <c:pt idx="111">
                  <c:v>7.9303163061218371E-4</c:v>
                </c:pt>
                <c:pt idx="112">
                  <c:v>7.8173845865726335E-4</c:v>
                </c:pt>
                <c:pt idx="113">
                  <c:v>7.6542609916682291E-4</c:v>
                </c:pt>
                <c:pt idx="114">
                  <c:v>7.792288648895032E-4</c:v>
                </c:pt>
                <c:pt idx="115">
                  <c:v>7.8550284930890347E-4</c:v>
                </c:pt>
                <c:pt idx="116">
                  <c:v>7.8675764619278343E-4</c:v>
                </c:pt>
                <c:pt idx="117">
                  <c:v>7.8299325554114332E-4</c:v>
                </c:pt>
                <c:pt idx="118">
                  <c:v>7.8173845865726335E-4</c:v>
                </c:pt>
                <c:pt idx="119">
                  <c:v>7.8926723996054348E-4</c:v>
                </c:pt>
                <c:pt idx="120">
                  <c:v>7.9052203684442366E-4</c:v>
                </c:pt>
                <c:pt idx="121">
                  <c:v>7.7797406800562323E-4</c:v>
                </c:pt>
                <c:pt idx="122">
                  <c:v>7.8675764619278343E-4</c:v>
                </c:pt>
                <c:pt idx="123">
                  <c:v>7.9177683372830363E-4</c:v>
                </c:pt>
                <c:pt idx="124">
                  <c:v>7.8173845865726335E-4</c:v>
                </c:pt>
                <c:pt idx="125">
                  <c:v>7.7546447423786319E-4</c:v>
                </c:pt>
                <c:pt idx="126">
                  <c:v>7.6668089605070287E-4</c:v>
                </c:pt>
                <c:pt idx="127">
                  <c:v>7.8299325554114332E-4</c:v>
                </c:pt>
                <c:pt idx="128">
                  <c:v>7.8801244307666351E-4</c:v>
                </c:pt>
                <c:pt idx="129">
                  <c:v>7.9303163061218371E-4</c:v>
                </c:pt>
                <c:pt idx="130">
                  <c:v>7.8299325554114332E-4</c:v>
                </c:pt>
                <c:pt idx="131">
                  <c:v>7.792288648895032E-4</c:v>
                </c:pt>
                <c:pt idx="132">
                  <c:v>7.792288648895032E-4</c:v>
                </c:pt>
                <c:pt idx="133">
                  <c:v>7.7671927112174315E-4</c:v>
                </c:pt>
                <c:pt idx="134">
                  <c:v>7.7044528670234299E-4</c:v>
                </c:pt>
                <c:pt idx="135">
                  <c:v>7.8299325554114332E-4</c:v>
                </c:pt>
                <c:pt idx="136">
                  <c:v>7.8550284930890347E-4</c:v>
                </c:pt>
                <c:pt idx="137">
                  <c:v>7.792288648895032E-4</c:v>
                </c:pt>
                <c:pt idx="138">
                  <c:v>7.8550284930890347E-4</c:v>
                </c:pt>
                <c:pt idx="139">
                  <c:v>7.9679602126382372E-4</c:v>
                </c:pt>
                <c:pt idx="140">
                  <c:v>7.9177683372830363E-4</c:v>
                </c:pt>
                <c:pt idx="141">
                  <c:v>7.6668089605070287E-4</c:v>
                </c:pt>
                <c:pt idx="142">
                  <c:v>7.8675764619278343E-4</c:v>
                </c:pt>
                <c:pt idx="143">
                  <c:v>7.7546447423786319E-4</c:v>
                </c:pt>
                <c:pt idx="144">
                  <c:v>7.7295488047010293E-4</c:v>
                </c:pt>
                <c:pt idx="145">
                  <c:v>7.8173845865726335E-4</c:v>
                </c:pt>
                <c:pt idx="146">
                  <c:v>7.8675764619278343E-4</c:v>
                </c:pt>
                <c:pt idx="147">
                  <c:v>7.792288648895032E-4</c:v>
                </c:pt>
                <c:pt idx="148">
                  <c:v>7.8424805242502328E-4</c:v>
                </c:pt>
                <c:pt idx="149">
                  <c:v>7.8801244307666351E-4</c:v>
                </c:pt>
                <c:pt idx="150">
                  <c:v>7.8550284930890347E-4</c:v>
                </c:pt>
                <c:pt idx="151">
                  <c:v>7.7797406800562323E-4</c:v>
                </c:pt>
                <c:pt idx="152">
                  <c:v>7.7295488047010293E-4</c:v>
                </c:pt>
                <c:pt idx="153">
                  <c:v>7.7546447423786319E-4</c:v>
                </c:pt>
                <c:pt idx="154">
                  <c:v>7.7546447423786319E-4</c:v>
                </c:pt>
                <c:pt idx="155">
                  <c:v>7.8550284930890347E-4</c:v>
                </c:pt>
                <c:pt idx="156">
                  <c:v>7.8675764619278343E-4</c:v>
                </c:pt>
                <c:pt idx="157">
                  <c:v>7.8299325554114332E-4</c:v>
                </c:pt>
                <c:pt idx="158">
                  <c:v>7.7170008358622296E-4</c:v>
                </c:pt>
                <c:pt idx="159">
                  <c:v>7.8801244307666351E-4</c:v>
                </c:pt>
                <c:pt idx="160">
                  <c:v>7.8424805242502328E-4</c:v>
                </c:pt>
                <c:pt idx="161">
                  <c:v>7.7170008358622296E-4</c:v>
                </c:pt>
                <c:pt idx="162">
                  <c:v>7.7671927112174315E-4</c:v>
                </c:pt>
                <c:pt idx="163">
                  <c:v>7.6919048981846281E-4</c:v>
                </c:pt>
                <c:pt idx="164">
                  <c:v>7.8173845865726335E-4</c:v>
                </c:pt>
                <c:pt idx="165">
                  <c:v>7.8926723996054348E-4</c:v>
                </c:pt>
                <c:pt idx="166">
                  <c:v>7.9177683372830363E-4</c:v>
                </c:pt>
                <c:pt idx="167">
                  <c:v>7.9679602126382372E-4</c:v>
                </c:pt>
                <c:pt idx="168">
                  <c:v>7.8424805242502328E-4</c:v>
                </c:pt>
                <c:pt idx="169">
                  <c:v>8.0307000568322399E-4</c:v>
                </c:pt>
                <c:pt idx="170">
                  <c:v>7.8424805242502328E-4</c:v>
                </c:pt>
                <c:pt idx="171">
                  <c:v>7.7170008358622296E-4</c:v>
                </c:pt>
                <c:pt idx="172">
                  <c:v>7.9303163061218371E-4</c:v>
                </c:pt>
                <c:pt idx="173">
                  <c:v>7.8801244307666351E-4</c:v>
                </c:pt>
                <c:pt idx="174">
                  <c:v>7.8550284930890347E-4</c:v>
                </c:pt>
                <c:pt idx="175">
                  <c:v>7.8299325554114332E-4</c:v>
                </c:pt>
                <c:pt idx="176">
                  <c:v>7.792288648895032E-4</c:v>
                </c:pt>
                <c:pt idx="177">
                  <c:v>7.8048366177338338E-4</c:v>
                </c:pt>
                <c:pt idx="178">
                  <c:v>7.792288648895032E-4</c:v>
                </c:pt>
                <c:pt idx="179">
                  <c:v>7.8048366177338338E-4</c:v>
                </c:pt>
                <c:pt idx="180">
                  <c:v>7.9303163061218371E-4</c:v>
                </c:pt>
                <c:pt idx="181">
                  <c:v>7.7797406800562323E-4</c:v>
                </c:pt>
                <c:pt idx="182">
                  <c:v>7.8424805242502328E-4</c:v>
                </c:pt>
                <c:pt idx="183">
                  <c:v>7.7546447423786319E-4</c:v>
                </c:pt>
                <c:pt idx="184">
                  <c:v>7.8424805242502328E-4</c:v>
                </c:pt>
                <c:pt idx="185">
                  <c:v>7.9428642749606356E-4</c:v>
                </c:pt>
                <c:pt idx="186">
                  <c:v>7.8675764619278343E-4</c:v>
                </c:pt>
                <c:pt idx="187">
                  <c:v>7.7671927112174315E-4</c:v>
                </c:pt>
                <c:pt idx="188">
                  <c:v>7.8926723996054348E-4</c:v>
                </c:pt>
                <c:pt idx="189">
                  <c:v>7.8424805242502328E-4</c:v>
                </c:pt>
                <c:pt idx="190">
                  <c:v>7.9428642749606356E-4</c:v>
                </c:pt>
                <c:pt idx="191">
                  <c:v>7.8675764619278343E-4</c:v>
                </c:pt>
                <c:pt idx="192">
                  <c:v>7.792288648895032E-4</c:v>
                </c:pt>
                <c:pt idx="193">
                  <c:v>7.8173845865726335E-4</c:v>
                </c:pt>
                <c:pt idx="194">
                  <c:v>7.9554122437994386E-4</c:v>
                </c:pt>
                <c:pt idx="195">
                  <c:v>7.8550284930890347E-4</c:v>
                </c:pt>
                <c:pt idx="196">
                  <c:v>7.8801244307666351E-4</c:v>
                </c:pt>
                <c:pt idx="197">
                  <c:v>7.7546447423786319E-4</c:v>
                </c:pt>
                <c:pt idx="198">
                  <c:v>7.4534934902474245E-4</c:v>
                </c:pt>
                <c:pt idx="199">
                  <c:v>7.5789731786354278E-4</c:v>
                </c:pt>
                <c:pt idx="200">
                  <c:v>7.8675764619278343E-4</c:v>
                </c:pt>
                <c:pt idx="201">
                  <c:v>7.8675764619278343E-4</c:v>
                </c:pt>
                <c:pt idx="202">
                  <c:v>7.8299325554114332E-4</c:v>
                </c:pt>
                <c:pt idx="203">
                  <c:v>7.8926723996054348E-4</c:v>
                </c:pt>
                <c:pt idx="204">
                  <c:v>7.8424805242502328E-4</c:v>
                </c:pt>
                <c:pt idx="205">
                  <c:v>7.7170008358622296E-4</c:v>
                </c:pt>
                <c:pt idx="206">
                  <c:v>7.792288648895032E-4</c:v>
                </c:pt>
                <c:pt idx="207">
                  <c:v>7.8926723996054348E-4</c:v>
                </c:pt>
                <c:pt idx="208">
                  <c:v>7.8048366177338338E-4</c:v>
                </c:pt>
                <c:pt idx="209">
                  <c:v>7.8048366177338338E-4</c:v>
                </c:pt>
                <c:pt idx="210">
                  <c:v>7.8299325554114332E-4</c:v>
                </c:pt>
                <c:pt idx="211">
                  <c:v>7.8173845865726335E-4</c:v>
                </c:pt>
                <c:pt idx="212">
                  <c:v>7.9428642749606356E-4</c:v>
                </c:pt>
                <c:pt idx="213">
                  <c:v>8.0056041191546394E-4</c:v>
                </c:pt>
                <c:pt idx="214">
                  <c:v>7.8424805242502328E-4</c:v>
                </c:pt>
                <c:pt idx="215">
                  <c:v>7.9679602126382372E-4</c:v>
                </c:pt>
                <c:pt idx="216">
                  <c:v>7.9554122437994386E-4</c:v>
                </c:pt>
                <c:pt idx="217">
                  <c:v>7.9177683372830363E-4</c:v>
                </c:pt>
                <c:pt idx="218">
                  <c:v>7.8550284930890347E-4</c:v>
                </c:pt>
                <c:pt idx="219">
                  <c:v>7.8173845865726335E-4</c:v>
                </c:pt>
                <c:pt idx="220">
                  <c:v>7.9052203684442366E-4</c:v>
                </c:pt>
                <c:pt idx="221">
                  <c:v>7.7170008358622296E-4</c:v>
                </c:pt>
                <c:pt idx="222">
                  <c:v>7.8299325554114332E-4</c:v>
                </c:pt>
                <c:pt idx="223">
                  <c:v>7.8173845865726335E-4</c:v>
                </c:pt>
                <c:pt idx="224">
                  <c:v>7.9679602126382372E-4</c:v>
                </c:pt>
                <c:pt idx="225">
                  <c:v>7.8926723996054348E-4</c:v>
                </c:pt>
                <c:pt idx="226">
                  <c:v>7.8048366177338338E-4</c:v>
                </c:pt>
                <c:pt idx="227">
                  <c:v>7.8550284930890347E-4</c:v>
                </c:pt>
                <c:pt idx="228">
                  <c:v>7.8801244307666351E-4</c:v>
                </c:pt>
                <c:pt idx="229">
                  <c:v>7.8550284930890347E-4</c:v>
                </c:pt>
                <c:pt idx="230">
                  <c:v>7.7671927112174315E-4</c:v>
                </c:pt>
                <c:pt idx="231">
                  <c:v>7.792288648895032E-4</c:v>
                </c:pt>
                <c:pt idx="232">
                  <c:v>7.8173845865726335E-4</c:v>
                </c:pt>
                <c:pt idx="233">
                  <c:v>7.7797406800562323E-4</c:v>
                </c:pt>
                <c:pt idx="234">
                  <c:v>7.9679602126382372E-4</c:v>
                </c:pt>
                <c:pt idx="235">
                  <c:v>7.9554122437994386E-4</c:v>
                </c:pt>
                <c:pt idx="236">
                  <c:v>7.8173845865726335E-4</c:v>
                </c:pt>
                <c:pt idx="237">
                  <c:v>7.8299325554114332E-4</c:v>
                </c:pt>
                <c:pt idx="238">
                  <c:v>7.74209677353983E-4</c:v>
                </c:pt>
                <c:pt idx="239">
                  <c:v>7.7044528670234299E-4</c:v>
                </c:pt>
                <c:pt idx="240">
                  <c:v>7.8550284930890347E-4</c:v>
                </c:pt>
                <c:pt idx="241">
                  <c:v>7.8424805242502328E-4</c:v>
                </c:pt>
                <c:pt idx="242">
                  <c:v>7.8424805242502328E-4</c:v>
                </c:pt>
                <c:pt idx="243">
                  <c:v>7.8048366177338338E-4</c:v>
                </c:pt>
                <c:pt idx="244">
                  <c:v>7.8173845865726335E-4</c:v>
                </c:pt>
                <c:pt idx="245">
                  <c:v>7.7295488047010293E-4</c:v>
                </c:pt>
                <c:pt idx="246">
                  <c:v>7.8048366177338338E-4</c:v>
                </c:pt>
                <c:pt idx="247">
                  <c:v>7.9052203684442366E-4</c:v>
                </c:pt>
                <c:pt idx="248">
                  <c:v>7.8926723996054348E-4</c:v>
                </c:pt>
                <c:pt idx="249">
                  <c:v>7.792288648895032E-4</c:v>
                </c:pt>
                <c:pt idx="250">
                  <c:v>7.9428642749606356E-4</c:v>
                </c:pt>
                <c:pt idx="251">
                  <c:v>7.7797406800562323E-4</c:v>
                </c:pt>
                <c:pt idx="252">
                  <c:v>7.7546447423786319E-4</c:v>
                </c:pt>
                <c:pt idx="253">
                  <c:v>7.792288648895032E-4</c:v>
                </c:pt>
                <c:pt idx="254">
                  <c:v>7.8173845865726335E-4</c:v>
                </c:pt>
                <c:pt idx="255">
                  <c:v>7.8675764619278343E-4</c:v>
                </c:pt>
                <c:pt idx="256">
                  <c:v>7.8424805242502328E-4</c:v>
                </c:pt>
                <c:pt idx="257">
                  <c:v>7.6793569293458295E-4</c:v>
                </c:pt>
                <c:pt idx="258">
                  <c:v>7.7295488047010293E-4</c:v>
                </c:pt>
                <c:pt idx="259">
                  <c:v>7.74209677353983E-4</c:v>
                </c:pt>
                <c:pt idx="260">
                  <c:v>7.8675764619278343E-4</c:v>
                </c:pt>
                <c:pt idx="261">
                  <c:v>7.7671927112174315E-4</c:v>
                </c:pt>
                <c:pt idx="262">
                  <c:v>7.7797406800562323E-4</c:v>
                </c:pt>
                <c:pt idx="263">
                  <c:v>7.7797406800562323E-4</c:v>
                </c:pt>
                <c:pt idx="264">
                  <c:v>7.8048366177338338E-4</c:v>
                </c:pt>
                <c:pt idx="265">
                  <c:v>8.0056041191546394E-4</c:v>
                </c:pt>
                <c:pt idx="266">
                  <c:v>7.7671927112174315E-4</c:v>
                </c:pt>
                <c:pt idx="267">
                  <c:v>7.9428642749606356E-4</c:v>
                </c:pt>
                <c:pt idx="268">
                  <c:v>7.9428642749606356E-4</c:v>
                </c:pt>
                <c:pt idx="269">
                  <c:v>7.7546447423786319E-4</c:v>
                </c:pt>
                <c:pt idx="270">
                  <c:v>7.8173845865726335E-4</c:v>
                </c:pt>
                <c:pt idx="271">
                  <c:v>7.7797406800562323E-4</c:v>
                </c:pt>
                <c:pt idx="272">
                  <c:v>7.8550284930890347E-4</c:v>
                </c:pt>
                <c:pt idx="273">
                  <c:v>7.8801244307666351E-4</c:v>
                </c:pt>
                <c:pt idx="274">
                  <c:v>7.9177683372830363E-4</c:v>
                </c:pt>
                <c:pt idx="275">
                  <c:v>7.9554122437994386E-4</c:v>
                </c:pt>
                <c:pt idx="276">
                  <c:v>7.8173845865726335E-4</c:v>
                </c:pt>
                <c:pt idx="277">
                  <c:v>7.8550284930890347E-4</c:v>
                </c:pt>
                <c:pt idx="278">
                  <c:v>7.8550284930890347E-4</c:v>
                </c:pt>
                <c:pt idx="279">
                  <c:v>7.8801244307666351E-4</c:v>
                </c:pt>
                <c:pt idx="280">
                  <c:v>7.9930561503158376E-4</c:v>
                </c:pt>
                <c:pt idx="281">
                  <c:v>7.8299325554114332E-4</c:v>
                </c:pt>
                <c:pt idx="282">
                  <c:v>7.9303163061218371E-4</c:v>
                </c:pt>
                <c:pt idx="283">
                  <c:v>7.6919048981846281E-4</c:v>
                </c:pt>
                <c:pt idx="284">
                  <c:v>7.8173845865726335E-4</c:v>
                </c:pt>
                <c:pt idx="285">
                  <c:v>7.9930561503158376E-4</c:v>
                </c:pt>
                <c:pt idx="286">
                  <c:v>7.74209677353983E-4</c:v>
                </c:pt>
                <c:pt idx="287">
                  <c:v>7.8048366177338338E-4</c:v>
                </c:pt>
                <c:pt idx="288">
                  <c:v>7.7671927112174315E-4</c:v>
                </c:pt>
                <c:pt idx="289">
                  <c:v>7.7044528670234299E-4</c:v>
                </c:pt>
                <c:pt idx="290">
                  <c:v>7.7671927112174315E-4</c:v>
                </c:pt>
                <c:pt idx="291">
                  <c:v>7.792288648895032E-4</c:v>
                </c:pt>
                <c:pt idx="292">
                  <c:v>7.74209677353983E-4</c:v>
                </c:pt>
                <c:pt idx="293">
                  <c:v>7.7044528670234299E-4</c:v>
                </c:pt>
                <c:pt idx="294">
                  <c:v>7.9177683372830363E-4</c:v>
                </c:pt>
                <c:pt idx="295">
                  <c:v>7.6919048981846281E-4</c:v>
                </c:pt>
                <c:pt idx="296">
                  <c:v>7.7170008358622296E-4</c:v>
                </c:pt>
                <c:pt idx="297">
                  <c:v>7.74209677353983E-4</c:v>
                </c:pt>
                <c:pt idx="298">
                  <c:v>7.8173845865726335E-4</c:v>
                </c:pt>
                <c:pt idx="299">
                  <c:v>7.792288648895032E-4</c:v>
                </c:pt>
                <c:pt idx="300">
                  <c:v>7.8173845865726335E-4</c:v>
                </c:pt>
                <c:pt idx="301">
                  <c:v>7.7546447423786319E-4</c:v>
                </c:pt>
                <c:pt idx="302">
                  <c:v>7.74209677353983E-4</c:v>
                </c:pt>
                <c:pt idx="303">
                  <c:v>7.7671927112174315E-4</c:v>
                </c:pt>
                <c:pt idx="304">
                  <c:v>7.792288648895032E-4</c:v>
                </c:pt>
                <c:pt idx="305">
                  <c:v>7.7797406800562323E-4</c:v>
                </c:pt>
                <c:pt idx="306">
                  <c:v>7.8048366177338338E-4</c:v>
                </c:pt>
                <c:pt idx="307">
                  <c:v>7.8424805242502328E-4</c:v>
                </c:pt>
                <c:pt idx="308">
                  <c:v>7.9930561503158376E-4</c:v>
                </c:pt>
                <c:pt idx="309">
                  <c:v>7.8801244307666351E-4</c:v>
                </c:pt>
                <c:pt idx="310">
                  <c:v>7.8926723996054348E-4</c:v>
                </c:pt>
                <c:pt idx="311">
                  <c:v>7.7797406800562323E-4</c:v>
                </c:pt>
                <c:pt idx="312">
                  <c:v>7.8424805242502328E-4</c:v>
                </c:pt>
                <c:pt idx="313">
                  <c:v>7.792288648895032E-4</c:v>
                </c:pt>
                <c:pt idx="314">
                  <c:v>7.7295488047010293E-4</c:v>
                </c:pt>
                <c:pt idx="315">
                  <c:v>7.7797406800562323E-4</c:v>
                </c:pt>
                <c:pt idx="316">
                  <c:v>7.6542609916682291E-4</c:v>
                </c:pt>
                <c:pt idx="317">
                  <c:v>7.8299325554114332E-4</c:v>
                </c:pt>
                <c:pt idx="318">
                  <c:v>7.8926723996054348E-4</c:v>
                </c:pt>
                <c:pt idx="319">
                  <c:v>7.7671927112174315E-4</c:v>
                </c:pt>
                <c:pt idx="320">
                  <c:v>7.6668089605070287E-4</c:v>
                </c:pt>
                <c:pt idx="321">
                  <c:v>7.7546447423786319E-4</c:v>
                </c:pt>
                <c:pt idx="322">
                  <c:v>7.8550284930890347E-4</c:v>
                </c:pt>
                <c:pt idx="323">
                  <c:v>7.8048366177338338E-4</c:v>
                </c:pt>
                <c:pt idx="324">
                  <c:v>7.8926723996054348E-4</c:v>
                </c:pt>
                <c:pt idx="325">
                  <c:v>7.8926723996054348E-4</c:v>
                </c:pt>
                <c:pt idx="326">
                  <c:v>7.8299325554114332E-4</c:v>
                </c:pt>
                <c:pt idx="327">
                  <c:v>7.8424805242502328E-4</c:v>
                </c:pt>
                <c:pt idx="328">
                  <c:v>7.7295488047010293E-4</c:v>
                </c:pt>
                <c:pt idx="329">
                  <c:v>7.8550284930890347E-4</c:v>
                </c:pt>
                <c:pt idx="330">
                  <c:v>7.8424805242502328E-4</c:v>
                </c:pt>
                <c:pt idx="331">
                  <c:v>7.8173845865726335E-4</c:v>
                </c:pt>
                <c:pt idx="332">
                  <c:v>7.74209677353983E-4</c:v>
                </c:pt>
                <c:pt idx="333">
                  <c:v>7.8048366177338338E-4</c:v>
                </c:pt>
                <c:pt idx="334">
                  <c:v>7.8801244307666351E-4</c:v>
                </c:pt>
                <c:pt idx="335">
                  <c:v>7.8550284930890347E-4</c:v>
                </c:pt>
                <c:pt idx="336">
                  <c:v>7.7546447423786319E-4</c:v>
                </c:pt>
                <c:pt idx="337">
                  <c:v>7.9554122437994386E-4</c:v>
                </c:pt>
                <c:pt idx="338">
                  <c:v>7.792288648895032E-4</c:v>
                </c:pt>
                <c:pt idx="339">
                  <c:v>7.7671927112174315E-4</c:v>
                </c:pt>
                <c:pt idx="340">
                  <c:v>7.8675764619278343E-4</c:v>
                </c:pt>
                <c:pt idx="341">
                  <c:v>7.9679602126382372E-4</c:v>
                </c:pt>
                <c:pt idx="342">
                  <c:v>7.8926723996054348E-4</c:v>
                </c:pt>
                <c:pt idx="343">
                  <c:v>7.8675764619278343E-4</c:v>
                </c:pt>
                <c:pt idx="344">
                  <c:v>7.9177683372830363E-4</c:v>
                </c:pt>
                <c:pt idx="345">
                  <c:v>7.8173845865726335E-4</c:v>
                </c:pt>
                <c:pt idx="346">
                  <c:v>7.7671927112174315E-4</c:v>
                </c:pt>
                <c:pt idx="347">
                  <c:v>7.9303163061218371E-4</c:v>
                </c:pt>
                <c:pt idx="348">
                  <c:v>7.9554122437994386E-4</c:v>
                </c:pt>
                <c:pt idx="349">
                  <c:v>7.8675764619278343E-4</c:v>
                </c:pt>
                <c:pt idx="350">
                  <c:v>7.8550284930890347E-4</c:v>
                </c:pt>
                <c:pt idx="351">
                  <c:v>7.7671927112174315E-4</c:v>
                </c:pt>
                <c:pt idx="352">
                  <c:v>7.8801244307666351E-4</c:v>
                </c:pt>
                <c:pt idx="353">
                  <c:v>7.9177683372830363E-4</c:v>
                </c:pt>
                <c:pt idx="354">
                  <c:v>7.792288648895032E-4</c:v>
                </c:pt>
                <c:pt idx="355">
                  <c:v>7.74209677353983E-4</c:v>
                </c:pt>
                <c:pt idx="356">
                  <c:v>7.74209677353983E-4</c:v>
                </c:pt>
                <c:pt idx="357">
                  <c:v>7.8675764619278343E-4</c:v>
                </c:pt>
                <c:pt idx="358">
                  <c:v>7.7170008358622296E-4</c:v>
                </c:pt>
                <c:pt idx="359">
                  <c:v>7.7170008358622296E-4</c:v>
                </c:pt>
                <c:pt idx="360">
                  <c:v>7.7797406800562323E-4</c:v>
                </c:pt>
                <c:pt idx="361">
                  <c:v>7.8550284930890347E-4</c:v>
                </c:pt>
                <c:pt idx="362">
                  <c:v>7.8424805242502328E-4</c:v>
                </c:pt>
                <c:pt idx="363">
                  <c:v>7.7170008358622296E-4</c:v>
                </c:pt>
                <c:pt idx="364">
                  <c:v>7.5287813032802258E-4</c:v>
                </c:pt>
                <c:pt idx="365">
                  <c:v>7.9177683372830363E-4</c:v>
                </c:pt>
                <c:pt idx="366">
                  <c:v>7.9052203684442366E-4</c:v>
                </c:pt>
                <c:pt idx="367">
                  <c:v>7.9554122437994386E-4</c:v>
                </c:pt>
                <c:pt idx="368">
                  <c:v>7.8801244307666351E-4</c:v>
                </c:pt>
                <c:pt idx="369">
                  <c:v>7.8173845865726335E-4</c:v>
                </c:pt>
                <c:pt idx="370">
                  <c:v>7.8048366177338338E-4</c:v>
                </c:pt>
                <c:pt idx="371">
                  <c:v>7.8801244307666351E-4</c:v>
                </c:pt>
                <c:pt idx="372">
                  <c:v>7.7295488047010293E-4</c:v>
                </c:pt>
                <c:pt idx="373">
                  <c:v>7.9052203684442366E-4</c:v>
                </c:pt>
                <c:pt idx="374">
                  <c:v>7.792288648895032E-4</c:v>
                </c:pt>
                <c:pt idx="375">
                  <c:v>7.8424805242502328E-4</c:v>
                </c:pt>
                <c:pt idx="376">
                  <c:v>7.8675764619278343E-4</c:v>
                </c:pt>
                <c:pt idx="377">
                  <c:v>7.7295488047010293E-4</c:v>
                </c:pt>
                <c:pt idx="378">
                  <c:v>7.8424805242502328E-4</c:v>
                </c:pt>
                <c:pt idx="379">
                  <c:v>7.9679602126382372E-4</c:v>
                </c:pt>
                <c:pt idx="380">
                  <c:v>7.9679602126382372E-4</c:v>
                </c:pt>
                <c:pt idx="381">
                  <c:v>7.9428642749606356E-4</c:v>
                </c:pt>
                <c:pt idx="382">
                  <c:v>7.8424805242502328E-4</c:v>
                </c:pt>
                <c:pt idx="383">
                  <c:v>7.9052203684442366E-4</c:v>
                </c:pt>
                <c:pt idx="384">
                  <c:v>7.9052203684442366E-4</c:v>
                </c:pt>
                <c:pt idx="385">
                  <c:v>7.8173845865726335E-4</c:v>
                </c:pt>
                <c:pt idx="386">
                  <c:v>7.8926723996054348E-4</c:v>
                </c:pt>
                <c:pt idx="387">
                  <c:v>7.9554122437994386E-4</c:v>
                </c:pt>
                <c:pt idx="388">
                  <c:v>7.9177683372830363E-4</c:v>
                </c:pt>
                <c:pt idx="389">
                  <c:v>8.0181520879934391E-4</c:v>
                </c:pt>
                <c:pt idx="390">
                  <c:v>7.9303163061218371E-4</c:v>
                </c:pt>
                <c:pt idx="391">
                  <c:v>7.9554122437994386E-4</c:v>
                </c:pt>
                <c:pt idx="392">
                  <c:v>7.8173845865726335E-4</c:v>
                </c:pt>
                <c:pt idx="393">
                  <c:v>7.8424805242502328E-4</c:v>
                </c:pt>
                <c:pt idx="394">
                  <c:v>7.9554122437994386E-4</c:v>
                </c:pt>
                <c:pt idx="395">
                  <c:v>7.9554122437994386E-4</c:v>
                </c:pt>
                <c:pt idx="396">
                  <c:v>7.8550284930890347E-4</c:v>
                </c:pt>
                <c:pt idx="397">
                  <c:v>7.9428642749606356E-4</c:v>
                </c:pt>
                <c:pt idx="398">
                  <c:v>7.8424805242502328E-4</c:v>
                </c:pt>
                <c:pt idx="399">
                  <c:v>7.8675764619278343E-4</c:v>
                </c:pt>
                <c:pt idx="400">
                  <c:v>7.7295488047010293E-4</c:v>
                </c:pt>
                <c:pt idx="401">
                  <c:v>7.8926723996054348E-4</c:v>
                </c:pt>
                <c:pt idx="402">
                  <c:v>7.8048366177338338E-4</c:v>
                </c:pt>
                <c:pt idx="403">
                  <c:v>7.8550284930890347E-4</c:v>
                </c:pt>
                <c:pt idx="404">
                  <c:v>7.8801244307666351E-4</c:v>
                </c:pt>
                <c:pt idx="405">
                  <c:v>7.7671927112174315E-4</c:v>
                </c:pt>
                <c:pt idx="406">
                  <c:v>7.4033016148922226E-4</c:v>
                </c:pt>
                <c:pt idx="407">
                  <c:v>7.8048366177338338E-4</c:v>
                </c:pt>
                <c:pt idx="408">
                  <c:v>7.7671927112174315E-4</c:v>
                </c:pt>
                <c:pt idx="409">
                  <c:v>7.6793569293458295E-4</c:v>
                </c:pt>
                <c:pt idx="410">
                  <c:v>7.8299325554114332E-4</c:v>
                </c:pt>
                <c:pt idx="411">
                  <c:v>7.8424805242502328E-4</c:v>
                </c:pt>
                <c:pt idx="412">
                  <c:v>7.7671927112174315E-4</c:v>
                </c:pt>
                <c:pt idx="413">
                  <c:v>7.8048366177338338E-4</c:v>
                </c:pt>
                <c:pt idx="414">
                  <c:v>7.8173845865726335E-4</c:v>
                </c:pt>
                <c:pt idx="415">
                  <c:v>7.6668089605070287E-4</c:v>
                </c:pt>
                <c:pt idx="416">
                  <c:v>7.8675764619278343E-4</c:v>
                </c:pt>
                <c:pt idx="417">
                  <c:v>7.8299325554114332E-4</c:v>
                </c:pt>
                <c:pt idx="418">
                  <c:v>7.9177683372830363E-4</c:v>
                </c:pt>
                <c:pt idx="419">
                  <c:v>8.3067553712858489E-4</c:v>
                </c:pt>
                <c:pt idx="420">
                  <c:v>7.9679602126382372E-4</c:v>
                </c:pt>
                <c:pt idx="421">
                  <c:v>7.5538772409578273E-4</c:v>
                </c:pt>
                <c:pt idx="422">
                  <c:v>7.7797406800562323E-4</c:v>
                </c:pt>
                <c:pt idx="423">
                  <c:v>7.6793569293458295E-4</c:v>
                </c:pt>
                <c:pt idx="424">
                  <c:v>7.8173845865726335E-4</c:v>
                </c:pt>
                <c:pt idx="425">
                  <c:v>7.8424805242502328E-4</c:v>
                </c:pt>
                <c:pt idx="426">
                  <c:v>7.792288648895032E-4</c:v>
                </c:pt>
                <c:pt idx="427">
                  <c:v>7.9679602126382372E-4</c:v>
                </c:pt>
                <c:pt idx="428">
                  <c:v>7.8173845865726335E-4</c:v>
                </c:pt>
                <c:pt idx="429">
                  <c:v>7.6542609916682291E-4</c:v>
                </c:pt>
                <c:pt idx="430">
                  <c:v>7.7671927112174315E-4</c:v>
                </c:pt>
                <c:pt idx="431">
                  <c:v>7.7170008358622296E-4</c:v>
                </c:pt>
                <c:pt idx="432">
                  <c:v>7.8299325554114332E-4</c:v>
                </c:pt>
                <c:pt idx="433">
                  <c:v>7.8424805242502328E-4</c:v>
                </c:pt>
                <c:pt idx="434">
                  <c:v>7.604069116313026E-4</c:v>
                </c:pt>
                <c:pt idx="435">
                  <c:v>7.8424805242502328E-4</c:v>
                </c:pt>
                <c:pt idx="436">
                  <c:v>7.8173845865726335E-4</c:v>
                </c:pt>
                <c:pt idx="437">
                  <c:v>7.9177683372830363E-4</c:v>
                </c:pt>
                <c:pt idx="438">
                  <c:v>7.8173845865726335E-4</c:v>
                </c:pt>
                <c:pt idx="439">
                  <c:v>7.9805081814770379E-4</c:v>
                </c:pt>
                <c:pt idx="440">
                  <c:v>7.8926723996054348E-4</c:v>
                </c:pt>
                <c:pt idx="441">
                  <c:v>7.9177683372830363E-4</c:v>
                </c:pt>
                <c:pt idx="442">
                  <c:v>7.9052203684442366E-4</c:v>
                </c:pt>
                <c:pt idx="443">
                  <c:v>7.8048366177338338E-4</c:v>
                </c:pt>
                <c:pt idx="444">
                  <c:v>7.8048366177338338E-4</c:v>
                </c:pt>
                <c:pt idx="445">
                  <c:v>7.7671927112174315E-4</c:v>
                </c:pt>
                <c:pt idx="446">
                  <c:v>7.8048366177338338E-4</c:v>
                </c:pt>
                <c:pt idx="447">
                  <c:v>7.6919048981846281E-4</c:v>
                </c:pt>
                <c:pt idx="448">
                  <c:v>7.7295488047010293E-4</c:v>
                </c:pt>
                <c:pt idx="449">
                  <c:v>7.8424805242502328E-4</c:v>
                </c:pt>
                <c:pt idx="450">
                  <c:v>7.9554122437994386E-4</c:v>
                </c:pt>
                <c:pt idx="451">
                  <c:v>7.8048366177338338E-4</c:v>
                </c:pt>
                <c:pt idx="452">
                  <c:v>7.8424805242502328E-4</c:v>
                </c:pt>
                <c:pt idx="453">
                  <c:v>7.74209677353983E-4</c:v>
                </c:pt>
                <c:pt idx="454">
                  <c:v>7.7671927112174315E-4</c:v>
                </c:pt>
                <c:pt idx="455">
                  <c:v>7.9177683372830363E-4</c:v>
                </c:pt>
                <c:pt idx="456">
                  <c:v>7.9554122437994386E-4</c:v>
                </c:pt>
                <c:pt idx="457">
                  <c:v>7.8048366177338338E-4</c:v>
                </c:pt>
                <c:pt idx="458">
                  <c:v>7.8550284930890347E-4</c:v>
                </c:pt>
                <c:pt idx="459">
                  <c:v>7.8048366177338338E-4</c:v>
                </c:pt>
                <c:pt idx="460">
                  <c:v>7.8299325554114332E-4</c:v>
                </c:pt>
                <c:pt idx="461">
                  <c:v>7.8675764619278343E-4</c:v>
                </c:pt>
                <c:pt idx="462">
                  <c:v>7.7295488047010293E-4</c:v>
                </c:pt>
                <c:pt idx="463">
                  <c:v>7.9805081814770379E-4</c:v>
                </c:pt>
                <c:pt idx="464">
                  <c:v>7.9177683372830363E-4</c:v>
                </c:pt>
                <c:pt idx="465">
                  <c:v>7.8550284930890347E-4</c:v>
                </c:pt>
                <c:pt idx="466">
                  <c:v>7.9177683372830363E-4</c:v>
                </c:pt>
                <c:pt idx="467">
                  <c:v>7.8801244307666351E-4</c:v>
                </c:pt>
                <c:pt idx="468">
                  <c:v>7.9052203684442366E-4</c:v>
                </c:pt>
                <c:pt idx="469">
                  <c:v>7.8801244307666351E-4</c:v>
                </c:pt>
                <c:pt idx="470">
                  <c:v>7.8424805242502328E-4</c:v>
                </c:pt>
                <c:pt idx="471">
                  <c:v>7.8424805242502328E-4</c:v>
                </c:pt>
                <c:pt idx="472">
                  <c:v>7.6919048981846281E-4</c:v>
                </c:pt>
                <c:pt idx="473">
                  <c:v>7.74209677353983E-4</c:v>
                </c:pt>
                <c:pt idx="474">
                  <c:v>7.8048366177338338E-4</c:v>
                </c:pt>
                <c:pt idx="475">
                  <c:v>7.7797406800562323E-4</c:v>
                </c:pt>
                <c:pt idx="476">
                  <c:v>7.6291650539906265E-4</c:v>
                </c:pt>
                <c:pt idx="477">
                  <c:v>7.8801244307666351E-4</c:v>
                </c:pt>
                <c:pt idx="478">
                  <c:v>7.8801244307666351E-4</c:v>
                </c:pt>
                <c:pt idx="479">
                  <c:v>7.8173845865726335E-4</c:v>
                </c:pt>
                <c:pt idx="480">
                  <c:v>7.8048366177338338E-4</c:v>
                </c:pt>
                <c:pt idx="481">
                  <c:v>7.9052203684442366E-4</c:v>
                </c:pt>
                <c:pt idx="482">
                  <c:v>7.8299325554114332E-4</c:v>
                </c:pt>
                <c:pt idx="483">
                  <c:v>7.7797406800562323E-4</c:v>
                </c:pt>
                <c:pt idx="484">
                  <c:v>7.792288648895032E-4</c:v>
                </c:pt>
                <c:pt idx="485">
                  <c:v>7.792288648895032E-4</c:v>
                </c:pt>
                <c:pt idx="486">
                  <c:v>7.8550284930890347E-4</c:v>
                </c:pt>
                <c:pt idx="487">
                  <c:v>7.9177683372830363E-4</c:v>
                </c:pt>
                <c:pt idx="488">
                  <c:v>7.8926723996054348E-4</c:v>
                </c:pt>
                <c:pt idx="489">
                  <c:v>7.7671927112174315E-4</c:v>
                </c:pt>
                <c:pt idx="490">
                  <c:v>7.7170008358622296E-4</c:v>
                </c:pt>
                <c:pt idx="491">
                  <c:v>7.8424805242502328E-4</c:v>
                </c:pt>
                <c:pt idx="492">
                  <c:v>7.8675764619278343E-4</c:v>
                </c:pt>
                <c:pt idx="493">
                  <c:v>7.792288648895032E-4</c:v>
                </c:pt>
                <c:pt idx="494">
                  <c:v>7.7797406800562323E-4</c:v>
                </c:pt>
                <c:pt idx="495">
                  <c:v>7.7671927112174315E-4</c:v>
                </c:pt>
                <c:pt idx="496">
                  <c:v>7.8048366177338338E-4</c:v>
                </c:pt>
                <c:pt idx="497">
                  <c:v>7.8675764619278343E-4</c:v>
                </c:pt>
                <c:pt idx="498">
                  <c:v>7.9554122437994386E-4</c:v>
                </c:pt>
                <c:pt idx="499">
                  <c:v>7.8173845865726335E-4</c:v>
                </c:pt>
                <c:pt idx="500">
                  <c:v>7.8299325554114332E-4</c:v>
                </c:pt>
                <c:pt idx="501">
                  <c:v>7.8926723996054348E-4</c:v>
                </c:pt>
                <c:pt idx="502">
                  <c:v>7.7546447423786319E-4</c:v>
                </c:pt>
                <c:pt idx="503">
                  <c:v>7.7546447423786319E-4</c:v>
                </c:pt>
                <c:pt idx="504">
                  <c:v>7.8675764619278343E-4</c:v>
                </c:pt>
                <c:pt idx="505">
                  <c:v>7.792288648895032E-4</c:v>
                </c:pt>
                <c:pt idx="506">
                  <c:v>7.9930561503158376E-4</c:v>
                </c:pt>
                <c:pt idx="507">
                  <c:v>7.9303163061218371E-4</c:v>
                </c:pt>
                <c:pt idx="508">
                  <c:v>7.9177683372830363E-4</c:v>
                </c:pt>
                <c:pt idx="509">
                  <c:v>7.8173845865726335E-4</c:v>
                </c:pt>
                <c:pt idx="510">
                  <c:v>7.8926723996054348E-4</c:v>
                </c:pt>
                <c:pt idx="511">
                  <c:v>7.8801244307666351E-4</c:v>
                </c:pt>
                <c:pt idx="512">
                  <c:v>7.9303163061218371E-4</c:v>
                </c:pt>
                <c:pt idx="513">
                  <c:v>7.9303163061218371E-4</c:v>
                </c:pt>
                <c:pt idx="514">
                  <c:v>7.8424805242502328E-4</c:v>
                </c:pt>
                <c:pt idx="515">
                  <c:v>7.8926723996054348E-4</c:v>
                </c:pt>
                <c:pt idx="516">
                  <c:v>7.8926723996054348E-4</c:v>
                </c:pt>
                <c:pt idx="517">
                  <c:v>7.7546447423786319E-4</c:v>
                </c:pt>
                <c:pt idx="518">
                  <c:v>7.7671927112174315E-4</c:v>
                </c:pt>
                <c:pt idx="519">
                  <c:v>7.7797406800562323E-4</c:v>
                </c:pt>
                <c:pt idx="520">
                  <c:v>7.8173845865726335E-4</c:v>
                </c:pt>
                <c:pt idx="521">
                  <c:v>7.7671927112174315E-4</c:v>
                </c:pt>
                <c:pt idx="522">
                  <c:v>7.8048366177338338E-4</c:v>
                </c:pt>
                <c:pt idx="523">
                  <c:v>7.8424805242502328E-4</c:v>
                </c:pt>
                <c:pt idx="524">
                  <c:v>7.9303163061218371E-4</c:v>
                </c:pt>
                <c:pt idx="525">
                  <c:v>7.8926723996054348E-4</c:v>
                </c:pt>
                <c:pt idx="526">
                  <c:v>7.8299325554114332E-4</c:v>
                </c:pt>
                <c:pt idx="527">
                  <c:v>7.9052203684442366E-4</c:v>
                </c:pt>
                <c:pt idx="528">
                  <c:v>7.7170008358622296E-4</c:v>
                </c:pt>
                <c:pt idx="529">
                  <c:v>7.8424805242502328E-4</c:v>
                </c:pt>
                <c:pt idx="530">
                  <c:v>7.7044528670234299E-4</c:v>
                </c:pt>
                <c:pt idx="531">
                  <c:v>7.7797406800562323E-4</c:v>
                </c:pt>
                <c:pt idx="532">
                  <c:v>8.1561797452202442E-4</c:v>
                </c:pt>
                <c:pt idx="533">
                  <c:v>7.9679602126382372E-4</c:v>
                </c:pt>
                <c:pt idx="534">
                  <c:v>7.7671927112174315E-4</c:v>
                </c:pt>
                <c:pt idx="535">
                  <c:v>7.8173845865726335E-4</c:v>
                </c:pt>
                <c:pt idx="536">
                  <c:v>7.8424805242502328E-4</c:v>
                </c:pt>
                <c:pt idx="537">
                  <c:v>7.8048366177338338E-4</c:v>
                </c:pt>
                <c:pt idx="538">
                  <c:v>7.8801244307666351E-4</c:v>
                </c:pt>
                <c:pt idx="539">
                  <c:v>7.8926723996054348E-4</c:v>
                </c:pt>
                <c:pt idx="540">
                  <c:v>7.9052203684442366E-4</c:v>
                </c:pt>
                <c:pt idx="541">
                  <c:v>7.8173845865726335E-4</c:v>
                </c:pt>
                <c:pt idx="542">
                  <c:v>7.8173845865726335E-4</c:v>
                </c:pt>
                <c:pt idx="543">
                  <c:v>7.9177683372830363E-4</c:v>
                </c:pt>
                <c:pt idx="544">
                  <c:v>7.9177683372830363E-4</c:v>
                </c:pt>
                <c:pt idx="545">
                  <c:v>7.5915211474742264E-4</c:v>
                </c:pt>
                <c:pt idx="546">
                  <c:v>7.8048366177338338E-4</c:v>
                </c:pt>
                <c:pt idx="547">
                  <c:v>7.7546447423786319E-4</c:v>
                </c:pt>
                <c:pt idx="548">
                  <c:v>7.8550284930890347E-4</c:v>
                </c:pt>
                <c:pt idx="549">
                  <c:v>7.8424805242502328E-4</c:v>
                </c:pt>
                <c:pt idx="550">
                  <c:v>7.7797406800562323E-4</c:v>
                </c:pt>
                <c:pt idx="551">
                  <c:v>7.7671927112174315E-4</c:v>
                </c:pt>
                <c:pt idx="552">
                  <c:v>7.8299325554114332E-4</c:v>
                </c:pt>
                <c:pt idx="553">
                  <c:v>7.8424805242502328E-4</c:v>
                </c:pt>
                <c:pt idx="554">
                  <c:v>7.8675764619278343E-4</c:v>
                </c:pt>
                <c:pt idx="555">
                  <c:v>7.8675764619278343E-4</c:v>
                </c:pt>
                <c:pt idx="556">
                  <c:v>7.8173845865726335E-4</c:v>
                </c:pt>
                <c:pt idx="557">
                  <c:v>7.8675764619278343E-4</c:v>
                </c:pt>
                <c:pt idx="558">
                  <c:v>7.7797406800562323E-4</c:v>
                </c:pt>
                <c:pt idx="559">
                  <c:v>7.7295488047010293E-4</c:v>
                </c:pt>
                <c:pt idx="560">
                  <c:v>7.8926723996054348E-4</c:v>
                </c:pt>
                <c:pt idx="561">
                  <c:v>7.8299325554114332E-4</c:v>
                </c:pt>
                <c:pt idx="562">
                  <c:v>7.8173845865726335E-4</c:v>
                </c:pt>
                <c:pt idx="563">
                  <c:v>7.74209677353983E-4</c:v>
                </c:pt>
                <c:pt idx="564">
                  <c:v>7.6919048981846281E-4</c:v>
                </c:pt>
                <c:pt idx="565">
                  <c:v>7.6919048981846281E-4</c:v>
                </c:pt>
                <c:pt idx="566">
                  <c:v>7.7797406800562323E-4</c:v>
                </c:pt>
                <c:pt idx="567">
                  <c:v>7.8926723996054348E-4</c:v>
                </c:pt>
                <c:pt idx="568">
                  <c:v>7.8424805242502328E-4</c:v>
                </c:pt>
                <c:pt idx="569">
                  <c:v>7.8048366177338338E-4</c:v>
                </c:pt>
                <c:pt idx="570">
                  <c:v>7.74209677353983E-4</c:v>
                </c:pt>
                <c:pt idx="571">
                  <c:v>7.8550284930890347E-4</c:v>
                </c:pt>
                <c:pt idx="572">
                  <c:v>7.6166170851518268E-4</c:v>
                </c:pt>
                <c:pt idx="573">
                  <c:v>7.7546447423786319E-4</c:v>
                </c:pt>
                <c:pt idx="574">
                  <c:v>7.8550284930890347E-4</c:v>
                </c:pt>
                <c:pt idx="575">
                  <c:v>7.8801244307666351E-4</c:v>
                </c:pt>
                <c:pt idx="576">
                  <c:v>7.8801244307666351E-4</c:v>
                </c:pt>
                <c:pt idx="577">
                  <c:v>7.7797406800562323E-4</c:v>
                </c:pt>
                <c:pt idx="578">
                  <c:v>7.9805081814770379E-4</c:v>
                </c:pt>
                <c:pt idx="579">
                  <c:v>7.9303163061218371E-4</c:v>
                </c:pt>
                <c:pt idx="580">
                  <c:v>7.8299325554114332E-4</c:v>
                </c:pt>
                <c:pt idx="581">
                  <c:v>7.9428642749606356E-4</c:v>
                </c:pt>
                <c:pt idx="582">
                  <c:v>7.8299325554114332E-4</c:v>
                </c:pt>
                <c:pt idx="583">
                  <c:v>7.8550284930890347E-4</c:v>
                </c:pt>
                <c:pt idx="584">
                  <c:v>7.8675764619278343E-4</c:v>
                </c:pt>
                <c:pt idx="585">
                  <c:v>7.8926723996054348E-4</c:v>
                </c:pt>
                <c:pt idx="586">
                  <c:v>7.9805081814770379E-4</c:v>
                </c:pt>
                <c:pt idx="587">
                  <c:v>7.9554122437994386E-4</c:v>
                </c:pt>
                <c:pt idx="588">
                  <c:v>7.9052203684442366E-4</c:v>
                </c:pt>
                <c:pt idx="589">
                  <c:v>7.8675764619278343E-4</c:v>
                </c:pt>
                <c:pt idx="590">
                  <c:v>7.7797406800562323E-4</c:v>
                </c:pt>
                <c:pt idx="591">
                  <c:v>7.74209677353983E-4</c:v>
                </c:pt>
                <c:pt idx="592">
                  <c:v>7.7044528670234299E-4</c:v>
                </c:pt>
                <c:pt idx="593">
                  <c:v>7.7797406800562323E-4</c:v>
                </c:pt>
                <c:pt idx="594">
                  <c:v>7.8424805242502328E-4</c:v>
                </c:pt>
                <c:pt idx="595">
                  <c:v>7.8048366177338338E-4</c:v>
                </c:pt>
                <c:pt idx="596">
                  <c:v>7.8048366177338338E-4</c:v>
                </c:pt>
                <c:pt idx="597">
                  <c:v>7.6919048981846281E-4</c:v>
                </c:pt>
                <c:pt idx="598">
                  <c:v>7.8048366177338338E-4</c:v>
                </c:pt>
                <c:pt idx="599">
                  <c:v>7.8299325554114332E-4</c:v>
                </c:pt>
                <c:pt idx="600">
                  <c:v>7.8550284930890347E-4</c:v>
                </c:pt>
                <c:pt idx="601">
                  <c:v>7.8926723996054348E-4</c:v>
                </c:pt>
                <c:pt idx="602">
                  <c:v>7.8424805242502328E-4</c:v>
                </c:pt>
                <c:pt idx="603">
                  <c:v>7.8801244307666351E-4</c:v>
                </c:pt>
                <c:pt idx="604">
                  <c:v>7.9428642749606356E-4</c:v>
                </c:pt>
                <c:pt idx="605">
                  <c:v>7.8926723996054348E-4</c:v>
                </c:pt>
                <c:pt idx="606">
                  <c:v>7.8048366177338338E-4</c:v>
                </c:pt>
                <c:pt idx="607">
                  <c:v>7.8173845865726335E-4</c:v>
                </c:pt>
                <c:pt idx="608">
                  <c:v>7.8550284930890347E-4</c:v>
                </c:pt>
                <c:pt idx="609">
                  <c:v>7.7797406800562323E-4</c:v>
                </c:pt>
                <c:pt idx="610">
                  <c:v>7.9052203684442366E-4</c:v>
                </c:pt>
                <c:pt idx="611">
                  <c:v>7.8550284930890347E-4</c:v>
                </c:pt>
                <c:pt idx="612">
                  <c:v>7.8424805242502328E-4</c:v>
                </c:pt>
                <c:pt idx="613">
                  <c:v>7.9554122437994386E-4</c:v>
                </c:pt>
                <c:pt idx="614">
                  <c:v>7.9177683372830363E-4</c:v>
                </c:pt>
                <c:pt idx="615">
                  <c:v>7.7797406800562323E-4</c:v>
                </c:pt>
                <c:pt idx="616">
                  <c:v>7.9177683372830363E-4</c:v>
                </c:pt>
                <c:pt idx="617">
                  <c:v>7.7295488047010293E-4</c:v>
                </c:pt>
                <c:pt idx="618">
                  <c:v>7.7170008358622296E-4</c:v>
                </c:pt>
                <c:pt idx="619">
                  <c:v>7.7044528670234299E-4</c:v>
                </c:pt>
                <c:pt idx="620">
                  <c:v>7.8424805242502328E-4</c:v>
                </c:pt>
                <c:pt idx="621">
                  <c:v>7.8299325554114332E-4</c:v>
                </c:pt>
                <c:pt idx="622">
                  <c:v>7.7295488047010293E-4</c:v>
                </c:pt>
                <c:pt idx="623">
                  <c:v>7.8550284930890347E-4</c:v>
                </c:pt>
                <c:pt idx="624">
                  <c:v>7.9052203684442366E-4</c:v>
                </c:pt>
                <c:pt idx="625">
                  <c:v>7.8299325554114332E-4</c:v>
                </c:pt>
                <c:pt idx="626">
                  <c:v>7.8550284930890347E-4</c:v>
                </c:pt>
                <c:pt idx="627">
                  <c:v>7.9052203684442366E-4</c:v>
                </c:pt>
                <c:pt idx="628">
                  <c:v>7.792288648895032E-4</c:v>
                </c:pt>
                <c:pt idx="629">
                  <c:v>7.7671927112174315E-4</c:v>
                </c:pt>
                <c:pt idx="630">
                  <c:v>7.8424805242502328E-4</c:v>
                </c:pt>
                <c:pt idx="631">
                  <c:v>7.9177683372830363E-4</c:v>
                </c:pt>
                <c:pt idx="632">
                  <c:v>7.9177683372830363E-4</c:v>
                </c:pt>
                <c:pt idx="633">
                  <c:v>7.8675764619278343E-4</c:v>
                </c:pt>
                <c:pt idx="634">
                  <c:v>7.9303163061218371E-4</c:v>
                </c:pt>
                <c:pt idx="635">
                  <c:v>7.9052203684442366E-4</c:v>
                </c:pt>
                <c:pt idx="636">
                  <c:v>7.8550284930890347E-4</c:v>
                </c:pt>
                <c:pt idx="637">
                  <c:v>7.7797406800562323E-4</c:v>
                </c:pt>
                <c:pt idx="638">
                  <c:v>7.8801244307666351E-4</c:v>
                </c:pt>
                <c:pt idx="639">
                  <c:v>7.8550284930890347E-4</c:v>
                </c:pt>
                <c:pt idx="640">
                  <c:v>7.8550284930890347E-4</c:v>
                </c:pt>
                <c:pt idx="641">
                  <c:v>7.8424805242502328E-4</c:v>
                </c:pt>
                <c:pt idx="642">
                  <c:v>7.9177683372830363E-4</c:v>
                </c:pt>
                <c:pt idx="643">
                  <c:v>7.8675764619278343E-4</c:v>
                </c:pt>
                <c:pt idx="644">
                  <c:v>7.8926723996054348E-4</c:v>
                </c:pt>
                <c:pt idx="645">
                  <c:v>7.8801244307666351E-4</c:v>
                </c:pt>
                <c:pt idx="646">
                  <c:v>7.9177683372830363E-4</c:v>
                </c:pt>
                <c:pt idx="647">
                  <c:v>7.9177683372830363E-4</c:v>
                </c:pt>
                <c:pt idx="648">
                  <c:v>7.8550284930890347E-4</c:v>
                </c:pt>
                <c:pt idx="649">
                  <c:v>7.9303163061218371E-4</c:v>
                </c:pt>
                <c:pt idx="650">
                  <c:v>8.0056041191546394E-4</c:v>
                </c:pt>
                <c:pt idx="651">
                  <c:v>7.9177683372830363E-4</c:v>
                </c:pt>
                <c:pt idx="652">
                  <c:v>7.8926723996054348E-4</c:v>
                </c:pt>
                <c:pt idx="653">
                  <c:v>7.8299325554114332E-4</c:v>
                </c:pt>
                <c:pt idx="654">
                  <c:v>7.8675764619278343E-4</c:v>
                </c:pt>
                <c:pt idx="655">
                  <c:v>7.9052203684442366E-4</c:v>
                </c:pt>
                <c:pt idx="656">
                  <c:v>7.7671927112174315E-4</c:v>
                </c:pt>
                <c:pt idx="657">
                  <c:v>7.7170008358622296E-4</c:v>
                </c:pt>
                <c:pt idx="658">
                  <c:v>7.8801244307666351E-4</c:v>
                </c:pt>
                <c:pt idx="659">
                  <c:v>7.8424805242502328E-4</c:v>
                </c:pt>
                <c:pt idx="660">
                  <c:v>7.8424805242502328E-4</c:v>
                </c:pt>
                <c:pt idx="661">
                  <c:v>7.7797406800562323E-4</c:v>
                </c:pt>
                <c:pt idx="662">
                  <c:v>7.8424805242502328E-4</c:v>
                </c:pt>
                <c:pt idx="663">
                  <c:v>7.8550284930890347E-4</c:v>
                </c:pt>
                <c:pt idx="664">
                  <c:v>7.9805081814770379E-4</c:v>
                </c:pt>
                <c:pt idx="665">
                  <c:v>7.8926723996054348E-4</c:v>
                </c:pt>
                <c:pt idx="666">
                  <c:v>7.8550284930890347E-4</c:v>
                </c:pt>
                <c:pt idx="667">
                  <c:v>7.8675764619278343E-4</c:v>
                </c:pt>
                <c:pt idx="668">
                  <c:v>7.8299325554114332E-4</c:v>
                </c:pt>
                <c:pt idx="669">
                  <c:v>7.6668089605070287E-4</c:v>
                </c:pt>
                <c:pt idx="670">
                  <c:v>7.792288648895032E-4</c:v>
                </c:pt>
                <c:pt idx="671">
                  <c:v>7.7797406800562323E-4</c:v>
                </c:pt>
                <c:pt idx="672">
                  <c:v>7.7797406800562323E-4</c:v>
                </c:pt>
                <c:pt idx="673">
                  <c:v>7.9554122437994386E-4</c:v>
                </c:pt>
                <c:pt idx="674">
                  <c:v>7.8801244307666351E-4</c:v>
                </c:pt>
                <c:pt idx="675">
                  <c:v>7.7671927112174315E-4</c:v>
                </c:pt>
                <c:pt idx="676">
                  <c:v>7.8550284930890347E-4</c:v>
                </c:pt>
                <c:pt idx="677">
                  <c:v>7.8424805242502328E-4</c:v>
                </c:pt>
                <c:pt idx="678">
                  <c:v>7.8926723996054348E-4</c:v>
                </c:pt>
                <c:pt idx="679">
                  <c:v>7.9052203684442366E-4</c:v>
                </c:pt>
                <c:pt idx="680">
                  <c:v>7.8173845865726335E-4</c:v>
                </c:pt>
                <c:pt idx="681">
                  <c:v>7.9303163061218371E-4</c:v>
                </c:pt>
                <c:pt idx="682">
                  <c:v>7.8424805242502328E-4</c:v>
                </c:pt>
                <c:pt idx="683">
                  <c:v>8.0432480256710395E-4</c:v>
                </c:pt>
                <c:pt idx="684">
                  <c:v>7.8173845865726335E-4</c:v>
                </c:pt>
                <c:pt idx="685">
                  <c:v>7.792288648895032E-4</c:v>
                </c:pt>
                <c:pt idx="686">
                  <c:v>7.8801244307666351E-4</c:v>
                </c:pt>
                <c:pt idx="687">
                  <c:v>7.8675764619278343E-4</c:v>
                </c:pt>
                <c:pt idx="688">
                  <c:v>7.9177683372830363E-4</c:v>
                </c:pt>
                <c:pt idx="689">
                  <c:v>7.8048366177338338E-4</c:v>
                </c:pt>
                <c:pt idx="690">
                  <c:v>7.8675764619278343E-4</c:v>
                </c:pt>
                <c:pt idx="691">
                  <c:v>7.8424805242502328E-4</c:v>
                </c:pt>
                <c:pt idx="692">
                  <c:v>7.8926723996054348E-4</c:v>
                </c:pt>
                <c:pt idx="693">
                  <c:v>7.9052203684442366E-4</c:v>
                </c:pt>
                <c:pt idx="694">
                  <c:v>7.8173845865726335E-4</c:v>
                </c:pt>
                <c:pt idx="695">
                  <c:v>7.8926723996054348E-4</c:v>
                </c:pt>
                <c:pt idx="696">
                  <c:v>7.8173845865726335E-4</c:v>
                </c:pt>
                <c:pt idx="697">
                  <c:v>7.8926723996054348E-4</c:v>
                </c:pt>
                <c:pt idx="698">
                  <c:v>7.8173845865726335E-4</c:v>
                </c:pt>
                <c:pt idx="699">
                  <c:v>7.8926723996054348E-4</c:v>
                </c:pt>
                <c:pt idx="700">
                  <c:v>7.8173845865726335E-4</c:v>
                </c:pt>
                <c:pt idx="701">
                  <c:v>7.8173845865726335E-4</c:v>
                </c:pt>
                <c:pt idx="702">
                  <c:v>7.8299325554114332E-4</c:v>
                </c:pt>
                <c:pt idx="703">
                  <c:v>7.8048366177338338E-4</c:v>
                </c:pt>
                <c:pt idx="704">
                  <c:v>7.6542609916682291E-4</c:v>
                </c:pt>
                <c:pt idx="705">
                  <c:v>7.9177683372830363E-4</c:v>
                </c:pt>
                <c:pt idx="706">
                  <c:v>7.8550284930890347E-4</c:v>
                </c:pt>
                <c:pt idx="707">
                  <c:v>7.7797406800562323E-4</c:v>
                </c:pt>
                <c:pt idx="708">
                  <c:v>7.8299325554114332E-4</c:v>
                </c:pt>
                <c:pt idx="709">
                  <c:v>7.9177683372830363E-4</c:v>
                </c:pt>
                <c:pt idx="710">
                  <c:v>7.8048366177338338E-4</c:v>
                </c:pt>
                <c:pt idx="711">
                  <c:v>7.8173845865726335E-4</c:v>
                </c:pt>
                <c:pt idx="712">
                  <c:v>7.8926723996054348E-4</c:v>
                </c:pt>
                <c:pt idx="713">
                  <c:v>7.8550284930890347E-4</c:v>
                </c:pt>
                <c:pt idx="714">
                  <c:v>7.8801244307666351E-4</c:v>
                </c:pt>
                <c:pt idx="715">
                  <c:v>7.8550284930890347E-4</c:v>
                </c:pt>
                <c:pt idx="716">
                  <c:v>7.8926723996054348E-4</c:v>
                </c:pt>
                <c:pt idx="717">
                  <c:v>7.9554122437994386E-4</c:v>
                </c:pt>
                <c:pt idx="718">
                  <c:v>7.8675764619278343E-4</c:v>
                </c:pt>
                <c:pt idx="719">
                  <c:v>7.8048366177338338E-4</c:v>
                </c:pt>
                <c:pt idx="720">
                  <c:v>7.8550284930890347E-4</c:v>
                </c:pt>
                <c:pt idx="721">
                  <c:v>7.8173845865726335E-4</c:v>
                </c:pt>
                <c:pt idx="722">
                  <c:v>7.8675764619278343E-4</c:v>
                </c:pt>
                <c:pt idx="723">
                  <c:v>7.7671927112174315E-4</c:v>
                </c:pt>
                <c:pt idx="724">
                  <c:v>7.6919048981846281E-4</c:v>
                </c:pt>
                <c:pt idx="725">
                  <c:v>7.8048366177338338E-4</c:v>
                </c:pt>
                <c:pt idx="726">
                  <c:v>7.8675764619278343E-4</c:v>
                </c:pt>
                <c:pt idx="727">
                  <c:v>7.9177683372830363E-4</c:v>
                </c:pt>
                <c:pt idx="728">
                  <c:v>7.9428642749606356E-4</c:v>
                </c:pt>
                <c:pt idx="729">
                  <c:v>7.9052203684442366E-4</c:v>
                </c:pt>
                <c:pt idx="730">
                  <c:v>7.8424805242502328E-4</c:v>
                </c:pt>
                <c:pt idx="731">
                  <c:v>7.8675764619278343E-4</c:v>
                </c:pt>
                <c:pt idx="732">
                  <c:v>7.8048366177338338E-4</c:v>
                </c:pt>
                <c:pt idx="733">
                  <c:v>7.8675764619278343E-4</c:v>
                </c:pt>
                <c:pt idx="734">
                  <c:v>7.9177683372830363E-4</c:v>
                </c:pt>
                <c:pt idx="735">
                  <c:v>7.9052203684442366E-4</c:v>
                </c:pt>
                <c:pt idx="736">
                  <c:v>7.8173845865726335E-4</c:v>
                </c:pt>
                <c:pt idx="737">
                  <c:v>7.8173845865726335E-4</c:v>
                </c:pt>
                <c:pt idx="738">
                  <c:v>7.74209677353983E-4</c:v>
                </c:pt>
                <c:pt idx="739">
                  <c:v>7.8048366177338338E-4</c:v>
                </c:pt>
                <c:pt idx="740">
                  <c:v>7.7044528670234299E-4</c:v>
                </c:pt>
                <c:pt idx="741">
                  <c:v>7.8173845865726335E-4</c:v>
                </c:pt>
                <c:pt idx="742">
                  <c:v>7.8424805242502328E-4</c:v>
                </c:pt>
                <c:pt idx="743">
                  <c:v>7.8299325554114332E-4</c:v>
                </c:pt>
                <c:pt idx="744">
                  <c:v>7.8299325554114332E-4</c:v>
                </c:pt>
                <c:pt idx="745">
                  <c:v>7.9303163061218371E-4</c:v>
                </c:pt>
                <c:pt idx="746">
                  <c:v>7.9303163061218371E-4</c:v>
                </c:pt>
                <c:pt idx="747">
                  <c:v>7.7671927112174315E-4</c:v>
                </c:pt>
                <c:pt idx="748">
                  <c:v>7.9052203684442366E-4</c:v>
                </c:pt>
                <c:pt idx="749">
                  <c:v>7.9679602126382372E-4</c:v>
                </c:pt>
                <c:pt idx="750">
                  <c:v>7.8801244307666351E-4</c:v>
                </c:pt>
                <c:pt idx="751">
                  <c:v>7.8675764619278343E-4</c:v>
                </c:pt>
                <c:pt idx="752">
                  <c:v>7.8173845865726335E-4</c:v>
                </c:pt>
                <c:pt idx="753">
                  <c:v>7.8048366177338338E-4</c:v>
                </c:pt>
                <c:pt idx="754">
                  <c:v>7.9052203684442366E-4</c:v>
                </c:pt>
                <c:pt idx="755">
                  <c:v>7.8173845865726335E-4</c:v>
                </c:pt>
                <c:pt idx="756">
                  <c:v>7.8926723996054348E-4</c:v>
                </c:pt>
                <c:pt idx="757">
                  <c:v>7.8424805242502328E-4</c:v>
                </c:pt>
                <c:pt idx="758">
                  <c:v>7.8424805242502328E-4</c:v>
                </c:pt>
                <c:pt idx="759">
                  <c:v>7.9177683372830363E-4</c:v>
                </c:pt>
                <c:pt idx="760">
                  <c:v>7.8424805242502328E-4</c:v>
                </c:pt>
                <c:pt idx="761">
                  <c:v>7.792288648895032E-4</c:v>
                </c:pt>
                <c:pt idx="762">
                  <c:v>7.8173845865726335E-4</c:v>
                </c:pt>
                <c:pt idx="763">
                  <c:v>7.792288648895032E-4</c:v>
                </c:pt>
                <c:pt idx="764">
                  <c:v>7.9805081814770379E-4</c:v>
                </c:pt>
                <c:pt idx="765">
                  <c:v>7.8675764619278343E-4</c:v>
                </c:pt>
                <c:pt idx="766">
                  <c:v>7.8675764619278343E-4</c:v>
                </c:pt>
                <c:pt idx="767">
                  <c:v>7.8048366177338338E-4</c:v>
                </c:pt>
                <c:pt idx="768">
                  <c:v>7.7671927112174315E-4</c:v>
                </c:pt>
                <c:pt idx="769">
                  <c:v>7.7546447423786319E-4</c:v>
                </c:pt>
                <c:pt idx="770">
                  <c:v>7.74209677353983E-4</c:v>
                </c:pt>
                <c:pt idx="771">
                  <c:v>7.7546447423786319E-4</c:v>
                </c:pt>
                <c:pt idx="772">
                  <c:v>7.7671927112174315E-4</c:v>
                </c:pt>
                <c:pt idx="773">
                  <c:v>7.9052203684442366E-4</c:v>
                </c:pt>
                <c:pt idx="774">
                  <c:v>7.9303163061218371E-4</c:v>
                </c:pt>
                <c:pt idx="775">
                  <c:v>7.8299325554114332E-4</c:v>
                </c:pt>
                <c:pt idx="776">
                  <c:v>7.7295488047010293E-4</c:v>
                </c:pt>
                <c:pt idx="777">
                  <c:v>7.8801244307666351E-4</c:v>
                </c:pt>
                <c:pt idx="778">
                  <c:v>7.8424805242502328E-4</c:v>
                </c:pt>
                <c:pt idx="779">
                  <c:v>7.8048366177338338E-4</c:v>
                </c:pt>
                <c:pt idx="780">
                  <c:v>7.8424805242502328E-4</c:v>
                </c:pt>
                <c:pt idx="781">
                  <c:v>7.9679602126382372E-4</c:v>
                </c:pt>
                <c:pt idx="782">
                  <c:v>7.9177683372830363E-4</c:v>
                </c:pt>
                <c:pt idx="783">
                  <c:v>7.8801244307666351E-4</c:v>
                </c:pt>
                <c:pt idx="784">
                  <c:v>7.792288648895032E-4</c:v>
                </c:pt>
                <c:pt idx="785">
                  <c:v>7.74209677353983E-4</c:v>
                </c:pt>
                <c:pt idx="786">
                  <c:v>7.6793569293458295E-4</c:v>
                </c:pt>
                <c:pt idx="787">
                  <c:v>7.8926723996054348E-4</c:v>
                </c:pt>
                <c:pt idx="788">
                  <c:v>7.7546447423786319E-4</c:v>
                </c:pt>
                <c:pt idx="789">
                  <c:v>7.9428642749606356E-4</c:v>
                </c:pt>
                <c:pt idx="790">
                  <c:v>7.9177683372830363E-4</c:v>
                </c:pt>
                <c:pt idx="791">
                  <c:v>7.9554122437994386E-4</c:v>
                </c:pt>
                <c:pt idx="792">
                  <c:v>7.8299325554114332E-4</c:v>
                </c:pt>
                <c:pt idx="793">
                  <c:v>7.7671927112174315E-4</c:v>
                </c:pt>
                <c:pt idx="794">
                  <c:v>7.792288648895032E-4</c:v>
                </c:pt>
                <c:pt idx="795">
                  <c:v>8.0056041191546394E-4</c:v>
                </c:pt>
                <c:pt idx="796">
                  <c:v>8.0056041191546394E-4</c:v>
                </c:pt>
                <c:pt idx="797">
                  <c:v>7.8926723996054348E-4</c:v>
                </c:pt>
                <c:pt idx="798">
                  <c:v>7.792288648895032E-4</c:v>
                </c:pt>
                <c:pt idx="799">
                  <c:v>7.8675764619278343E-4</c:v>
                </c:pt>
                <c:pt idx="800">
                  <c:v>7.7797406800562323E-4</c:v>
                </c:pt>
                <c:pt idx="801">
                  <c:v>7.8424805242502328E-4</c:v>
                </c:pt>
                <c:pt idx="802">
                  <c:v>7.9052203684442366E-4</c:v>
                </c:pt>
                <c:pt idx="803">
                  <c:v>7.8173845865726335E-4</c:v>
                </c:pt>
                <c:pt idx="804">
                  <c:v>7.7797406800562323E-4</c:v>
                </c:pt>
                <c:pt idx="805">
                  <c:v>7.8424805242502328E-4</c:v>
                </c:pt>
                <c:pt idx="806">
                  <c:v>7.9303163061218371E-4</c:v>
                </c:pt>
                <c:pt idx="807">
                  <c:v>7.9052203684442366E-4</c:v>
                </c:pt>
                <c:pt idx="808">
                  <c:v>7.8675764619278343E-4</c:v>
                </c:pt>
                <c:pt idx="809">
                  <c:v>7.8926723996054348E-4</c:v>
                </c:pt>
                <c:pt idx="810">
                  <c:v>7.8424805242502328E-4</c:v>
                </c:pt>
                <c:pt idx="811">
                  <c:v>7.792288648895032E-4</c:v>
                </c:pt>
                <c:pt idx="812">
                  <c:v>7.792288648895032E-4</c:v>
                </c:pt>
                <c:pt idx="813">
                  <c:v>7.8550284930890347E-4</c:v>
                </c:pt>
                <c:pt idx="814">
                  <c:v>7.7671927112174315E-4</c:v>
                </c:pt>
                <c:pt idx="815">
                  <c:v>7.7295488047010293E-4</c:v>
                </c:pt>
                <c:pt idx="816">
                  <c:v>7.8173845865726335E-4</c:v>
                </c:pt>
                <c:pt idx="817">
                  <c:v>7.8675764619278343E-4</c:v>
                </c:pt>
                <c:pt idx="818">
                  <c:v>7.8299325554114332E-4</c:v>
                </c:pt>
                <c:pt idx="819">
                  <c:v>7.8675764619278343E-4</c:v>
                </c:pt>
                <c:pt idx="820">
                  <c:v>7.7546447423786319E-4</c:v>
                </c:pt>
                <c:pt idx="821">
                  <c:v>7.6919048981846281E-4</c:v>
                </c:pt>
                <c:pt idx="822">
                  <c:v>7.7295488047010293E-4</c:v>
                </c:pt>
                <c:pt idx="823">
                  <c:v>7.7671927112174315E-4</c:v>
                </c:pt>
                <c:pt idx="824">
                  <c:v>7.7170008358622296E-4</c:v>
                </c:pt>
                <c:pt idx="825">
                  <c:v>7.792288648895032E-4</c:v>
                </c:pt>
                <c:pt idx="826">
                  <c:v>7.8801244307666351E-4</c:v>
                </c:pt>
                <c:pt idx="827">
                  <c:v>7.7671927112174315E-4</c:v>
                </c:pt>
                <c:pt idx="828">
                  <c:v>7.9303163061218371E-4</c:v>
                </c:pt>
                <c:pt idx="829">
                  <c:v>7.9930561503158376E-4</c:v>
                </c:pt>
                <c:pt idx="830">
                  <c:v>7.9177683372830363E-4</c:v>
                </c:pt>
                <c:pt idx="831">
                  <c:v>7.8048366177338338E-4</c:v>
                </c:pt>
                <c:pt idx="832">
                  <c:v>7.9930561503158376E-4</c:v>
                </c:pt>
                <c:pt idx="833">
                  <c:v>7.9679602126382372E-4</c:v>
                </c:pt>
                <c:pt idx="834">
                  <c:v>7.8926723996054348E-4</c:v>
                </c:pt>
                <c:pt idx="835">
                  <c:v>7.9303163061218371E-4</c:v>
                </c:pt>
                <c:pt idx="836">
                  <c:v>7.9177683372830363E-4</c:v>
                </c:pt>
                <c:pt idx="837">
                  <c:v>7.8173845865726335E-4</c:v>
                </c:pt>
                <c:pt idx="838">
                  <c:v>7.7170008358622296E-4</c:v>
                </c:pt>
                <c:pt idx="839">
                  <c:v>7.7546447423786319E-4</c:v>
                </c:pt>
                <c:pt idx="840">
                  <c:v>7.9052203684442366E-4</c:v>
                </c:pt>
                <c:pt idx="841">
                  <c:v>7.8550284930890347E-4</c:v>
                </c:pt>
                <c:pt idx="842">
                  <c:v>7.8926723996054348E-4</c:v>
                </c:pt>
                <c:pt idx="843">
                  <c:v>7.8299325554114332E-4</c:v>
                </c:pt>
                <c:pt idx="844">
                  <c:v>7.7671927112174315E-4</c:v>
                </c:pt>
                <c:pt idx="845">
                  <c:v>7.8048366177338338E-4</c:v>
                </c:pt>
                <c:pt idx="846">
                  <c:v>7.8299325554114332E-4</c:v>
                </c:pt>
                <c:pt idx="847">
                  <c:v>7.8675764619278343E-4</c:v>
                </c:pt>
                <c:pt idx="848">
                  <c:v>7.8299325554114332E-4</c:v>
                </c:pt>
                <c:pt idx="849">
                  <c:v>7.8424805242502328E-4</c:v>
                </c:pt>
                <c:pt idx="850">
                  <c:v>7.9177683372830363E-4</c:v>
                </c:pt>
                <c:pt idx="851">
                  <c:v>7.8926723996054348E-4</c:v>
                </c:pt>
                <c:pt idx="852">
                  <c:v>7.9428642749606356E-4</c:v>
                </c:pt>
                <c:pt idx="853">
                  <c:v>7.8424805242502328E-4</c:v>
                </c:pt>
                <c:pt idx="854">
                  <c:v>7.7546447423786319E-4</c:v>
                </c:pt>
                <c:pt idx="855">
                  <c:v>7.7671927112174315E-4</c:v>
                </c:pt>
                <c:pt idx="856">
                  <c:v>7.8048366177338338E-4</c:v>
                </c:pt>
                <c:pt idx="857">
                  <c:v>7.8173845865726335E-4</c:v>
                </c:pt>
                <c:pt idx="858">
                  <c:v>7.8550284930890347E-4</c:v>
                </c:pt>
                <c:pt idx="859">
                  <c:v>7.8675764619278343E-4</c:v>
                </c:pt>
                <c:pt idx="860">
                  <c:v>7.8299325554114332E-4</c:v>
                </c:pt>
                <c:pt idx="861">
                  <c:v>7.7546447423786319E-4</c:v>
                </c:pt>
                <c:pt idx="862">
                  <c:v>7.792288648895032E-4</c:v>
                </c:pt>
                <c:pt idx="863">
                  <c:v>7.8048366177338338E-4</c:v>
                </c:pt>
                <c:pt idx="864">
                  <c:v>7.8926723996054348E-4</c:v>
                </c:pt>
                <c:pt idx="865">
                  <c:v>8.0056041191546394E-4</c:v>
                </c:pt>
                <c:pt idx="866">
                  <c:v>7.9930561503158376E-4</c:v>
                </c:pt>
                <c:pt idx="867">
                  <c:v>7.8424805242502328E-4</c:v>
                </c:pt>
                <c:pt idx="868">
                  <c:v>7.8173845865726335E-4</c:v>
                </c:pt>
                <c:pt idx="869">
                  <c:v>7.8173845865726335E-4</c:v>
                </c:pt>
                <c:pt idx="870">
                  <c:v>7.8926723996054348E-4</c:v>
                </c:pt>
                <c:pt idx="871">
                  <c:v>7.74209677353983E-4</c:v>
                </c:pt>
                <c:pt idx="872">
                  <c:v>7.6668089605070287E-4</c:v>
                </c:pt>
                <c:pt idx="873">
                  <c:v>7.8048366177338338E-4</c:v>
                </c:pt>
                <c:pt idx="874">
                  <c:v>7.7295488047010293E-4</c:v>
                </c:pt>
                <c:pt idx="875">
                  <c:v>7.8801244307666351E-4</c:v>
                </c:pt>
                <c:pt idx="876">
                  <c:v>7.9930561503158376E-4</c:v>
                </c:pt>
                <c:pt idx="877">
                  <c:v>7.7797406800562323E-4</c:v>
                </c:pt>
                <c:pt idx="878">
                  <c:v>7.7546447423786319E-4</c:v>
                </c:pt>
                <c:pt idx="879">
                  <c:v>7.7671927112174315E-4</c:v>
                </c:pt>
                <c:pt idx="880">
                  <c:v>7.9177683372830363E-4</c:v>
                </c:pt>
                <c:pt idx="881">
                  <c:v>7.8424805242502328E-4</c:v>
                </c:pt>
                <c:pt idx="882">
                  <c:v>7.7797406800562323E-4</c:v>
                </c:pt>
                <c:pt idx="883">
                  <c:v>7.8299325554114332E-4</c:v>
                </c:pt>
                <c:pt idx="884">
                  <c:v>7.8675764619278343E-4</c:v>
                </c:pt>
                <c:pt idx="885">
                  <c:v>7.7797406800562323E-4</c:v>
                </c:pt>
                <c:pt idx="886">
                  <c:v>7.792288648895032E-4</c:v>
                </c:pt>
                <c:pt idx="887">
                  <c:v>7.7797406800562323E-4</c:v>
                </c:pt>
                <c:pt idx="888">
                  <c:v>7.8173845865726335E-4</c:v>
                </c:pt>
                <c:pt idx="889">
                  <c:v>7.8801244307666351E-4</c:v>
                </c:pt>
                <c:pt idx="890">
                  <c:v>7.8675764619278343E-4</c:v>
                </c:pt>
                <c:pt idx="891">
                  <c:v>7.7546447423786319E-4</c:v>
                </c:pt>
                <c:pt idx="892">
                  <c:v>7.8048366177338338E-4</c:v>
                </c:pt>
                <c:pt idx="893">
                  <c:v>7.8550284930890347E-4</c:v>
                </c:pt>
                <c:pt idx="894">
                  <c:v>7.8926723996054348E-4</c:v>
                </c:pt>
                <c:pt idx="895">
                  <c:v>7.8801244307666351E-4</c:v>
                </c:pt>
                <c:pt idx="896">
                  <c:v>7.8173845865726335E-4</c:v>
                </c:pt>
                <c:pt idx="897">
                  <c:v>7.792288648895032E-4</c:v>
                </c:pt>
                <c:pt idx="898">
                  <c:v>7.8801244307666351E-4</c:v>
                </c:pt>
                <c:pt idx="899">
                  <c:v>7.9052203684442366E-4</c:v>
                </c:pt>
                <c:pt idx="900">
                  <c:v>7.8424805242502328E-4</c:v>
                </c:pt>
                <c:pt idx="901">
                  <c:v>7.7797406800562323E-4</c:v>
                </c:pt>
                <c:pt idx="902">
                  <c:v>7.8173845865726335E-4</c:v>
                </c:pt>
                <c:pt idx="903">
                  <c:v>7.8550284930890347E-4</c:v>
                </c:pt>
                <c:pt idx="904">
                  <c:v>7.8424805242502328E-4</c:v>
                </c:pt>
                <c:pt idx="905">
                  <c:v>7.9303163061218371E-4</c:v>
                </c:pt>
                <c:pt idx="906">
                  <c:v>7.8424805242502328E-4</c:v>
                </c:pt>
                <c:pt idx="907">
                  <c:v>7.6793569293458295E-4</c:v>
                </c:pt>
                <c:pt idx="908">
                  <c:v>7.8173845865726335E-4</c:v>
                </c:pt>
                <c:pt idx="909">
                  <c:v>7.9679602126382372E-4</c:v>
                </c:pt>
                <c:pt idx="910">
                  <c:v>7.9177683372830363E-4</c:v>
                </c:pt>
                <c:pt idx="911">
                  <c:v>7.8299325554114332E-4</c:v>
                </c:pt>
                <c:pt idx="912">
                  <c:v>7.7671927112174315E-4</c:v>
                </c:pt>
                <c:pt idx="913">
                  <c:v>7.8801244307666351E-4</c:v>
                </c:pt>
                <c:pt idx="914">
                  <c:v>7.9679602126382372E-4</c:v>
                </c:pt>
                <c:pt idx="915">
                  <c:v>7.8801244307666351E-4</c:v>
                </c:pt>
                <c:pt idx="916">
                  <c:v>7.8926723996054348E-4</c:v>
                </c:pt>
                <c:pt idx="917">
                  <c:v>7.9428642749606356E-4</c:v>
                </c:pt>
                <c:pt idx="918">
                  <c:v>7.8550284930890347E-4</c:v>
                </c:pt>
                <c:pt idx="919">
                  <c:v>7.9679602126382372E-4</c:v>
                </c:pt>
                <c:pt idx="920">
                  <c:v>7.9930561503158376E-4</c:v>
                </c:pt>
                <c:pt idx="921">
                  <c:v>8.0056041191546394E-4</c:v>
                </c:pt>
                <c:pt idx="922">
                  <c:v>7.8675764619278343E-4</c:v>
                </c:pt>
                <c:pt idx="923">
                  <c:v>7.8675764619278343E-4</c:v>
                </c:pt>
                <c:pt idx="924">
                  <c:v>7.8675764619278343E-4</c:v>
                </c:pt>
                <c:pt idx="925">
                  <c:v>7.9303163061218371E-4</c:v>
                </c:pt>
                <c:pt idx="926">
                  <c:v>7.8801244307666351E-4</c:v>
                </c:pt>
                <c:pt idx="927">
                  <c:v>8.0307000568322399E-4</c:v>
                </c:pt>
                <c:pt idx="928">
                  <c:v>8.0934399010262404E-4</c:v>
                </c:pt>
                <c:pt idx="929">
                  <c:v>7.9930561503158376E-4</c:v>
                </c:pt>
                <c:pt idx="930">
                  <c:v>7.9805081814770379E-4</c:v>
                </c:pt>
                <c:pt idx="931">
                  <c:v>8.0307000568322399E-4</c:v>
                </c:pt>
                <c:pt idx="932">
                  <c:v>7.9554122437994386E-4</c:v>
                </c:pt>
                <c:pt idx="933">
                  <c:v>7.9177683372830363E-4</c:v>
                </c:pt>
                <c:pt idx="934">
                  <c:v>7.8801244307666351E-4</c:v>
                </c:pt>
                <c:pt idx="935">
                  <c:v>7.8926723996054348E-4</c:v>
                </c:pt>
                <c:pt idx="936">
                  <c:v>8.0056041191546394E-4</c:v>
                </c:pt>
                <c:pt idx="937">
                  <c:v>7.8801244307666351E-4</c:v>
                </c:pt>
                <c:pt idx="938">
                  <c:v>7.9303163061218371E-4</c:v>
                </c:pt>
                <c:pt idx="939">
                  <c:v>7.9177683372830363E-4</c:v>
                </c:pt>
                <c:pt idx="940">
                  <c:v>7.7797406800562323E-4</c:v>
                </c:pt>
                <c:pt idx="941">
                  <c:v>7.9428642749606356E-4</c:v>
                </c:pt>
                <c:pt idx="942">
                  <c:v>7.8424805242502328E-4</c:v>
                </c:pt>
                <c:pt idx="943">
                  <c:v>7.9177683372830363E-4</c:v>
                </c:pt>
                <c:pt idx="944">
                  <c:v>7.9554122437994386E-4</c:v>
                </c:pt>
                <c:pt idx="945">
                  <c:v>7.9177683372830363E-4</c:v>
                </c:pt>
                <c:pt idx="946">
                  <c:v>7.8048366177338338E-4</c:v>
                </c:pt>
                <c:pt idx="947">
                  <c:v>7.9428642749606356E-4</c:v>
                </c:pt>
                <c:pt idx="948">
                  <c:v>7.8173845865726335E-4</c:v>
                </c:pt>
                <c:pt idx="949">
                  <c:v>8.2440155270918452E-4</c:v>
                </c:pt>
                <c:pt idx="950">
                  <c:v>8.0432480256710395E-4</c:v>
                </c:pt>
                <c:pt idx="951">
                  <c:v>7.8048366177338338E-4</c:v>
                </c:pt>
                <c:pt idx="952">
                  <c:v>7.8173845865726335E-4</c:v>
                </c:pt>
                <c:pt idx="953">
                  <c:v>7.8048366177338338E-4</c:v>
                </c:pt>
                <c:pt idx="954">
                  <c:v>7.8173845865726335E-4</c:v>
                </c:pt>
                <c:pt idx="955">
                  <c:v>7.7797406800562323E-4</c:v>
                </c:pt>
                <c:pt idx="956">
                  <c:v>7.8801244307666351E-4</c:v>
                </c:pt>
                <c:pt idx="957">
                  <c:v>7.9303163061218371E-4</c:v>
                </c:pt>
                <c:pt idx="958">
                  <c:v>7.9428642749606356E-4</c:v>
                </c:pt>
                <c:pt idx="959">
                  <c:v>7.8675764619278343E-4</c:v>
                </c:pt>
                <c:pt idx="960">
                  <c:v>7.9428642749606356E-4</c:v>
                </c:pt>
                <c:pt idx="961">
                  <c:v>7.792288648895032E-4</c:v>
                </c:pt>
                <c:pt idx="962">
                  <c:v>7.8675764619278343E-4</c:v>
                </c:pt>
                <c:pt idx="963">
                  <c:v>7.8801244307666351E-4</c:v>
                </c:pt>
                <c:pt idx="964">
                  <c:v>7.7044528670234299E-4</c:v>
                </c:pt>
                <c:pt idx="965">
                  <c:v>7.8550284930890347E-4</c:v>
                </c:pt>
                <c:pt idx="966">
                  <c:v>8.0056041191546394E-4</c:v>
                </c:pt>
                <c:pt idx="967">
                  <c:v>7.9428642749606356E-4</c:v>
                </c:pt>
                <c:pt idx="968">
                  <c:v>7.9554122437994386E-4</c:v>
                </c:pt>
                <c:pt idx="969">
                  <c:v>7.9554122437994386E-4</c:v>
                </c:pt>
                <c:pt idx="970">
                  <c:v>7.9428642749606356E-4</c:v>
                </c:pt>
                <c:pt idx="971">
                  <c:v>7.8675764619278343E-4</c:v>
                </c:pt>
                <c:pt idx="972">
                  <c:v>7.8550284930890347E-4</c:v>
                </c:pt>
                <c:pt idx="973">
                  <c:v>7.8675764619278343E-4</c:v>
                </c:pt>
                <c:pt idx="974">
                  <c:v>7.8801244307666351E-4</c:v>
                </c:pt>
                <c:pt idx="975">
                  <c:v>7.7546447423786319E-4</c:v>
                </c:pt>
                <c:pt idx="976">
                  <c:v>7.7546447423786319E-4</c:v>
                </c:pt>
                <c:pt idx="977">
                  <c:v>7.7170008358622296E-4</c:v>
                </c:pt>
                <c:pt idx="978">
                  <c:v>7.6919048981846281E-4</c:v>
                </c:pt>
                <c:pt idx="979">
                  <c:v>7.6919048981846281E-4</c:v>
                </c:pt>
                <c:pt idx="980">
                  <c:v>7.74209677353983E-4</c:v>
                </c:pt>
                <c:pt idx="981">
                  <c:v>7.8675764619278343E-4</c:v>
                </c:pt>
                <c:pt idx="982">
                  <c:v>7.8299325554114332E-4</c:v>
                </c:pt>
                <c:pt idx="983">
                  <c:v>7.9052203684442366E-4</c:v>
                </c:pt>
                <c:pt idx="984">
                  <c:v>8.0056041191546394E-4</c:v>
                </c:pt>
                <c:pt idx="985">
                  <c:v>8.0056041191546394E-4</c:v>
                </c:pt>
                <c:pt idx="986">
                  <c:v>7.9679602126382372E-4</c:v>
                </c:pt>
                <c:pt idx="987">
                  <c:v>8.0307000568322399E-4</c:v>
                </c:pt>
                <c:pt idx="988">
                  <c:v>7.9052203684442366E-4</c:v>
                </c:pt>
                <c:pt idx="989">
                  <c:v>7.9303163061218371E-4</c:v>
                </c:pt>
                <c:pt idx="990">
                  <c:v>7.9428642749606356E-4</c:v>
                </c:pt>
                <c:pt idx="991">
                  <c:v>7.74209677353983E-4</c:v>
                </c:pt>
                <c:pt idx="992">
                  <c:v>7.8550284930890347E-4</c:v>
                </c:pt>
                <c:pt idx="993">
                  <c:v>7.7546447423786319E-4</c:v>
                </c:pt>
                <c:pt idx="994">
                  <c:v>7.8550284930890347E-4</c:v>
                </c:pt>
                <c:pt idx="995">
                  <c:v>7.8550284930890347E-4</c:v>
                </c:pt>
                <c:pt idx="996">
                  <c:v>7.8173845865726335E-4</c:v>
                </c:pt>
                <c:pt idx="997">
                  <c:v>7.7671927112174315E-4</c:v>
                </c:pt>
                <c:pt idx="998">
                  <c:v>7.7170008358622296E-4</c:v>
                </c:pt>
                <c:pt idx="999">
                  <c:v>7.7546447423786319E-4</c:v>
                </c:pt>
                <c:pt idx="1000">
                  <c:v>7.7170008358622296E-4</c:v>
                </c:pt>
                <c:pt idx="1001">
                  <c:v>7.7671927112174315E-4</c:v>
                </c:pt>
                <c:pt idx="1002">
                  <c:v>7.7170008358622296E-4</c:v>
                </c:pt>
                <c:pt idx="1003">
                  <c:v>7.792288648895032E-4</c:v>
                </c:pt>
                <c:pt idx="1004">
                  <c:v>7.8926723996054348E-4</c:v>
                </c:pt>
                <c:pt idx="1005">
                  <c:v>7.9303163061218371E-4</c:v>
                </c:pt>
                <c:pt idx="1006">
                  <c:v>8.0307000568322399E-4</c:v>
                </c:pt>
                <c:pt idx="1007">
                  <c:v>8.0181520879934391E-4</c:v>
                </c:pt>
                <c:pt idx="1008">
                  <c:v>8.0557959945098414E-4</c:v>
                </c:pt>
                <c:pt idx="1009">
                  <c:v>7.9679602126382372E-4</c:v>
                </c:pt>
                <c:pt idx="1010">
                  <c:v>7.9177683372830363E-4</c:v>
                </c:pt>
                <c:pt idx="1011">
                  <c:v>7.9177683372830363E-4</c:v>
                </c:pt>
                <c:pt idx="1012">
                  <c:v>7.8801244307666351E-4</c:v>
                </c:pt>
                <c:pt idx="1013">
                  <c:v>7.7170008358622296E-4</c:v>
                </c:pt>
                <c:pt idx="1014">
                  <c:v>7.6166170851518268E-4</c:v>
                </c:pt>
                <c:pt idx="1015">
                  <c:v>7.792288648895032E-4</c:v>
                </c:pt>
                <c:pt idx="1016">
                  <c:v>7.8550284930890347E-4</c:v>
                </c:pt>
                <c:pt idx="1017">
                  <c:v>7.9177683372830363E-4</c:v>
                </c:pt>
                <c:pt idx="1018">
                  <c:v>7.74209677353983E-4</c:v>
                </c:pt>
                <c:pt idx="1019">
                  <c:v>7.792288648895032E-4</c:v>
                </c:pt>
                <c:pt idx="1020">
                  <c:v>7.8048366177338338E-4</c:v>
                </c:pt>
                <c:pt idx="1021">
                  <c:v>7.7170008358622296E-4</c:v>
                </c:pt>
                <c:pt idx="1022">
                  <c:v>7.7797406800562323E-4</c:v>
                </c:pt>
                <c:pt idx="1023">
                  <c:v>7.74209677353983E-4</c:v>
                </c:pt>
                <c:pt idx="1024">
                  <c:v>7.7044528670234299E-4</c:v>
                </c:pt>
                <c:pt idx="1025">
                  <c:v>7.7170008358622296E-4</c:v>
                </c:pt>
                <c:pt idx="1026">
                  <c:v>7.8926723996054348E-4</c:v>
                </c:pt>
                <c:pt idx="1027">
                  <c:v>7.9554122437994386E-4</c:v>
                </c:pt>
                <c:pt idx="1028">
                  <c:v>7.8926723996054348E-4</c:v>
                </c:pt>
                <c:pt idx="1029">
                  <c:v>7.8675764619278343E-4</c:v>
                </c:pt>
                <c:pt idx="1030">
                  <c:v>7.8675764619278343E-4</c:v>
                </c:pt>
                <c:pt idx="1031">
                  <c:v>7.8926723996054348E-4</c:v>
                </c:pt>
                <c:pt idx="1032">
                  <c:v>7.8801244307666351E-4</c:v>
                </c:pt>
                <c:pt idx="1033">
                  <c:v>7.6542609916682291E-4</c:v>
                </c:pt>
                <c:pt idx="1034">
                  <c:v>7.566425209796627E-4</c:v>
                </c:pt>
                <c:pt idx="1035">
                  <c:v>7.6919048981846281E-4</c:v>
                </c:pt>
                <c:pt idx="1036">
                  <c:v>7.6793569293458295E-4</c:v>
                </c:pt>
                <c:pt idx="1037">
                  <c:v>7.7295488047010293E-4</c:v>
                </c:pt>
                <c:pt idx="1038">
                  <c:v>7.604069116313026E-4</c:v>
                </c:pt>
                <c:pt idx="1039">
                  <c:v>7.604069116313026E-4</c:v>
                </c:pt>
                <c:pt idx="1040">
                  <c:v>7.6919048981846281E-4</c:v>
                </c:pt>
                <c:pt idx="1041">
                  <c:v>7.7044528670234299E-4</c:v>
                </c:pt>
                <c:pt idx="1042">
                  <c:v>7.6668089605070287E-4</c:v>
                </c:pt>
                <c:pt idx="1043">
                  <c:v>7.6793569293458295E-4</c:v>
                </c:pt>
                <c:pt idx="1044">
                  <c:v>7.6417130228294272E-4</c:v>
                </c:pt>
                <c:pt idx="1045">
                  <c:v>7.7546447423786319E-4</c:v>
                </c:pt>
                <c:pt idx="1046">
                  <c:v>7.6919048981846281E-4</c:v>
                </c:pt>
                <c:pt idx="1047">
                  <c:v>7.9303163061218371E-4</c:v>
                </c:pt>
                <c:pt idx="1048">
                  <c:v>7.5538772409578273E-4</c:v>
                </c:pt>
                <c:pt idx="1049">
                  <c:v>7.5162333344414251E-4</c:v>
                </c:pt>
                <c:pt idx="1050">
                  <c:v>7.4911373967638235E-4</c:v>
                </c:pt>
                <c:pt idx="1051">
                  <c:v>7.5789731786354278E-4</c:v>
                </c:pt>
                <c:pt idx="1052">
                  <c:v>7.6919048981846281E-4</c:v>
                </c:pt>
                <c:pt idx="1053">
                  <c:v>7.6417130228294272E-4</c:v>
                </c:pt>
                <c:pt idx="1054">
                  <c:v>7.7295488047010293E-4</c:v>
                </c:pt>
                <c:pt idx="1055">
                  <c:v>7.6542609916682291E-4</c:v>
                </c:pt>
                <c:pt idx="1056">
                  <c:v>7.566425209796627E-4</c:v>
                </c:pt>
                <c:pt idx="1057">
                  <c:v>7.4660414590862231E-4</c:v>
                </c:pt>
                <c:pt idx="1058">
                  <c:v>7.428397552569823E-4</c:v>
                </c:pt>
                <c:pt idx="1059">
                  <c:v>7.4785894279250228E-4</c:v>
                </c:pt>
                <c:pt idx="1060">
                  <c:v>7.566425209796627E-4</c:v>
                </c:pt>
                <c:pt idx="1061">
                  <c:v>7.6291650539906265E-4</c:v>
                </c:pt>
                <c:pt idx="1062">
                  <c:v>7.7546447423786319E-4</c:v>
                </c:pt>
                <c:pt idx="1063">
                  <c:v>7.7546447423786319E-4</c:v>
                </c:pt>
                <c:pt idx="1064">
                  <c:v>7.6793569293458295E-4</c:v>
                </c:pt>
                <c:pt idx="1065">
                  <c:v>7.4911373967638235E-4</c:v>
                </c:pt>
                <c:pt idx="1066">
                  <c:v>7.4033016148922226E-4</c:v>
                </c:pt>
                <c:pt idx="1067">
                  <c:v>7.2778219265042172E-4</c:v>
                </c:pt>
                <c:pt idx="1068">
                  <c:v>7.5036853656026254E-4</c:v>
                </c:pt>
                <c:pt idx="1069">
                  <c:v>7.7295488047010293E-4</c:v>
                </c:pt>
                <c:pt idx="1070">
                  <c:v>8.5075228727066546E-4</c:v>
                </c:pt>
                <c:pt idx="1071">
                  <c:v>8.9843456885810671E-4</c:v>
                </c:pt>
                <c:pt idx="1072">
                  <c:v>1.0264238510138705E-3</c:v>
                </c:pt>
                <c:pt idx="1073">
                  <c:v>1.1581775238212746E-3</c:v>
                </c:pt>
                <c:pt idx="1074">
                  <c:v>1.3037339623513588E-3</c:v>
                </c:pt>
                <c:pt idx="1075">
                  <c:v>1.5961016362954076E-3</c:v>
                </c:pt>
                <c:pt idx="1076">
                  <c:v>1.8922337008910966E-3</c:v>
                </c:pt>
                <c:pt idx="1077">
                  <c:v>2.1494670620865043E-3</c:v>
                </c:pt>
                <c:pt idx="1078">
                  <c:v>2.4167387983529522E-3</c:v>
                </c:pt>
                <c:pt idx="1079">
                  <c:v>2.6049583309349579E-3</c:v>
                </c:pt>
                <c:pt idx="1080">
                  <c:v>2.7705915196071227E-3</c:v>
                </c:pt>
                <c:pt idx="1081">
                  <c:v>2.9713590210279292E-3</c:v>
                </c:pt>
                <c:pt idx="1082">
                  <c:v>3.1445209910033736E-3</c:v>
                </c:pt>
                <c:pt idx="1083">
                  <c:v>3.2474143354815368E-3</c:v>
                </c:pt>
                <c:pt idx="1084">
                  <c:v>3.3164281640949388E-3</c:v>
                </c:pt>
                <c:pt idx="1085">
                  <c:v>3.3139185703271786E-3</c:v>
                </c:pt>
                <c:pt idx="1086">
                  <c:v>3.2863130388818182E-3</c:v>
                </c:pt>
                <c:pt idx="1087">
                  <c:v>3.2913322264173381E-3</c:v>
                </c:pt>
                <c:pt idx="1088">
                  <c:v>3.3264665391659794E-3</c:v>
                </c:pt>
                <c:pt idx="1089">
                  <c:v>3.4469270400184632E-3</c:v>
                </c:pt>
                <c:pt idx="1090">
                  <c:v>3.6000122598518272E-3</c:v>
                </c:pt>
                <c:pt idx="1091">
                  <c:v>3.7894865893177134E-3</c:v>
                </c:pt>
                <c:pt idx="1092">
                  <c:v>4.0642871068874405E-3</c:v>
                </c:pt>
                <c:pt idx="1093">
                  <c:v>4.3566547808314903E-3</c:v>
                </c:pt>
                <c:pt idx="1094">
                  <c:v>4.6603156267304591E-3</c:v>
                </c:pt>
                <c:pt idx="1095">
                  <c:v>4.9639764726294279E-3</c:v>
                </c:pt>
                <c:pt idx="1096">
                  <c:v>5.2136810525215561E-3</c:v>
                </c:pt>
                <c:pt idx="1097">
                  <c:v>5.4658952261814426E-3</c:v>
                </c:pt>
                <c:pt idx="1098">
                  <c:v>5.6453311805762883E-3</c:v>
                </c:pt>
                <c:pt idx="1099">
                  <c:v>5.8134739630162141E-3</c:v>
                </c:pt>
                <c:pt idx="1100">
                  <c:v>5.9778523548044988E-3</c:v>
                </c:pt>
                <c:pt idx="1101">
                  <c:v>6.1259183871023425E-3</c:v>
                </c:pt>
                <c:pt idx="1102">
                  <c:v>6.2852775913551078E-3</c:v>
                </c:pt>
                <c:pt idx="1103">
                  <c:v>6.4157764672786314E-3</c:v>
                </c:pt>
                <c:pt idx="1104">
                  <c:v>6.5512945307376752E-3</c:v>
                </c:pt>
                <c:pt idx="1105">
                  <c:v>6.7282208913647615E-3</c:v>
                </c:pt>
                <c:pt idx="1106">
                  <c:v>6.8900896893852861E-3</c:v>
                </c:pt>
                <c:pt idx="1107">
                  <c:v>6.9992570182828492E-3</c:v>
                </c:pt>
                <c:pt idx="1108">
                  <c:v>7.1247367066708516E-3</c:v>
                </c:pt>
                <c:pt idx="1109">
                  <c:v>7.2640191607815366E-3</c:v>
                </c:pt>
                <c:pt idx="1110">
                  <c:v>7.3217398174400183E-3</c:v>
                </c:pt>
                <c:pt idx="1111">
                  <c:v>7.4045564117760998E-3</c:v>
                </c:pt>
                <c:pt idx="1112">
                  <c:v>7.4058112086599808E-3</c:v>
                </c:pt>
                <c:pt idx="1113">
                  <c:v>7.5237621157447044E-3</c:v>
                </c:pt>
                <c:pt idx="1114">
                  <c:v>7.611597897616308E-3</c:v>
                </c:pt>
                <c:pt idx="1115">
                  <c:v>7.7609187267980318E-3</c:v>
                </c:pt>
                <c:pt idx="1116">
                  <c:v>7.839970930482474E-3</c:v>
                </c:pt>
                <c:pt idx="1117">
                  <c:v>7.9704698064059984E-3</c:v>
                </c:pt>
                <c:pt idx="1118">
                  <c:v>8.0470124163226787E-3</c:v>
                </c:pt>
                <c:pt idx="1119">
                  <c:v>8.1386125888459233E-3</c:v>
                </c:pt>
                <c:pt idx="1120">
                  <c:v>8.2327223551369247E-3</c:v>
                </c:pt>
                <c:pt idx="1121">
                  <c:v>8.3230677307762867E-3</c:v>
                </c:pt>
                <c:pt idx="1122">
                  <c:v>8.3720048092476105E-3</c:v>
                </c:pt>
                <c:pt idx="1123">
                  <c:v>8.3556924497571686E-3</c:v>
                </c:pt>
                <c:pt idx="1124">
                  <c:v>8.3619664341765699E-3</c:v>
                </c:pt>
                <c:pt idx="1125">
                  <c:v>8.3080101681697275E-3</c:v>
                </c:pt>
                <c:pt idx="1126">
                  <c:v>8.3167937463568872E-3</c:v>
                </c:pt>
                <c:pt idx="1127">
                  <c:v>8.3305965120795689E-3</c:v>
                </c:pt>
                <c:pt idx="1128">
                  <c:v>8.3757691998992516E-3</c:v>
                </c:pt>
                <c:pt idx="1129">
                  <c:v>8.3406348871506095E-3</c:v>
                </c:pt>
                <c:pt idx="1130">
                  <c:v>8.2778950429566074E-3</c:v>
                </c:pt>
                <c:pt idx="1131">
                  <c:v>8.2101360112270833E-3</c:v>
                </c:pt>
                <c:pt idx="1132">
                  <c:v>8.1386125888459233E-3</c:v>
                </c:pt>
                <c:pt idx="1133">
                  <c:v>8.06959876023252E-3</c:v>
                </c:pt>
                <c:pt idx="1134">
                  <c:v>8.0344644474838797E-3</c:v>
                </c:pt>
                <c:pt idx="1135">
                  <c:v>8.01187810357404E-3</c:v>
                </c:pt>
                <c:pt idx="1136">
                  <c:v>7.9729794001737568E-3</c:v>
                </c:pt>
                <c:pt idx="1137">
                  <c:v>7.9390998843089974E-3</c:v>
                </c:pt>
                <c:pt idx="1138">
                  <c:v>7.9855273690125576E-3</c:v>
                </c:pt>
                <c:pt idx="1139">
                  <c:v>8.0181520879934395E-3</c:v>
                </c:pt>
                <c:pt idx="1140">
                  <c:v>8.0219164786450789E-3</c:v>
                </c:pt>
                <c:pt idx="1141">
                  <c:v>8.0997138854456419E-3</c:v>
                </c:pt>
                <c:pt idx="1142">
                  <c:v>8.1047330729811622E-3</c:v>
                </c:pt>
                <c:pt idx="1143">
                  <c:v>8.1624537296396422E-3</c:v>
                </c:pt>
                <c:pt idx="1144">
                  <c:v>8.2139004018787262E-3</c:v>
                </c:pt>
                <c:pt idx="1145">
                  <c:v>8.2415059333240861E-3</c:v>
                </c:pt>
                <c:pt idx="1146">
                  <c:v>8.2452703239757254E-3</c:v>
                </c:pt>
                <c:pt idx="1147">
                  <c:v>8.2942074024470475E-3</c:v>
                </c:pt>
                <c:pt idx="1148">
                  <c:v>8.315538949473008E-3</c:v>
                </c:pt>
                <c:pt idx="1149">
                  <c:v>8.4109035126478902E-3</c:v>
                </c:pt>
                <c:pt idx="1150">
                  <c:v>8.4774077474935334E-3</c:v>
                </c:pt>
                <c:pt idx="1151">
                  <c:v>8.5552051542940946E-3</c:v>
                </c:pt>
                <c:pt idx="1152">
                  <c:v>8.6317477642107784E-3</c:v>
                </c:pt>
                <c:pt idx="1153">
                  <c:v>8.704525983475821E-3</c:v>
                </c:pt>
                <c:pt idx="1154">
                  <c:v>8.7735398120892226E-3</c:v>
                </c:pt>
                <c:pt idx="1155">
                  <c:v>8.7559726557149015E-3</c:v>
                </c:pt>
                <c:pt idx="1156">
                  <c:v>8.7923617653474229E-3</c:v>
                </c:pt>
                <c:pt idx="1157">
                  <c:v>8.7848329840441441E-3</c:v>
                </c:pt>
                <c:pt idx="1158">
                  <c:v>8.7961261559990622E-3</c:v>
                </c:pt>
                <c:pt idx="1159">
                  <c:v>8.7936165622313038E-3</c:v>
                </c:pt>
                <c:pt idx="1160">
                  <c:v>8.8249864843283048E-3</c:v>
                </c:pt>
                <c:pt idx="1161">
                  <c:v>8.8162029061411452E-3</c:v>
                </c:pt>
                <c:pt idx="1162">
                  <c:v>8.9316442194581052E-3</c:v>
                </c:pt>
                <c:pt idx="1163">
                  <c:v>8.9592497509034669E-3</c:v>
                </c:pt>
                <c:pt idx="1164">
                  <c:v>8.9705429228583849E-3</c:v>
                </c:pt>
                <c:pt idx="1165">
                  <c:v>8.9680333290906265E-3</c:v>
                </c:pt>
                <c:pt idx="1166">
                  <c:v>9.0307731732846286E-3</c:v>
                </c:pt>
                <c:pt idx="1167">
                  <c:v>9.0282635795168684E-3</c:v>
                </c:pt>
                <c:pt idx="1168">
                  <c:v>9.0884938299431103E-3</c:v>
                </c:pt>
                <c:pt idx="1169">
                  <c:v>9.1010417987819111E-3</c:v>
                </c:pt>
                <c:pt idx="1170">
                  <c:v>9.1211185489239923E-3</c:v>
                </c:pt>
                <c:pt idx="1171">
                  <c:v>9.173820018046952E-3</c:v>
                </c:pt>
                <c:pt idx="1172">
                  <c:v>9.180094002466355E-3</c:v>
                </c:pt>
                <c:pt idx="1173">
                  <c:v>9.2001707526084345E-3</c:v>
                </c:pt>
                <c:pt idx="1174">
                  <c:v>9.2955353157833168E-3</c:v>
                </c:pt>
                <c:pt idx="1175">
                  <c:v>9.3231408472286784E-3</c:v>
                </c:pt>
                <c:pt idx="1176">
                  <c:v>9.3181216596931564E-3</c:v>
                </c:pt>
                <c:pt idx="1177">
                  <c:v>9.3018093002027163E-3</c:v>
                </c:pt>
                <c:pt idx="1178">
                  <c:v>9.256636612383037E-3</c:v>
                </c:pt>
                <c:pt idx="1179">
                  <c:v>9.1788392055824741E-3</c:v>
                </c:pt>
                <c:pt idx="1180">
                  <c:v>9.1813487993502342E-3</c:v>
                </c:pt>
                <c:pt idx="1181">
                  <c:v>9.1989159557245535E-3</c:v>
                </c:pt>
                <c:pt idx="1182">
                  <c:v>9.1637816429759114E-3</c:v>
                </c:pt>
                <c:pt idx="1183">
                  <c:v>9.173820018046952E-3</c:v>
                </c:pt>
                <c:pt idx="1184">
                  <c:v>9.1537432679048725E-3</c:v>
                </c:pt>
                <c:pt idx="1185">
                  <c:v>9.0282635795168684E-3</c:v>
                </c:pt>
                <c:pt idx="1186">
                  <c:v>8.9856004854649476E-3</c:v>
                </c:pt>
                <c:pt idx="1187">
                  <c:v>8.9667785322067473E-3</c:v>
                </c:pt>
                <c:pt idx="1188">
                  <c:v>8.9667785322067473E-3</c:v>
                </c:pt>
                <c:pt idx="1189">
                  <c:v>8.9968936574198674E-3</c:v>
                </c:pt>
                <c:pt idx="1190">
                  <c:v>9.0132060169103075E-3</c:v>
                </c:pt>
                <c:pt idx="1191">
                  <c:v>8.9881100792327077E-3</c:v>
                </c:pt>
                <c:pt idx="1192">
                  <c:v>9.0094416262586682E-3</c:v>
                </c:pt>
                <c:pt idx="1193">
                  <c:v>8.9630141415551062E-3</c:v>
                </c:pt>
                <c:pt idx="1194">
                  <c:v>8.9253702350387057E-3</c:v>
                </c:pt>
                <c:pt idx="1195">
                  <c:v>8.8977647035933458E-3</c:v>
                </c:pt>
                <c:pt idx="1196">
                  <c:v>8.8551016095414249E-3</c:v>
                </c:pt>
                <c:pt idx="1197">
                  <c:v>8.7936165622313038E-3</c:v>
                </c:pt>
                <c:pt idx="1198">
                  <c:v>8.8249864843283048E-3</c:v>
                </c:pt>
                <c:pt idx="1199">
                  <c:v>8.8576112033091851E-3</c:v>
                </c:pt>
                <c:pt idx="1200">
                  <c:v>8.8676495783802239E-3</c:v>
                </c:pt>
                <c:pt idx="1201">
                  <c:v>8.8425536407026224E-3</c:v>
                </c:pt>
                <c:pt idx="1202">
                  <c:v>8.8864715316384259E-3</c:v>
                </c:pt>
                <c:pt idx="1203">
                  <c:v>8.8111837186056214E-3</c:v>
                </c:pt>
                <c:pt idx="1204">
                  <c:v>8.8074193279539838E-3</c:v>
                </c:pt>
                <c:pt idx="1205">
                  <c:v>8.7509534681793812E-3</c:v>
                </c:pt>
                <c:pt idx="1206">
                  <c:v>8.7459342806438627E-3</c:v>
                </c:pt>
                <c:pt idx="1207">
                  <c:v>8.7233479367340196E-3</c:v>
                </c:pt>
                <c:pt idx="1208">
                  <c:v>8.6794300457982195E-3</c:v>
                </c:pt>
                <c:pt idx="1209">
                  <c:v>8.6028874358815358E-3</c:v>
                </c:pt>
                <c:pt idx="1210">
                  <c:v>8.5652435293651352E-3</c:v>
                </c:pt>
                <c:pt idx="1211">
                  <c:v>8.5125420602421738E-3</c:v>
                </c:pt>
                <c:pt idx="1212">
                  <c:v>8.5250900290809745E-3</c:v>
                </c:pt>
                <c:pt idx="1213">
                  <c:v>8.4598405911192123E-3</c:v>
                </c:pt>
                <c:pt idx="1214">
                  <c:v>8.5087776695905344E-3</c:v>
                </c:pt>
                <c:pt idx="1215">
                  <c:v>8.4209418877189308E-3</c:v>
                </c:pt>
                <c:pt idx="1216">
                  <c:v>8.4334898565577316E-3</c:v>
                </c:pt>
                <c:pt idx="1217">
                  <c:v>8.4460378253965324E-3</c:v>
                </c:pt>
                <c:pt idx="1218">
                  <c:v>8.4761529506096524E-3</c:v>
                </c:pt>
                <c:pt idx="1219">
                  <c:v>8.577791498203936E-3</c:v>
                </c:pt>
                <c:pt idx="1220">
                  <c:v>8.6882136239853792E-3</c:v>
                </c:pt>
                <c:pt idx="1221">
                  <c:v>8.6944876084047804E-3</c:v>
                </c:pt>
                <c:pt idx="1222">
                  <c:v>8.7597370463665426E-3</c:v>
                </c:pt>
                <c:pt idx="1223">
                  <c:v>8.7785589996247412E-3</c:v>
                </c:pt>
                <c:pt idx="1224">
                  <c:v>8.7973809528829432E-3</c:v>
                </c:pt>
                <c:pt idx="1225">
                  <c:v>8.8111837186056214E-3</c:v>
                </c:pt>
                <c:pt idx="1226">
                  <c:v>8.8689043752641049E-3</c:v>
                </c:pt>
                <c:pt idx="1227">
                  <c:v>8.7860877809280216E-3</c:v>
                </c:pt>
                <c:pt idx="1228">
                  <c:v>8.8463180313542635E-3</c:v>
                </c:pt>
                <c:pt idx="1229">
                  <c:v>8.8877263285223052E-3</c:v>
                </c:pt>
                <c:pt idx="1230">
                  <c:v>8.9002742973611042E-3</c:v>
                </c:pt>
                <c:pt idx="1231">
                  <c:v>8.8864715316384259E-3</c:v>
                </c:pt>
                <c:pt idx="1232">
                  <c:v>8.9354086101097463E-3</c:v>
                </c:pt>
                <c:pt idx="1233">
                  <c:v>8.8074193279539838E-3</c:v>
                </c:pt>
                <c:pt idx="1234">
                  <c:v>8.8049097341862219E-3</c:v>
                </c:pt>
                <c:pt idx="1235">
                  <c:v>8.7572274525987807E-3</c:v>
                </c:pt>
                <c:pt idx="1236">
                  <c:v>8.7785589996247412E-3</c:v>
                </c:pt>
                <c:pt idx="1237">
                  <c:v>8.7609918432504218E-3</c:v>
                </c:pt>
                <c:pt idx="1238">
                  <c:v>8.7459342806438627E-3</c:v>
                </c:pt>
                <c:pt idx="1239">
                  <c:v>8.7798137965086221E-3</c:v>
                </c:pt>
                <c:pt idx="1240">
                  <c:v>8.7697754214375832E-3</c:v>
                </c:pt>
                <c:pt idx="1241">
                  <c:v>8.6982519990564198E-3</c:v>
                </c:pt>
                <c:pt idx="1242">
                  <c:v>8.7923617653474229E-3</c:v>
                </c:pt>
                <c:pt idx="1243">
                  <c:v>8.6982519990564198E-3</c:v>
                </c:pt>
                <c:pt idx="1244">
                  <c:v>8.6882136239853792E-3</c:v>
                </c:pt>
                <c:pt idx="1245">
                  <c:v>8.6744108582626992E-3</c:v>
                </c:pt>
                <c:pt idx="1246">
                  <c:v>8.6217093891397378E-3</c:v>
                </c:pt>
                <c:pt idx="1247">
                  <c:v>8.5727723106684174E-3</c:v>
                </c:pt>
                <c:pt idx="1248">
                  <c:v>8.6028874358815358E-3</c:v>
                </c:pt>
                <c:pt idx="1249">
                  <c:v>8.6116710140686972E-3</c:v>
                </c:pt>
                <c:pt idx="1250">
                  <c:v>8.5614791387134959E-3</c:v>
                </c:pt>
                <c:pt idx="1251">
                  <c:v>8.6242189829074979E-3</c:v>
                </c:pt>
                <c:pt idx="1252">
                  <c:v>8.6166902016042175E-3</c:v>
                </c:pt>
                <c:pt idx="1253">
                  <c:v>8.5627339355973751E-3</c:v>
                </c:pt>
                <c:pt idx="1254">
                  <c:v>8.6355121548624177E-3</c:v>
                </c:pt>
                <c:pt idx="1255">
                  <c:v>8.6053970296492959E-3</c:v>
                </c:pt>
                <c:pt idx="1256">
                  <c:v>8.6693916707271789E-3</c:v>
                </c:pt>
                <c:pt idx="1257">
                  <c:v>8.6530793112367388E-3</c:v>
                </c:pt>
                <c:pt idx="1258">
                  <c:v>8.7057807803597002E-3</c:v>
                </c:pt>
                <c:pt idx="1259">
                  <c:v>8.6631176863077794E-3</c:v>
                </c:pt>
                <c:pt idx="1260">
                  <c:v>8.6179449984880967E-3</c:v>
                </c:pt>
                <c:pt idx="1261">
                  <c:v>8.6656272800755378E-3</c:v>
                </c:pt>
                <c:pt idx="1262">
                  <c:v>8.7107999678952205E-3</c:v>
                </c:pt>
                <c:pt idx="1263">
                  <c:v>8.6894684208692584E-3</c:v>
                </c:pt>
                <c:pt idx="1264">
                  <c:v>8.7697754214375832E-3</c:v>
                </c:pt>
                <c:pt idx="1265">
                  <c:v>8.7885973746957818E-3</c:v>
                </c:pt>
                <c:pt idx="1266">
                  <c:v>8.7697754214375832E-3</c:v>
                </c:pt>
                <c:pt idx="1267">
                  <c:v>8.9178414537354252E-3</c:v>
                </c:pt>
                <c:pt idx="1268">
                  <c:v>8.9554853602518258E-3</c:v>
                </c:pt>
                <c:pt idx="1269">
                  <c:v>9.0495951265428289E-3</c:v>
                </c:pt>
                <c:pt idx="1270">
                  <c:v>9.0546143140783509E-3</c:v>
                </c:pt>
                <c:pt idx="1271">
                  <c:v>9.0960226112463908E-3</c:v>
                </c:pt>
                <c:pt idx="1272">
                  <c:v>9.1725652211630728E-3</c:v>
                </c:pt>
                <c:pt idx="1273">
                  <c:v>9.2729489718734771E-3</c:v>
                </c:pt>
                <c:pt idx="1274">
                  <c:v>9.2992997064349579E-3</c:v>
                </c:pt>
                <c:pt idx="1275">
                  <c:v>9.4097218322164011E-3</c:v>
                </c:pt>
                <c:pt idx="1276">
                  <c:v>9.424779394822962E-3</c:v>
                </c:pt>
                <c:pt idx="1277">
                  <c:v>9.5264179424172455E-3</c:v>
                </c:pt>
                <c:pt idx="1278">
                  <c:v>9.5101055829268054E-3</c:v>
                </c:pt>
                <c:pt idx="1279">
                  <c:v>9.6556620214568872E-3</c:v>
                </c:pt>
                <c:pt idx="1280">
                  <c:v>9.6845223497861298E-3</c:v>
                </c:pt>
                <c:pt idx="1281">
                  <c:v>9.7108730843476106E-3</c:v>
                </c:pt>
                <c:pt idx="1282">
                  <c:v>9.7522813815156505E-3</c:v>
                </c:pt>
                <c:pt idx="1283">
                  <c:v>9.7623197565866911E-3</c:v>
                </c:pt>
                <c:pt idx="1284">
                  <c:v>9.8087472412902513E-3</c:v>
                </c:pt>
                <c:pt idx="1285">
                  <c:v>9.8087472412902513E-3</c:v>
                </c:pt>
                <c:pt idx="1286">
                  <c:v>9.866467897948733E-3</c:v>
                </c:pt>
                <c:pt idx="1287">
                  <c:v>9.8162760225935317E-3</c:v>
                </c:pt>
                <c:pt idx="1288">
                  <c:v>9.8313335852000944E-3</c:v>
                </c:pt>
                <c:pt idx="1289">
                  <c:v>9.8865446480908142E-3</c:v>
                </c:pt>
                <c:pt idx="1290">
                  <c:v>9.9204241639555737E-3</c:v>
                </c:pt>
                <c:pt idx="1291">
                  <c:v>9.9655968517752564E-3</c:v>
                </c:pt>
                <c:pt idx="1292">
                  <c:v>9.975635226846297E-3</c:v>
                </c:pt>
                <c:pt idx="1293">
                  <c:v>9.9643420548913772E-3</c:v>
                </c:pt>
                <c:pt idx="1294">
                  <c:v>9.9806544143818173E-3</c:v>
                </c:pt>
                <c:pt idx="1295">
                  <c:v>9.9894379925689787E-3</c:v>
                </c:pt>
                <c:pt idx="1296">
                  <c:v>1.0000731164523899E-2</c:v>
                </c:pt>
                <c:pt idx="1297">
                  <c:v>9.9543036798203366E-3</c:v>
                </c:pt>
                <c:pt idx="1298">
                  <c:v>9.9492844922848163E-3</c:v>
                </c:pt>
                <c:pt idx="1299">
                  <c:v>9.9216789608394546E-3</c:v>
                </c:pt>
                <c:pt idx="1300">
                  <c:v>9.9279529452588559E-3</c:v>
                </c:pt>
                <c:pt idx="1301">
                  <c:v>9.9568132735880967E-3</c:v>
                </c:pt>
                <c:pt idx="1302">
                  <c:v>9.9292077421427351E-3</c:v>
                </c:pt>
                <c:pt idx="1303">
                  <c:v>9.8363527727356129E-3</c:v>
                </c:pt>
                <c:pt idx="1304">
                  <c:v>9.7359690220252121E-3</c:v>
                </c:pt>
                <c:pt idx="1305">
                  <c:v>9.6380948650825679E-3</c:v>
                </c:pt>
                <c:pt idx="1306">
                  <c:v>9.5853933959596065E-3</c:v>
                </c:pt>
                <c:pt idx="1307">
                  <c:v>9.4887740359008432E-3</c:v>
                </c:pt>
                <c:pt idx="1308">
                  <c:v>9.4661876919910036E-3</c:v>
                </c:pt>
                <c:pt idx="1309">
                  <c:v>9.3419628004868787E-3</c:v>
                </c:pt>
                <c:pt idx="1310">
                  <c:v>9.269184581221836E-3</c:v>
                </c:pt>
                <c:pt idx="1311">
                  <c:v>9.224011893402155E-3</c:v>
                </c:pt>
                <c:pt idx="1312">
                  <c:v>9.129902127111152E-3</c:v>
                </c:pt>
                <c:pt idx="1313">
                  <c:v>8.994384063652109E-3</c:v>
                </c:pt>
                <c:pt idx="1314">
                  <c:v>8.841298843818745E-3</c:v>
                </c:pt>
                <c:pt idx="1315">
                  <c:v>8.7095451710113413E-3</c:v>
                </c:pt>
                <c:pt idx="1316">
                  <c:v>8.6292381704430182E-3</c:v>
                </c:pt>
                <c:pt idx="1317">
                  <c:v>8.5853202795072164E-3</c:v>
                </c:pt>
                <c:pt idx="1318">
                  <c:v>8.4535666066998128E-3</c:v>
                </c:pt>
                <c:pt idx="1319">
                  <c:v>8.3669856217120902E-3</c:v>
                </c:pt>
                <c:pt idx="1320">
                  <c:v>8.2214291831820049E-3</c:v>
                </c:pt>
                <c:pt idx="1321">
                  <c:v>8.0796371353035606E-3</c:v>
                </c:pt>
                <c:pt idx="1322">
                  <c:v>7.9579218375671959E-3</c:v>
                </c:pt>
                <c:pt idx="1323">
                  <c:v>7.8638120712761963E-3</c:v>
                </c:pt>
                <c:pt idx="1324">
                  <c:v>7.811110602153234E-3</c:v>
                </c:pt>
                <c:pt idx="1325">
                  <c:v>7.71574603897835E-3</c:v>
                </c:pt>
                <c:pt idx="1326">
                  <c:v>7.6542609916682288E-3</c:v>
                </c:pt>
                <c:pt idx="1327">
                  <c:v>7.5099593500220236E-3</c:v>
                </c:pt>
                <c:pt idx="1328">
                  <c:v>7.4447099120602614E-3</c:v>
                </c:pt>
                <c:pt idx="1329">
                  <c:v>7.4033016148922198E-3</c:v>
                </c:pt>
                <c:pt idx="1330">
                  <c:v>7.4045564117760998E-3</c:v>
                </c:pt>
                <c:pt idx="1331">
                  <c:v>7.3644029114919391E-3</c:v>
                </c:pt>
                <c:pt idx="1332">
                  <c:v>7.3079370517173375E-3</c:v>
                </c:pt>
                <c:pt idx="1333">
                  <c:v>7.2652739576654166E-3</c:v>
                </c:pt>
                <c:pt idx="1334">
                  <c:v>7.1849669570970944E-3</c:v>
                </c:pt>
                <c:pt idx="1335">
                  <c:v>7.1485778474645731E-3</c:v>
                </c:pt>
                <c:pt idx="1336">
                  <c:v>7.1736737851421746E-3</c:v>
                </c:pt>
                <c:pt idx="1337">
                  <c:v>7.2313944418006555E-3</c:v>
                </c:pt>
                <c:pt idx="1338">
                  <c:v>7.3367973800465792E-3</c:v>
                </c:pt>
                <c:pt idx="1339">
                  <c:v>7.3556193333047786E-3</c:v>
                </c:pt>
                <c:pt idx="1340">
                  <c:v>7.3731864896791005E-3</c:v>
                </c:pt>
                <c:pt idx="1341">
                  <c:v>7.3832248647501394E-3</c:v>
                </c:pt>
                <c:pt idx="1342">
                  <c:v>7.3556193333047786E-3</c:v>
                </c:pt>
                <c:pt idx="1343">
                  <c:v>7.4221235681504218E-3</c:v>
                </c:pt>
                <c:pt idx="1344">
                  <c:v>7.5425840690029056E-3</c:v>
                </c:pt>
                <c:pt idx="1345">
                  <c:v>7.6442226165971882E-3</c:v>
                </c:pt>
                <c:pt idx="1346">
                  <c:v>7.7671927112174313E-3</c:v>
                </c:pt>
                <c:pt idx="1347">
                  <c:v>7.8098558052693539E-3</c:v>
                </c:pt>
                <c:pt idx="1348">
                  <c:v>7.9114943528636374E-3</c:v>
                </c:pt>
                <c:pt idx="1349">
                  <c:v>8.0106233066901591E-3</c:v>
                </c:pt>
                <c:pt idx="1350">
                  <c:v>8.0507768069743198E-3</c:v>
                </c:pt>
                <c:pt idx="1351">
                  <c:v>8.1260646200071208E-3</c:v>
                </c:pt>
                <c:pt idx="1352">
                  <c:v>8.1963332455044034E-3</c:v>
                </c:pt>
                <c:pt idx="1353">
                  <c:v>8.3406348871506095E-3</c:v>
                </c:pt>
                <c:pt idx="1354">
                  <c:v>8.4347446534416125E-3</c:v>
                </c:pt>
                <c:pt idx="1355">
                  <c:v>8.4887009194484532E-3</c:v>
                </c:pt>
                <c:pt idx="1356">
                  <c:v>8.4523118098159319E-3</c:v>
                </c:pt>
                <c:pt idx="1357">
                  <c:v>8.4711337630741339E-3</c:v>
                </c:pt>
                <c:pt idx="1358">
                  <c:v>8.468624169306372E-3</c:v>
                </c:pt>
                <c:pt idx="1359">
                  <c:v>8.4974844976356146E-3</c:v>
                </c:pt>
                <c:pt idx="1360">
                  <c:v>8.4435282316287705E-3</c:v>
                </c:pt>
                <c:pt idx="1361">
                  <c:v>8.4623501848869725E-3</c:v>
                </c:pt>
                <c:pt idx="1362">
                  <c:v>8.4723885599580131E-3</c:v>
                </c:pt>
                <c:pt idx="1363">
                  <c:v>8.3895719656219298E-3</c:v>
                </c:pt>
                <c:pt idx="1364">
                  <c:v>8.346908871570009E-3</c:v>
                </c:pt>
                <c:pt idx="1365">
                  <c:v>8.2615826834661673E-3</c:v>
                </c:pt>
                <c:pt idx="1366">
                  <c:v>8.1775112922462048E-3</c:v>
                </c:pt>
                <c:pt idx="1367">
                  <c:v>8.0733631508841594E-3</c:v>
                </c:pt>
                <c:pt idx="1368">
                  <c:v>8.0344644474838797E-3</c:v>
                </c:pt>
                <c:pt idx="1369">
                  <c:v>7.9390998843089974E-3</c:v>
                </c:pt>
                <c:pt idx="1370">
                  <c:v>7.871340852579475E-3</c:v>
                </c:pt>
                <c:pt idx="1371">
                  <c:v>7.762173523681911E-3</c:v>
                </c:pt>
                <c:pt idx="1372">
                  <c:v>7.5501128503061852E-3</c:v>
                </c:pt>
                <c:pt idx="1373">
                  <c:v>7.333032989394939E-3</c:v>
                </c:pt>
                <c:pt idx="1374">
                  <c:v>7.024352955960449E-3</c:v>
                </c:pt>
                <c:pt idx="1375">
                  <c:v>6.8474265953333653E-3</c:v>
                </c:pt>
                <c:pt idx="1376">
                  <c:v>6.6177987655833184E-3</c:v>
                </c:pt>
                <c:pt idx="1377">
                  <c:v>6.4659683426338327E-3</c:v>
                </c:pt>
                <c:pt idx="1378">
                  <c:v>6.3141379196843478E-3</c:v>
                </c:pt>
                <c:pt idx="1379">
                  <c:v>6.2124993720900652E-3</c:v>
                </c:pt>
                <c:pt idx="1380">
                  <c:v>6.0543949647211817E-3</c:v>
                </c:pt>
                <c:pt idx="1381">
                  <c:v>5.9100933230749764E-3</c:v>
                </c:pt>
                <c:pt idx="1382">
                  <c:v>5.7871232284547325E-3</c:v>
                </c:pt>
                <c:pt idx="1383">
                  <c:v>5.6352928055052477E-3</c:v>
                </c:pt>
                <c:pt idx="1384">
                  <c:v>5.5098131171172444E-3</c:v>
                </c:pt>
                <c:pt idx="1385">
                  <c:v>5.3755498505420798E-3</c:v>
                </c:pt>
                <c:pt idx="1386">
                  <c:v>5.2852044749027187E-3</c:v>
                </c:pt>
                <c:pt idx="1387">
                  <c:v>5.2074070681021557E-3</c:v>
                </c:pt>
                <c:pt idx="1388">
                  <c:v>5.0994945360884718E-3</c:v>
                </c:pt>
                <c:pt idx="1389">
                  <c:v>4.9664860663971881E-3</c:v>
                </c:pt>
                <c:pt idx="1390">
                  <c:v>4.8460255655447043E-3</c:v>
                </c:pt>
                <c:pt idx="1391">
                  <c:v>4.750661002369822E-3</c:v>
                </c:pt>
                <c:pt idx="1392">
                  <c:v>4.6251813139818179E-3</c:v>
                </c:pt>
                <c:pt idx="1393">
                  <c:v>4.596320985652577E-3</c:v>
                </c:pt>
                <c:pt idx="1394">
                  <c:v>4.5047208131293341E-3</c:v>
                </c:pt>
                <c:pt idx="1395">
                  <c:v>4.4369617813998126E-3</c:v>
                </c:pt>
                <c:pt idx="1396">
                  <c:v>4.3328136400377689E-3</c:v>
                </c:pt>
                <c:pt idx="1397">
                  <c:v>4.2725833896115279E-3</c:v>
                </c:pt>
                <c:pt idx="1398">
                  <c:v>4.2387038737467667E-3</c:v>
                </c:pt>
                <c:pt idx="1399">
                  <c:v>4.2474874519339272E-3</c:v>
                </c:pt>
                <c:pt idx="1400">
                  <c:v>4.2374490768628866E-3</c:v>
                </c:pt>
                <c:pt idx="1401">
                  <c:v>4.2261559049079659E-3</c:v>
                </c:pt>
                <c:pt idx="1402">
                  <c:v>4.1759640295527646E-3</c:v>
                </c:pt>
                <c:pt idx="1403">
                  <c:v>4.1019310134038419E-3</c:v>
                </c:pt>
                <c:pt idx="1404">
                  <c:v>4.0529939349325207E-3</c:v>
                </c:pt>
                <c:pt idx="1405">
                  <c:v>4.0128404346483591E-3</c:v>
                </c:pt>
                <c:pt idx="1406">
                  <c:v>3.9689225437125582E-3</c:v>
                </c:pt>
                <c:pt idx="1407">
                  <c:v>3.9124566839379565E-3</c:v>
                </c:pt>
                <c:pt idx="1408">
                  <c:v>3.8559908241633553E-3</c:v>
                </c:pt>
                <c:pt idx="1409">
                  <c:v>3.7769386204789127E-3</c:v>
                </c:pt>
                <c:pt idx="1410">
                  <c:v>3.7217275575881911E-3</c:v>
                </c:pt>
                <c:pt idx="1411">
                  <c:v>3.6778096666523893E-3</c:v>
                </c:pt>
                <c:pt idx="1412">
                  <c:v>3.6614973071619488E-3</c:v>
                </c:pt>
                <c:pt idx="1413">
                  <c:v>3.6627521040458288E-3</c:v>
                </c:pt>
                <c:pt idx="1414">
                  <c:v>3.7167083700526708E-3</c:v>
                </c:pt>
                <c:pt idx="1415">
                  <c:v>3.7468234952657917E-3</c:v>
                </c:pt>
                <c:pt idx="1416">
                  <c:v>3.7756838235950326E-3</c:v>
                </c:pt>
                <c:pt idx="1417">
                  <c:v>3.8221113082985941E-3</c:v>
                </c:pt>
                <c:pt idx="1418">
                  <c:v>3.8697935898860357E-3</c:v>
                </c:pt>
                <c:pt idx="1419">
                  <c:v>3.9162210745895968E-3</c:v>
                </c:pt>
                <c:pt idx="1420">
                  <c:v>3.9388074184994373E-3</c:v>
                </c:pt>
                <c:pt idx="1421">
                  <c:v>3.996528075157919E-3</c:v>
                </c:pt>
                <c:pt idx="1422">
                  <c:v>3.9789609187835979E-3</c:v>
                </c:pt>
                <c:pt idx="1423">
                  <c:v>3.9915088876223987E-3</c:v>
                </c:pt>
                <c:pt idx="1424">
                  <c:v>3.9889992938546386E-3</c:v>
                </c:pt>
                <c:pt idx="1425">
                  <c:v>3.9877444969707593E-3</c:v>
                </c:pt>
                <c:pt idx="1426">
                  <c:v>3.9501005904543588E-3</c:v>
                </c:pt>
                <c:pt idx="1427">
                  <c:v>3.8848511524925966E-3</c:v>
                </c:pt>
                <c:pt idx="1428">
                  <c:v>3.8083085425759142E-3</c:v>
                </c:pt>
                <c:pt idx="1429">
                  <c:v>3.6840836510717901E-3</c:v>
                </c:pt>
                <c:pt idx="1430">
                  <c:v>3.6326369788327083E-3</c:v>
                </c:pt>
                <c:pt idx="1431">
                  <c:v>3.5661327439870665E-3</c:v>
                </c:pt>
                <c:pt idx="1432">
                  <c:v>3.5197052592835045E-3</c:v>
                </c:pt>
                <c:pt idx="1433">
                  <c:v>3.4833161496509845E-3</c:v>
                </c:pt>
                <c:pt idx="1434">
                  <c:v>3.4481818369023432E-3</c:v>
                </c:pt>
                <c:pt idx="1435">
                  <c:v>3.4519462275539835E-3</c:v>
                </c:pt>
                <c:pt idx="1436">
                  <c:v>3.4255954929925028E-3</c:v>
                </c:pt>
                <c:pt idx="1437">
                  <c:v>3.3917159771277416E-3</c:v>
                </c:pt>
                <c:pt idx="1438">
                  <c:v>3.3854419927083416E-3</c:v>
                </c:pt>
                <c:pt idx="1439">
                  <c:v>3.3565816643791003E-3</c:v>
                </c:pt>
                <c:pt idx="1440">
                  <c:v>3.3088993827916592E-3</c:v>
                </c:pt>
                <c:pt idx="1441">
                  <c:v>3.234866366642736E-3</c:v>
                </c:pt>
                <c:pt idx="1442">
                  <c:v>3.1733813193326145E-3</c:v>
                </c:pt>
                <c:pt idx="1443">
                  <c:v>3.0541756153640107E-3</c:v>
                </c:pt>
                <c:pt idx="1444">
                  <c:v>2.9788878023312088E-3</c:v>
                </c:pt>
                <c:pt idx="1445">
                  <c:v>2.8847780360402066E-3</c:v>
                </c:pt>
                <c:pt idx="1446">
                  <c:v>2.8345861606850044E-3</c:v>
                </c:pt>
                <c:pt idx="1447">
                  <c:v>2.7781203009104023E-3</c:v>
                </c:pt>
                <c:pt idx="1448">
                  <c:v>2.6877749252710399E-3</c:v>
                </c:pt>
                <c:pt idx="1449">
                  <c:v>2.6087227215865981E-3</c:v>
                </c:pt>
                <c:pt idx="1450">
                  <c:v>2.5359445023215559E-3</c:v>
                </c:pt>
                <c:pt idx="1451">
                  <c:v>2.483243033198594E-3</c:v>
                </c:pt>
                <c:pt idx="1452">
                  <c:v>2.4694402674759136E-3</c:v>
                </c:pt>
                <c:pt idx="1453">
                  <c:v>2.4330511578433927E-3</c:v>
                </c:pt>
                <c:pt idx="1454">
                  <c:v>2.3590181416944704E-3</c:v>
                </c:pt>
                <c:pt idx="1455">
                  <c:v>2.3364317977846299E-3</c:v>
                </c:pt>
                <c:pt idx="1456">
                  <c:v>2.2674179691712275E-3</c:v>
                </c:pt>
                <c:pt idx="1457">
                  <c:v>2.2686727660551076E-3</c:v>
                </c:pt>
                <c:pt idx="1458">
                  <c:v>2.2485960159130272E-3</c:v>
                </c:pt>
                <c:pt idx="1459">
                  <c:v>2.2172260938160262E-3</c:v>
                </c:pt>
                <c:pt idx="1460">
                  <c:v>2.2122069062805064E-3</c:v>
                </c:pt>
                <c:pt idx="1461">
                  <c:v>2.205932921861106E-3</c:v>
                </c:pt>
                <c:pt idx="1462">
                  <c:v>2.1921301561384256E-3</c:v>
                </c:pt>
                <c:pt idx="1463">
                  <c:v>2.1858561717190256E-3</c:v>
                </c:pt>
                <c:pt idx="1464">
                  <c:v>2.1833465779512655E-3</c:v>
                </c:pt>
                <c:pt idx="1465">
                  <c:v>2.1544862496220242E-3</c:v>
                </c:pt>
                <c:pt idx="1466">
                  <c:v>2.1469574683187441E-3</c:v>
                </c:pt>
                <c:pt idx="1467">
                  <c:v>2.1105683586862228E-3</c:v>
                </c:pt>
                <c:pt idx="1468">
                  <c:v>2.0729244521698218E-3</c:v>
                </c:pt>
                <c:pt idx="1469">
                  <c:v>2.0327709518856607E-3</c:v>
                </c:pt>
                <c:pt idx="1470">
                  <c:v>1.9838338734143391E-3</c:v>
                </c:pt>
                <c:pt idx="1471">
                  <c:v>2.0064202173241796E-3</c:v>
                </c:pt>
                <c:pt idx="1472">
                  <c:v>2.0327709518856607E-3</c:v>
                </c:pt>
                <c:pt idx="1473">
                  <c:v>2.0503381082599809E-3</c:v>
                </c:pt>
                <c:pt idx="1474">
                  <c:v>2.0817080303569819E-3</c:v>
                </c:pt>
                <c:pt idx="1475">
                  <c:v>2.1042943742668229E-3</c:v>
                </c:pt>
                <c:pt idx="1476">
                  <c:v>2.113077952453983E-3</c:v>
                </c:pt>
                <c:pt idx="1477">
                  <c:v>2.1331547025960637E-3</c:v>
                </c:pt>
                <c:pt idx="1478">
                  <c:v>2.1482122652026242E-3</c:v>
                </c:pt>
                <c:pt idx="1479">
                  <c:v>2.1482122652026242E-3</c:v>
                </c:pt>
                <c:pt idx="1480">
                  <c:v>2.1306451088283036E-3</c:v>
                </c:pt>
                <c:pt idx="1481">
                  <c:v>2.0930012023119026E-3</c:v>
                </c:pt>
                <c:pt idx="1482">
                  <c:v>2.0955107960796628E-3</c:v>
                </c:pt>
                <c:pt idx="1483">
                  <c:v>1.6262167615085285E-3</c:v>
                </c:pt>
                <c:pt idx="1484">
                  <c:v>2.9362247082792878E-4</c:v>
                </c:pt>
                <c:pt idx="1485">
                  <c:v>6.550039733853796E-4</c:v>
                </c:pt>
                <c:pt idx="1486">
                  <c:v>8.8714139690318646E-4</c:v>
                </c:pt>
                <c:pt idx="1487">
                  <c:v>1.0803801170207123E-3</c:v>
                </c:pt>
                <c:pt idx="1488">
                  <c:v>5.671681915137769E-4</c:v>
                </c:pt>
                <c:pt idx="1489">
                  <c:v>7.1648902069550147E-4</c:v>
                </c:pt>
                <c:pt idx="1490">
                  <c:v>8.6706464676110601E-4</c:v>
                </c:pt>
                <c:pt idx="1491">
                  <c:v>7.3029178641818198E-4</c:v>
                </c:pt>
                <c:pt idx="1492">
                  <c:v>6.775903172952202E-4</c:v>
                </c:pt>
                <c:pt idx="1493">
                  <c:v>7.7797406800562323E-4</c:v>
                </c:pt>
                <c:pt idx="1494">
                  <c:v>8.0181520879934391E-4</c:v>
                </c:pt>
                <c:pt idx="1495">
                  <c:v>7.2025341134714159E-4</c:v>
                </c:pt>
                <c:pt idx="1496">
                  <c:v>7.8173845865726335E-4</c:v>
                </c:pt>
                <c:pt idx="1497">
                  <c:v>7.7797406800562323E-4</c:v>
                </c:pt>
                <c:pt idx="1498">
                  <c:v>7.4534934902474245E-4</c:v>
                </c:pt>
                <c:pt idx="1499">
                  <c:v>7.9428642749606356E-4</c:v>
                </c:pt>
                <c:pt idx="1500">
                  <c:v>7.1774381757938144E-4</c:v>
                </c:pt>
                <c:pt idx="1501">
                  <c:v>7.6166170851518268E-4</c:v>
                </c:pt>
                <c:pt idx="1502">
                  <c:v>7.7044528670234299E-4</c:v>
                </c:pt>
                <c:pt idx="1503">
                  <c:v>7.6291650539906265E-4</c:v>
                </c:pt>
                <c:pt idx="1504">
                  <c:v>7.9052203684442366E-4</c:v>
                </c:pt>
                <c:pt idx="1505">
                  <c:v>7.8048366177338338E-4</c:v>
                </c:pt>
                <c:pt idx="1506">
                  <c:v>7.5036853656026254E-4</c:v>
                </c:pt>
                <c:pt idx="1507">
                  <c:v>7.604069116313026E-4</c:v>
                </c:pt>
                <c:pt idx="1508">
                  <c:v>7.604069116313026E-4</c:v>
                </c:pt>
                <c:pt idx="1509">
                  <c:v>7.604069116313026E-4</c:v>
                </c:pt>
                <c:pt idx="1510">
                  <c:v>7.7170008358622296E-4</c:v>
                </c:pt>
                <c:pt idx="1511">
                  <c:v>7.5915211474742264E-4</c:v>
                </c:pt>
                <c:pt idx="1512">
                  <c:v>7.604069116313026E-4</c:v>
                </c:pt>
                <c:pt idx="1513">
                  <c:v>7.5036853656026254E-4</c:v>
                </c:pt>
                <c:pt idx="1514">
                  <c:v>7.6919048981846281E-4</c:v>
                </c:pt>
                <c:pt idx="1515">
                  <c:v>7.8675764619278343E-4</c:v>
                </c:pt>
                <c:pt idx="1516">
                  <c:v>7.9554122437994386E-4</c:v>
                </c:pt>
                <c:pt idx="1517">
                  <c:v>7.6793569293458295E-4</c:v>
                </c:pt>
                <c:pt idx="1518">
                  <c:v>7.7546447423786319E-4</c:v>
                </c:pt>
                <c:pt idx="1519">
                  <c:v>7.8926723996054348E-4</c:v>
                </c:pt>
                <c:pt idx="1520">
                  <c:v>7.6793569293458295E-4</c:v>
                </c:pt>
                <c:pt idx="1521">
                  <c:v>7.8550284930890347E-4</c:v>
                </c:pt>
                <c:pt idx="1522">
                  <c:v>7.8048366177338338E-4</c:v>
                </c:pt>
                <c:pt idx="1523">
                  <c:v>7.6417130228294272E-4</c:v>
                </c:pt>
                <c:pt idx="1524">
                  <c:v>7.8299325554114332E-4</c:v>
                </c:pt>
                <c:pt idx="1525">
                  <c:v>7.8173845865726335E-4</c:v>
                </c:pt>
                <c:pt idx="1526">
                  <c:v>8.068343963348641E-4</c:v>
                </c:pt>
                <c:pt idx="1527">
                  <c:v>7.7797406800562323E-4</c:v>
                </c:pt>
                <c:pt idx="1528">
                  <c:v>7.6542609916682291E-4</c:v>
                </c:pt>
                <c:pt idx="1529">
                  <c:v>7.792288648895032E-4</c:v>
                </c:pt>
                <c:pt idx="1530">
                  <c:v>7.8173845865726335E-4</c:v>
                </c:pt>
                <c:pt idx="1531">
                  <c:v>7.9177683372830363E-4</c:v>
                </c:pt>
                <c:pt idx="1532">
                  <c:v>7.9177683372830363E-4</c:v>
                </c:pt>
                <c:pt idx="1533">
                  <c:v>7.8675764619278343E-4</c:v>
                </c:pt>
                <c:pt idx="1534">
                  <c:v>7.9052203684442366E-4</c:v>
                </c:pt>
                <c:pt idx="1535">
                  <c:v>7.792288648895032E-4</c:v>
                </c:pt>
                <c:pt idx="1536">
                  <c:v>7.74209677353983E-4</c:v>
                </c:pt>
                <c:pt idx="1537">
                  <c:v>7.7671927112174315E-4</c:v>
                </c:pt>
                <c:pt idx="1538">
                  <c:v>7.7044528670234299E-4</c:v>
                </c:pt>
                <c:pt idx="1539">
                  <c:v>7.8424805242502328E-4</c:v>
                </c:pt>
                <c:pt idx="1540">
                  <c:v>7.7797406800562323E-4</c:v>
                </c:pt>
                <c:pt idx="1541">
                  <c:v>7.792288648895032E-4</c:v>
                </c:pt>
                <c:pt idx="1542">
                  <c:v>7.6542609916682291E-4</c:v>
                </c:pt>
                <c:pt idx="1543">
                  <c:v>7.8424805242502328E-4</c:v>
                </c:pt>
                <c:pt idx="1544">
                  <c:v>7.9052203684442366E-4</c:v>
                </c:pt>
                <c:pt idx="1545">
                  <c:v>7.8173845865726335E-4</c:v>
                </c:pt>
                <c:pt idx="1546">
                  <c:v>7.6919048981846281E-4</c:v>
                </c:pt>
                <c:pt idx="1547">
                  <c:v>7.8048366177338338E-4</c:v>
                </c:pt>
                <c:pt idx="1548">
                  <c:v>7.9052203684442366E-4</c:v>
                </c:pt>
                <c:pt idx="1549">
                  <c:v>7.9679602126382372E-4</c:v>
                </c:pt>
                <c:pt idx="1550">
                  <c:v>7.8550284930890347E-4</c:v>
                </c:pt>
                <c:pt idx="1551">
                  <c:v>7.7797406800562323E-4</c:v>
                </c:pt>
                <c:pt idx="1552">
                  <c:v>7.7546447423786319E-4</c:v>
                </c:pt>
                <c:pt idx="1553">
                  <c:v>7.6542609916682291E-4</c:v>
                </c:pt>
                <c:pt idx="1554">
                  <c:v>7.74209677353983E-4</c:v>
                </c:pt>
                <c:pt idx="1555">
                  <c:v>7.8801244307666351E-4</c:v>
                </c:pt>
                <c:pt idx="1556">
                  <c:v>7.8801244307666351E-4</c:v>
                </c:pt>
                <c:pt idx="1557">
                  <c:v>7.8173845865726335E-4</c:v>
                </c:pt>
                <c:pt idx="1558">
                  <c:v>7.74209677353983E-4</c:v>
                </c:pt>
                <c:pt idx="1559">
                  <c:v>7.8299325554114332E-4</c:v>
                </c:pt>
                <c:pt idx="1560">
                  <c:v>7.8299325554114332E-4</c:v>
                </c:pt>
                <c:pt idx="1561">
                  <c:v>7.7044528670234299E-4</c:v>
                </c:pt>
                <c:pt idx="1562">
                  <c:v>7.74209677353983E-4</c:v>
                </c:pt>
                <c:pt idx="1563">
                  <c:v>7.9428642749606356E-4</c:v>
                </c:pt>
                <c:pt idx="1564">
                  <c:v>7.8424805242502328E-4</c:v>
                </c:pt>
                <c:pt idx="1565">
                  <c:v>7.8173845865726335E-4</c:v>
                </c:pt>
                <c:pt idx="1566">
                  <c:v>7.9052203684442366E-4</c:v>
                </c:pt>
                <c:pt idx="1567">
                  <c:v>7.8424805242502328E-4</c:v>
                </c:pt>
                <c:pt idx="1568">
                  <c:v>7.8048366177338338E-4</c:v>
                </c:pt>
                <c:pt idx="1569">
                  <c:v>7.8424805242502328E-4</c:v>
                </c:pt>
                <c:pt idx="1570">
                  <c:v>7.9428642749606356E-4</c:v>
                </c:pt>
                <c:pt idx="1571">
                  <c:v>7.8048366177338338E-4</c:v>
                </c:pt>
                <c:pt idx="1572">
                  <c:v>7.6166170851518268E-4</c:v>
                </c:pt>
                <c:pt idx="1573">
                  <c:v>7.8299325554114332E-4</c:v>
                </c:pt>
                <c:pt idx="1574">
                  <c:v>7.8550284930890347E-4</c:v>
                </c:pt>
                <c:pt idx="1575">
                  <c:v>7.8550284930890347E-4</c:v>
                </c:pt>
                <c:pt idx="1576">
                  <c:v>7.792288648895032E-4</c:v>
                </c:pt>
                <c:pt idx="1577">
                  <c:v>7.8550284930890347E-4</c:v>
                </c:pt>
                <c:pt idx="1578">
                  <c:v>7.9052203684442366E-4</c:v>
                </c:pt>
                <c:pt idx="1579">
                  <c:v>7.6542609916682291E-4</c:v>
                </c:pt>
                <c:pt idx="1580">
                  <c:v>7.5287813032802258E-4</c:v>
                </c:pt>
                <c:pt idx="1581">
                  <c:v>7.8173845865726335E-4</c:v>
                </c:pt>
                <c:pt idx="1582">
                  <c:v>7.4409455214086227E-4</c:v>
                </c:pt>
                <c:pt idx="1583">
                  <c:v>7.7797406800562323E-4</c:v>
                </c:pt>
                <c:pt idx="1584">
                  <c:v>7.8424805242502328E-4</c:v>
                </c:pt>
                <c:pt idx="1585">
                  <c:v>7.8550284930890347E-4</c:v>
                </c:pt>
                <c:pt idx="1586">
                  <c:v>7.8424805242502328E-4</c:v>
                </c:pt>
                <c:pt idx="1587">
                  <c:v>7.792288648895032E-4</c:v>
                </c:pt>
                <c:pt idx="1588">
                  <c:v>7.8550284930890347E-4</c:v>
                </c:pt>
                <c:pt idx="1589">
                  <c:v>7.7797406800562323E-4</c:v>
                </c:pt>
                <c:pt idx="1590">
                  <c:v>7.8173845865726335E-4</c:v>
                </c:pt>
                <c:pt idx="1591">
                  <c:v>7.6793569293458295E-4</c:v>
                </c:pt>
                <c:pt idx="1592">
                  <c:v>7.74209677353983E-4</c:v>
                </c:pt>
                <c:pt idx="1593">
                  <c:v>7.6919048981846281E-4</c:v>
                </c:pt>
                <c:pt idx="1594">
                  <c:v>7.6793569293458295E-4</c:v>
                </c:pt>
                <c:pt idx="1595">
                  <c:v>7.6542609916682291E-4</c:v>
                </c:pt>
                <c:pt idx="1596">
                  <c:v>7.792288648895032E-4</c:v>
                </c:pt>
                <c:pt idx="1597">
                  <c:v>7.74209677353983E-4</c:v>
                </c:pt>
                <c:pt idx="1598">
                  <c:v>7.8801244307666351E-4</c:v>
                </c:pt>
                <c:pt idx="1599">
                  <c:v>7.9428642749606356E-4</c:v>
                </c:pt>
                <c:pt idx="1600">
                  <c:v>7.8299325554114332E-4</c:v>
                </c:pt>
                <c:pt idx="1601">
                  <c:v>7.9303163061218371E-4</c:v>
                </c:pt>
                <c:pt idx="1602">
                  <c:v>7.8675764619278343E-4</c:v>
                </c:pt>
                <c:pt idx="1603">
                  <c:v>7.9554122437994386E-4</c:v>
                </c:pt>
                <c:pt idx="1604">
                  <c:v>7.8424805242502328E-4</c:v>
                </c:pt>
                <c:pt idx="1605">
                  <c:v>7.8173845865726335E-4</c:v>
                </c:pt>
                <c:pt idx="1606">
                  <c:v>7.9428642749606356E-4</c:v>
                </c:pt>
                <c:pt idx="1607">
                  <c:v>7.8299325554114332E-4</c:v>
                </c:pt>
                <c:pt idx="1608">
                  <c:v>7.9679602126382372E-4</c:v>
                </c:pt>
                <c:pt idx="1609">
                  <c:v>7.8926723996054348E-4</c:v>
                </c:pt>
                <c:pt idx="1610">
                  <c:v>7.9930561503158376E-4</c:v>
                </c:pt>
                <c:pt idx="1611">
                  <c:v>7.9303163061218371E-4</c:v>
                </c:pt>
                <c:pt idx="1612">
                  <c:v>7.6417130228294272E-4</c:v>
                </c:pt>
                <c:pt idx="1613">
                  <c:v>7.7170008358622296E-4</c:v>
                </c:pt>
                <c:pt idx="1614">
                  <c:v>7.7546447423786319E-4</c:v>
                </c:pt>
                <c:pt idx="1615">
                  <c:v>7.7797406800562323E-4</c:v>
                </c:pt>
                <c:pt idx="1616">
                  <c:v>7.7671927112174315E-4</c:v>
                </c:pt>
                <c:pt idx="1617">
                  <c:v>7.74209677353983E-4</c:v>
                </c:pt>
                <c:pt idx="1618">
                  <c:v>7.8550284930890347E-4</c:v>
                </c:pt>
                <c:pt idx="1619">
                  <c:v>7.9679602126382372E-4</c:v>
                </c:pt>
                <c:pt idx="1620">
                  <c:v>7.7546447423786319E-4</c:v>
                </c:pt>
                <c:pt idx="1621">
                  <c:v>7.7044528670234299E-4</c:v>
                </c:pt>
                <c:pt idx="1622">
                  <c:v>7.8173845865726335E-4</c:v>
                </c:pt>
                <c:pt idx="1623">
                  <c:v>8.0307000568322399E-4</c:v>
                </c:pt>
                <c:pt idx="1624">
                  <c:v>7.9303163061218371E-4</c:v>
                </c:pt>
                <c:pt idx="1625">
                  <c:v>7.9805081814770379E-4</c:v>
                </c:pt>
                <c:pt idx="1626">
                  <c:v>7.9428642749606356E-4</c:v>
                </c:pt>
                <c:pt idx="1627">
                  <c:v>7.7546447423786319E-4</c:v>
                </c:pt>
                <c:pt idx="1628">
                  <c:v>7.74209677353983E-4</c:v>
                </c:pt>
                <c:pt idx="1629">
                  <c:v>7.8550284930890347E-4</c:v>
                </c:pt>
                <c:pt idx="1630">
                  <c:v>7.9428642749606356E-4</c:v>
                </c:pt>
                <c:pt idx="1631">
                  <c:v>7.8424805242502328E-4</c:v>
                </c:pt>
                <c:pt idx="1632">
                  <c:v>7.7546447423786319E-4</c:v>
                </c:pt>
                <c:pt idx="1633">
                  <c:v>7.6417130228294272E-4</c:v>
                </c:pt>
                <c:pt idx="1634">
                  <c:v>7.6291650539906265E-4</c:v>
                </c:pt>
                <c:pt idx="1635">
                  <c:v>7.7546447423786319E-4</c:v>
                </c:pt>
                <c:pt idx="1636">
                  <c:v>7.7797406800562323E-4</c:v>
                </c:pt>
                <c:pt idx="1637">
                  <c:v>7.8048366177338338E-4</c:v>
                </c:pt>
                <c:pt idx="1638">
                  <c:v>7.7671927112174315E-4</c:v>
                </c:pt>
                <c:pt idx="1639">
                  <c:v>7.8675764619278343E-4</c:v>
                </c:pt>
                <c:pt idx="1640">
                  <c:v>7.8550284930890347E-4</c:v>
                </c:pt>
                <c:pt idx="1641">
                  <c:v>7.7797406800562323E-4</c:v>
                </c:pt>
                <c:pt idx="1642">
                  <c:v>7.7295488047010293E-4</c:v>
                </c:pt>
                <c:pt idx="1643">
                  <c:v>7.8048366177338338E-4</c:v>
                </c:pt>
                <c:pt idx="1644">
                  <c:v>7.9052203684442366E-4</c:v>
                </c:pt>
                <c:pt idx="1645">
                  <c:v>7.9177683372830363E-4</c:v>
                </c:pt>
                <c:pt idx="1646">
                  <c:v>7.8424805242502328E-4</c:v>
                </c:pt>
                <c:pt idx="1647">
                  <c:v>7.8048366177338338E-4</c:v>
                </c:pt>
                <c:pt idx="1648">
                  <c:v>7.9052203684442366E-4</c:v>
                </c:pt>
                <c:pt idx="1649">
                  <c:v>7.7671927112174315E-4</c:v>
                </c:pt>
                <c:pt idx="1650">
                  <c:v>7.6668089605070287E-4</c:v>
                </c:pt>
                <c:pt idx="1651">
                  <c:v>7.792288648895032E-4</c:v>
                </c:pt>
                <c:pt idx="1652">
                  <c:v>7.8424805242502328E-4</c:v>
                </c:pt>
                <c:pt idx="1653">
                  <c:v>7.7170008358622296E-4</c:v>
                </c:pt>
                <c:pt idx="1654">
                  <c:v>7.8801244307666351E-4</c:v>
                </c:pt>
                <c:pt idx="1655">
                  <c:v>7.8926723996054348E-4</c:v>
                </c:pt>
                <c:pt idx="1656">
                  <c:v>7.8299325554114332E-4</c:v>
                </c:pt>
                <c:pt idx="1657">
                  <c:v>7.9177683372830363E-4</c:v>
                </c:pt>
                <c:pt idx="1658">
                  <c:v>7.9303163061218371E-4</c:v>
                </c:pt>
                <c:pt idx="1659">
                  <c:v>7.8801244307666351E-4</c:v>
                </c:pt>
                <c:pt idx="1660">
                  <c:v>7.8550284930890347E-4</c:v>
                </c:pt>
                <c:pt idx="1661">
                  <c:v>7.7546447423786319E-4</c:v>
                </c:pt>
                <c:pt idx="1662">
                  <c:v>7.8424805242502328E-4</c:v>
                </c:pt>
                <c:pt idx="1663">
                  <c:v>7.8926723996054348E-4</c:v>
                </c:pt>
                <c:pt idx="1664">
                  <c:v>7.8550284930890347E-4</c:v>
                </c:pt>
                <c:pt idx="1665">
                  <c:v>7.792288648895032E-4</c:v>
                </c:pt>
                <c:pt idx="1666">
                  <c:v>7.8424805242502328E-4</c:v>
                </c:pt>
                <c:pt idx="1667">
                  <c:v>7.8424805242502328E-4</c:v>
                </c:pt>
                <c:pt idx="1668">
                  <c:v>7.8926723996054348E-4</c:v>
                </c:pt>
                <c:pt idx="1669">
                  <c:v>7.6919048981846281E-4</c:v>
                </c:pt>
                <c:pt idx="1670">
                  <c:v>7.7546447423786319E-4</c:v>
                </c:pt>
                <c:pt idx="1671">
                  <c:v>7.7671927112174315E-4</c:v>
                </c:pt>
                <c:pt idx="1672">
                  <c:v>7.792288648895032E-4</c:v>
                </c:pt>
                <c:pt idx="1673">
                  <c:v>7.8173845865726335E-4</c:v>
                </c:pt>
                <c:pt idx="1674">
                  <c:v>7.6919048981846281E-4</c:v>
                </c:pt>
                <c:pt idx="1675">
                  <c:v>7.7546447423786319E-4</c:v>
                </c:pt>
                <c:pt idx="1676">
                  <c:v>7.8926723996054348E-4</c:v>
                </c:pt>
                <c:pt idx="1677">
                  <c:v>7.8299325554114332E-4</c:v>
                </c:pt>
                <c:pt idx="1678">
                  <c:v>7.9052203684442366E-4</c:v>
                </c:pt>
                <c:pt idx="1679">
                  <c:v>8.1812756828978446E-4</c:v>
                </c:pt>
                <c:pt idx="1680">
                  <c:v>8.3569472466410498E-4</c:v>
                </c:pt>
                <c:pt idx="1681">
                  <c:v>7.7546447423786319E-4</c:v>
                </c:pt>
                <c:pt idx="1682">
                  <c:v>7.8550284930890347E-4</c:v>
                </c:pt>
                <c:pt idx="1683">
                  <c:v>7.74209677353983E-4</c:v>
                </c:pt>
                <c:pt idx="1684">
                  <c:v>7.7671927112174315E-4</c:v>
                </c:pt>
                <c:pt idx="1685">
                  <c:v>7.8926723996054348E-4</c:v>
                </c:pt>
                <c:pt idx="1686">
                  <c:v>7.8550284930890347E-4</c:v>
                </c:pt>
                <c:pt idx="1687">
                  <c:v>7.8801244307666351E-4</c:v>
                </c:pt>
                <c:pt idx="1688">
                  <c:v>7.8926723996054348E-4</c:v>
                </c:pt>
                <c:pt idx="1689">
                  <c:v>7.8173845865726335E-4</c:v>
                </c:pt>
                <c:pt idx="1690">
                  <c:v>7.8424805242502328E-4</c:v>
                </c:pt>
                <c:pt idx="1691">
                  <c:v>7.8048366177338338E-4</c:v>
                </c:pt>
                <c:pt idx="1692">
                  <c:v>7.7671927112174315E-4</c:v>
                </c:pt>
                <c:pt idx="1693">
                  <c:v>7.9052203684442366E-4</c:v>
                </c:pt>
                <c:pt idx="1694">
                  <c:v>7.8675764619278343E-4</c:v>
                </c:pt>
                <c:pt idx="1695">
                  <c:v>7.7295488047010293E-4</c:v>
                </c:pt>
                <c:pt idx="1696">
                  <c:v>7.7295488047010293E-4</c:v>
                </c:pt>
                <c:pt idx="1697">
                  <c:v>7.74209677353983E-4</c:v>
                </c:pt>
                <c:pt idx="1698">
                  <c:v>7.8926723996054348E-4</c:v>
                </c:pt>
                <c:pt idx="1699">
                  <c:v>7.9554122437994386E-4</c:v>
                </c:pt>
                <c:pt idx="1700">
                  <c:v>8.0557959945098414E-4</c:v>
                </c:pt>
                <c:pt idx="1701">
                  <c:v>8.0307000568322399E-4</c:v>
                </c:pt>
                <c:pt idx="1702">
                  <c:v>7.8675764619278343E-4</c:v>
                </c:pt>
                <c:pt idx="1703">
                  <c:v>7.8550284930890347E-4</c:v>
                </c:pt>
                <c:pt idx="1704">
                  <c:v>7.8424805242502328E-4</c:v>
                </c:pt>
                <c:pt idx="1705">
                  <c:v>7.7671927112174315E-4</c:v>
                </c:pt>
                <c:pt idx="1706">
                  <c:v>7.6291650539906265E-4</c:v>
                </c:pt>
                <c:pt idx="1707">
                  <c:v>7.5413292721190255E-4</c:v>
                </c:pt>
                <c:pt idx="1708">
                  <c:v>7.7170008358622296E-4</c:v>
                </c:pt>
                <c:pt idx="1709">
                  <c:v>7.8048366177338338E-4</c:v>
                </c:pt>
                <c:pt idx="1710">
                  <c:v>7.7797406800562323E-4</c:v>
                </c:pt>
                <c:pt idx="1711">
                  <c:v>7.8801244307666351E-4</c:v>
                </c:pt>
                <c:pt idx="1712">
                  <c:v>7.7797406800562323E-4</c:v>
                </c:pt>
                <c:pt idx="1713">
                  <c:v>7.7797406800562323E-4</c:v>
                </c:pt>
                <c:pt idx="1714">
                  <c:v>7.8801244307666351E-4</c:v>
                </c:pt>
                <c:pt idx="1715">
                  <c:v>7.8173845865726335E-4</c:v>
                </c:pt>
                <c:pt idx="1716">
                  <c:v>7.8550284930890347E-4</c:v>
                </c:pt>
                <c:pt idx="1717">
                  <c:v>7.8675764619278343E-4</c:v>
                </c:pt>
                <c:pt idx="1718">
                  <c:v>7.8173845865726335E-4</c:v>
                </c:pt>
                <c:pt idx="1719">
                  <c:v>7.7797406800562323E-4</c:v>
                </c:pt>
                <c:pt idx="1720">
                  <c:v>7.8299325554114332E-4</c:v>
                </c:pt>
                <c:pt idx="1721">
                  <c:v>7.7671927112174315E-4</c:v>
                </c:pt>
                <c:pt idx="1722">
                  <c:v>8.0181520879934391E-4</c:v>
                </c:pt>
                <c:pt idx="1723">
                  <c:v>7.8926723996054348E-4</c:v>
                </c:pt>
                <c:pt idx="1724">
                  <c:v>7.792288648895032E-4</c:v>
                </c:pt>
                <c:pt idx="1725">
                  <c:v>7.8173845865726335E-4</c:v>
                </c:pt>
                <c:pt idx="1726">
                  <c:v>7.8048366177338338E-4</c:v>
                </c:pt>
                <c:pt idx="1727">
                  <c:v>7.7170008358622296E-4</c:v>
                </c:pt>
                <c:pt idx="1728">
                  <c:v>7.8173845865726335E-4</c:v>
                </c:pt>
                <c:pt idx="1729">
                  <c:v>7.9679602126382372E-4</c:v>
                </c:pt>
                <c:pt idx="1730">
                  <c:v>8.0557959945098414E-4</c:v>
                </c:pt>
                <c:pt idx="1731">
                  <c:v>7.9554122437994386E-4</c:v>
                </c:pt>
                <c:pt idx="1732">
                  <c:v>7.8801244307666351E-4</c:v>
                </c:pt>
                <c:pt idx="1733">
                  <c:v>7.74209677353983E-4</c:v>
                </c:pt>
                <c:pt idx="1734">
                  <c:v>7.8424805242502328E-4</c:v>
                </c:pt>
                <c:pt idx="1735">
                  <c:v>7.8675764619278343E-4</c:v>
                </c:pt>
                <c:pt idx="1736">
                  <c:v>7.7797406800562323E-4</c:v>
                </c:pt>
                <c:pt idx="1737">
                  <c:v>7.8424805242502328E-4</c:v>
                </c:pt>
                <c:pt idx="1738">
                  <c:v>7.8801244307666351E-4</c:v>
                </c:pt>
                <c:pt idx="1739">
                  <c:v>7.8550284930890347E-4</c:v>
                </c:pt>
                <c:pt idx="1740">
                  <c:v>7.9303163061218371E-4</c:v>
                </c:pt>
                <c:pt idx="1741">
                  <c:v>7.8299325554114332E-4</c:v>
                </c:pt>
                <c:pt idx="1742">
                  <c:v>7.792288648895032E-4</c:v>
                </c:pt>
                <c:pt idx="1743">
                  <c:v>7.7797406800562323E-4</c:v>
                </c:pt>
                <c:pt idx="1744">
                  <c:v>7.8424805242502328E-4</c:v>
                </c:pt>
                <c:pt idx="1745">
                  <c:v>7.74209677353983E-4</c:v>
                </c:pt>
                <c:pt idx="1746">
                  <c:v>7.8424805242502328E-4</c:v>
                </c:pt>
                <c:pt idx="1747">
                  <c:v>7.8675764619278343E-4</c:v>
                </c:pt>
                <c:pt idx="1748">
                  <c:v>7.792288648895032E-4</c:v>
                </c:pt>
                <c:pt idx="1749">
                  <c:v>7.74209677353983E-4</c:v>
                </c:pt>
                <c:pt idx="1750">
                  <c:v>7.8926723996054348E-4</c:v>
                </c:pt>
                <c:pt idx="1751">
                  <c:v>7.8801244307666351E-4</c:v>
                </c:pt>
                <c:pt idx="1752">
                  <c:v>7.8550284930890347E-4</c:v>
                </c:pt>
                <c:pt idx="1753">
                  <c:v>7.7797406800562323E-4</c:v>
                </c:pt>
                <c:pt idx="1754">
                  <c:v>7.8550284930890347E-4</c:v>
                </c:pt>
                <c:pt idx="1755">
                  <c:v>7.8048366177338338E-4</c:v>
                </c:pt>
                <c:pt idx="1756">
                  <c:v>7.8048366177338338E-4</c:v>
                </c:pt>
                <c:pt idx="1757">
                  <c:v>7.8926723996054348E-4</c:v>
                </c:pt>
                <c:pt idx="1758">
                  <c:v>7.7797406800562323E-4</c:v>
                </c:pt>
                <c:pt idx="1759">
                  <c:v>7.8675764619278343E-4</c:v>
                </c:pt>
                <c:pt idx="1760">
                  <c:v>7.9428642749606356E-4</c:v>
                </c:pt>
                <c:pt idx="1761">
                  <c:v>7.8675764619278343E-4</c:v>
                </c:pt>
                <c:pt idx="1762">
                  <c:v>7.9554122437994386E-4</c:v>
                </c:pt>
                <c:pt idx="1763">
                  <c:v>7.8801244307666351E-4</c:v>
                </c:pt>
                <c:pt idx="1764">
                  <c:v>7.8299325554114332E-4</c:v>
                </c:pt>
                <c:pt idx="1765">
                  <c:v>7.6417130228294272E-4</c:v>
                </c:pt>
                <c:pt idx="1766">
                  <c:v>7.8550284930890347E-4</c:v>
                </c:pt>
                <c:pt idx="1767">
                  <c:v>7.9303163061218371E-4</c:v>
                </c:pt>
                <c:pt idx="1768">
                  <c:v>7.8424805242502328E-4</c:v>
                </c:pt>
                <c:pt idx="1769">
                  <c:v>8.0557959945098414E-4</c:v>
                </c:pt>
                <c:pt idx="1770">
                  <c:v>7.8801244307666351E-4</c:v>
                </c:pt>
                <c:pt idx="1771">
                  <c:v>7.7170008358622296E-4</c:v>
                </c:pt>
                <c:pt idx="1772">
                  <c:v>7.8675764619278343E-4</c:v>
                </c:pt>
                <c:pt idx="1773">
                  <c:v>7.8048366177338338E-4</c:v>
                </c:pt>
                <c:pt idx="1774">
                  <c:v>7.7671927112174315E-4</c:v>
                </c:pt>
                <c:pt idx="1775">
                  <c:v>7.8550284930890347E-4</c:v>
                </c:pt>
                <c:pt idx="1776">
                  <c:v>7.7170008358622296E-4</c:v>
                </c:pt>
                <c:pt idx="1777">
                  <c:v>7.792288648895032E-4</c:v>
                </c:pt>
                <c:pt idx="1778">
                  <c:v>7.9052203684442366E-4</c:v>
                </c:pt>
                <c:pt idx="1779">
                  <c:v>7.8299325554114332E-4</c:v>
                </c:pt>
                <c:pt idx="1780">
                  <c:v>7.8801244307666351E-4</c:v>
                </c:pt>
                <c:pt idx="1781">
                  <c:v>7.8173845865726335E-4</c:v>
                </c:pt>
                <c:pt idx="1782">
                  <c:v>7.8048366177338338E-4</c:v>
                </c:pt>
                <c:pt idx="1783">
                  <c:v>7.8424805242502328E-4</c:v>
                </c:pt>
                <c:pt idx="1784">
                  <c:v>7.6793569293458295E-4</c:v>
                </c:pt>
                <c:pt idx="1785">
                  <c:v>7.7295488047010293E-4</c:v>
                </c:pt>
                <c:pt idx="1786">
                  <c:v>7.6919048981846281E-4</c:v>
                </c:pt>
                <c:pt idx="1787">
                  <c:v>7.7671927112174315E-4</c:v>
                </c:pt>
                <c:pt idx="1788">
                  <c:v>7.9177683372830363E-4</c:v>
                </c:pt>
                <c:pt idx="1789">
                  <c:v>8.4322350596738522E-4</c:v>
                </c:pt>
                <c:pt idx="1790">
                  <c:v>7.8550284930890347E-4</c:v>
                </c:pt>
                <c:pt idx="1791">
                  <c:v>7.6417130228294272E-4</c:v>
                </c:pt>
                <c:pt idx="1792">
                  <c:v>7.74209677353983E-4</c:v>
                </c:pt>
                <c:pt idx="1793">
                  <c:v>7.792288648895032E-4</c:v>
                </c:pt>
                <c:pt idx="1794">
                  <c:v>7.8048366177338338E-4</c:v>
                </c:pt>
                <c:pt idx="1795">
                  <c:v>7.7546447423786319E-4</c:v>
                </c:pt>
                <c:pt idx="1796">
                  <c:v>7.74209677353983E-4</c:v>
                </c:pt>
                <c:pt idx="1797">
                  <c:v>7.8550284930890347E-4</c:v>
                </c:pt>
                <c:pt idx="1798">
                  <c:v>7.8675764619278343E-4</c:v>
                </c:pt>
                <c:pt idx="1799">
                  <c:v>7.8424805242502328E-4</c:v>
                </c:pt>
                <c:pt idx="1800">
                  <c:v>7.7295488047010293E-4</c:v>
                </c:pt>
                <c:pt idx="1801">
                  <c:v>7.792288648895032E-4</c:v>
                </c:pt>
                <c:pt idx="1802">
                  <c:v>7.8926723996054348E-4</c:v>
                </c:pt>
                <c:pt idx="1803">
                  <c:v>7.7044528670234299E-4</c:v>
                </c:pt>
                <c:pt idx="1804">
                  <c:v>7.6542609916682291E-4</c:v>
                </c:pt>
                <c:pt idx="1805">
                  <c:v>7.8424805242502328E-4</c:v>
                </c:pt>
                <c:pt idx="1806">
                  <c:v>7.8173845865726335E-4</c:v>
                </c:pt>
                <c:pt idx="1807">
                  <c:v>7.8048366177338338E-4</c:v>
                </c:pt>
                <c:pt idx="1808">
                  <c:v>7.8173845865726335E-4</c:v>
                </c:pt>
                <c:pt idx="1809">
                  <c:v>7.7546447423786319E-4</c:v>
                </c:pt>
                <c:pt idx="1810">
                  <c:v>7.8424805242502328E-4</c:v>
                </c:pt>
                <c:pt idx="1811">
                  <c:v>7.9303163061218371E-4</c:v>
                </c:pt>
                <c:pt idx="1812">
                  <c:v>7.9177683372830363E-4</c:v>
                </c:pt>
                <c:pt idx="1813">
                  <c:v>7.9177683372830363E-4</c:v>
                </c:pt>
                <c:pt idx="1814">
                  <c:v>7.8801244307666351E-4</c:v>
                </c:pt>
                <c:pt idx="1815">
                  <c:v>7.7671927112174315E-4</c:v>
                </c:pt>
                <c:pt idx="1816">
                  <c:v>7.8675764619278343E-4</c:v>
                </c:pt>
                <c:pt idx="1817">
                  <c:v>7.792288648895032E-4</c:v>
                </c:pt>
                <c:pt idx="1818">
                  <c:v>7.8801244307666351E-4</c:v>
                </c:pt>
                <c:pt idx="1819">
                  <c:v>8.0808919321874407E-4</c:v>
                </c:pt>
                <c:pt idx="1820">
                  <c:v>7.9679602126382372E-4</c:v>
                </c:pt>
                <c:pt idx="1821">
                  <c:v>7.9303163061218371E-4</c:v>
                </c:pt>
                <c:pt idx="1822">
                  <c:v>7.792288648895032E-4</c:v>
                </c:pt>
                <c:pt idx="1823">
                  <c:v>7.7671927112174315E-4</c:v>
                </c:pt>
                <c:pt idx="1824">
                  <c:v>7.8424805242502328E-4</c:v>
                </c:pt>
                <c:pt idx="1825">
                  <c:v>7.8173845865726335E-4</c:v>
                </c:pt>
                <c:pt idx="1826">
                  <c:v>7.8299325554114332E-4</c:v>
                </c:pt>
                <c:pt idx="1827">
                  <c:v>7.8048366177338338E-4</c:v>
                </c:pt>
                <c:pt idx="1828">
                  <c:v>7.8424805242502328E-4</c:v>
                </c:pt>
                <c:pt idx="1829">
                  <c:v>7.8801244307666351E-4</c:v>
                </c:pt>
                <c:pt idx="1830">
                  <c:v>7.8299325554114332E-4</c:v>
                </c:pt>
                <c:pt idx="1831">
                  <c:v>7.8424805242502328E-4</c:v>
                </c:pt>
                <c:pt idx="1832">
                  <c:v>7.9303163061218371E-4</c:v>
                </c:pt>
                <c:pt idx="1833">
                  <c:v>7.8048366177338338E-4</c:v>
                </c:pt>
                <c:pt idx="1834">
                  <c:v>7.9177683372830363E-4</c:v>
                </c:pt>
                <c:pt idx="1835">
                  <c:v>7.8801244307666351E-4</c:v>
                </c:pt>
                <c:pt idx="1836">
                  <c:v>7.9052203684442366E-4</c:v>
                </c:pt>
                <c:pt idx="1837">
                  <c:v>7.8550284930890347E-4</c:v>
                </c:pt>
                <c:pt idx="1838">
                  <c:v>7.8926723996054348E-4</c:v>
                </c:pt>
                <c:pt idx="1839">
                  <c:v>7.9428642749606356E-4</c:v>
                </c:pt>
                <c:pt idx="1840">
                  <c:v>7.8675764619278343E-4</c:v>
                </c:pt>
                <c:pt idx="1841">
                  <c:v>7.9177683372830363E-4</c:v>
                </c:pt>
                <c:pt idx="1842">
                  <c:v>8.0557959945098414E-4</c:v>
                </c:pt>
                <c:pt idx="1843">
                  <c:v>7.8926723996054348E-4</c:v>
                </c:pt>
                <c:pt idx="1844">
                  <c:v>7.8550284930890347E-4</c:v>
                </c:pt>
                <c:pt idx="1845">
                  <c:v>7.9805081814770379E-4</c:v>
                </c:pt>
                <c:pt idx="1846">
                  <c:v>7.8299325554114332E-4</c:v>
                </c:pt>
                <c:pt idx="1847">
                  <c:v>7.8801244307666351E-4</c:v>
                </c:pt>
                <c:pt idx="1848">
                  <c:v>8.0808919321874407E-4</c:v>
                </c:pt>
                <c:pt idx="1849">
                  <c:v>7.9679602126382372E-4</c:v>
                </c:pt>
                <c:pt idx="1850">
                  <c:v>7.8424805242502328E-4</c:v>
                </c:pt>
                <c:pt idx="1851">
                  <c:v>7.7546447423786319E-4</c:v>
                </c:pt>
                <c:pt idx="1852">
                  <c:v>7.8801244307666351E-4</c:v>
                </c:pt>
                <c:pt idx="1853">
                  <c:v>7.9177683372830363E-4</c:v>
                </c:pt>
                <c:pt idx="1854">
                  <c:v>7.8048366177338338E-4</c:v>
                </c:pt>
                <c:pt idx="1855">
                  <c:v>7.9805081814770379E-4</c:v>
                </c:pt>
                <c:pt idx="1856">
                  <c:v>8.0432480256710395E-4</c:v>
                </c:pt>
                <c:pt idx="1857">
                  <c:v>7.8926723996054348E-4</c:v>
                </c:pt>
                <c:pt idx="1858">
                  <c:v>7.9930561503158376E-4</c:v>
                </c:pt>
                <c:pt idx="1859">
                  <c:v>7.8675764619278343E-4</c:v>
                </c:pt>
                <c:pt idx="1860">
                  <c:v>8.0056041191546394E-4</c:v>
                </c:pt>
                <c:pt idx="1861">
                  <c:v>8.1185358387038419E-4</c:v>
                </c:pt>
                <c:pt idx="1862">
                  <c:v>8.0432480256710395E-4</c:v>
                </c:pt>
                <c:pt idx="1863">
                  <c:v>8.1938236517366443E-4</c:v>
                </c:pt>
                <c:pt idx="1864">
                  <c:v>7.9805081814770379E-4</c:v>
                </c:pt>
                <c:pt idx="1865">
                  <c:v>7.9679602126382372E-4</c:v>
                </c:pt>
                <c:pt idx="1866">
                  <c:v>8.0557959945098414E-4</c:v>
                </c:pt>
                <c:pt idx="1867">
                  <c:v>8.0557959945098414E-4</c:v>
                </c:pt>
                <c:pt idx="1868">
                  <c:v>7.9428642749606356E-4</c:v>
                </c:pt>
                <c:pt idx="1869">
                  <c:v>8.0307000568322399E-4</c:v>
                </c:pt>
                <c:pt idx="1870">
                  <c:v>8.0557959945098414E-4</c:v>
                </c:pt>
                <c:pt idx="1871">
                  <c:v>8.1561797452202442E-4</c:v>
                </c:pt>
                <c:pt idx="1872">
                  <c:v>8.1059878698650422E-4</c:v>
                </c:pt>
                <c:pt idx="1873">
                  <c:v>7.8675764619278343E-4</c:v>
                </c:pt>
                <c:pt idx="1874">
                  <c:v>7.9177683372830363E-4</c:v>
                </c:pt>
                <c:pt idx="1875">
                  <c:v>8.1059878698650422E-4</c:v>
                </c:pt>
                <c:pt idx="1876">
                  <c:v>7.9052203684442366E-4</c:v>
                </c:pt>
                <c:pt idx="1877">
                  <c:v>7.9052203684442366E-4</c:v>
                </c:pt>
                <c:pt idx="1878">
                  <c:v>7.9679602126382372E-4</c:v>
                </c:pt>
                <c:pt idx="1879">
                  <c:v>8.0181520879934391E-4</c:v>
                </c:pt>
                <c:pt idx="1880">
                  <c:v>8.068343963348641E-4</c:v>
                </c:pt>
                <c:pt idx="1881">
                  <c:v>7.0896023939222112E-4</c:v>
                </c:pt>
                <c:pt idx="1882">
                  <c:v>6.3116283259165881E-4</c:v>
                </c:pt>
                <c:pt idx="1883">
                  <c:v>4.9940915978425487E-4</c:v>
                </c:pt>
                <c:pt idx="1884">
                  <c:v>3.8898703400281161E-4</c:v>
                </c:pt>
                <c:pt idx="1885">
                  <c:v>2.9111287706016869E-4</c:v>
                </c:pt>
                <c:pt idx="1886">
                  <c:v>1.7441676685932519E-4</c:v>
                </c:pt>
                <c:pt idx="1887">
                  <c:v>7.5287813032802242E-6</c:v>
                </c:pt>
                <c:pt idx="1888">
                  <c:v>-1.5809958240528094E-4</c:v>
                </c:pt>
                <c:pt idx="1889">
                  <c:v>-2.9235875159071788E-4</c:v>
                </c:pt>
                <c:pt idx="1890">
                  <c:v>-3.8395612869853942E-4</c:v>
                </c:pt>
                <c:pt idx="1891">
                  <c:v>-4.6175116131066176E-4</c:v>
                </c:pt>
                <c:pt idx="1892">
                  <c:v>-5.5585805559951946E-4</c:v>
                </c:pt>
                <c:pt idx="1893">
                  <c:v>-6.3365308821164174E-4</c:v>
                </c:pt>
                <c:pt idx="1894">
                  <c:v>-7.6163846444448832E-4</c:v>
                </c:pt>
                <c:pt idx="1895">
                  <c:v>-8.9589763362992521E-4</c:v>
                </c:pt>
                <c:pt idx="1896">
                  <c:v>-1.0125901825481089E-3</c:v>
                </c:pt>
                <c:pt idx="1897">
                  <c:v>-1.1443398345525096E-3</c:v>
                </c:pt>
                <c:pt idx="1898">
                  <c:v>-1.2572681076991386E-3</c:v>
                </c:pt>
                <c:pt idx="1899">
                  <c:v>-1.4128581729233834E-3</c:v>
                </c:pt>
                <c:pt idx="1900">
                  <c:v>-1.6086005130442076E-3</c:v>
                </c:pt>
                <c:pt idx="1901">
                  <c:v>-1.7679548540400067E-3</c:v>
                </c:pt>
                <c:pt idx="1902">
                  <c:v>-1.9611876769797944E-3</c:v>
                </c:pt>
                <c:pt idx="1903">
                  <c:v>-2.189553740454089E-3</c:v>
                </c:pt>
                <c:pt idx="1904">
                  <c:v>-2.4129007695663112E-3</c:v>
                </c:pt>
                <c:pt idx="1905">
                  <c:v>-2.6538144189457869E-3</c:v>
                </c:pt>
                <c:pt idx="1906">
                  <c:v>-2.8646138621528285E-3</c:v>
                </c:pt>
                <c:pt idx="1907">
                  <c:v>-3.0503181335495076E-3</c:v>
                </c:pt>
                <c:pt idx="1908">
                  <c:v>-3.2109272331358246E-3</c:v>
                </c:pt>
                <c:pt idx="1909">
                  <c:v>-3.3853386772178407E-3</c:v>
                </c:pt>
                <c:pt idx="1910">
                  <c:v>-3.5472025353946758E-3</c:v>
                </c:pt>
                <c:pt idx="1911">
                  <c:v>-3.6952640490758122E-3</c:v>
                </c:pt>
                <c:pt idx="1912">
                  <c:v>-3.8709302517483469E-3</c:v>
                </c:pt>
                <c:pt idx="1913">
                  <c:v>-4.0603987989165802E-3</c:v>
                </c:pt>
                <c:pt idx="1914">
                  <c:v>-4.2184983813218615E-3</c:v>
                </c:pt>
                <c:pt idx="1915">
                  <c:v>-4.3728336879555879E-3</c:v>
                </c:pt>
                <c:pt idx="1916">
                  <c:v>-4.505838098550507E-3</c:v>
                </c:pt>
                <c:pt idx="1917">
                  <c:v>-4.6388425091454253E-3</c:v>
                </c:pt>
                <c:pt idx="1918">
                  <c:v>-4.7392231963868737E-3</c:v>
                </c:pt>
                <c:pt idx="1919">
                  <c:v>-4.868463331210238E-3</c:v>
                </c:pt>
                <c:pt idx="1920">
                  <c:v>-4.9977034660336024E-3</c:v>
                </c:pt>
                <c:pt idx="1921">
                  <c:v>-5.1181602907233404E-3</c:v>
                </c:pt>
                <c:pt idx="1922">
                  <c:v>-5.2649670458139583E-3</c:v>
                </c:pt>
                <c:pt idx="1923">
                  <c:v>-5.3854238705036963E-3</c:v>
                </c:pt>
                <c:pt idx="1924">
                  <c:v>-5.4682379374778912E-3</c:v>
                </c:pt>
                <c:pt idx="1925">
                  <c:v>-5.5347401427753504E-3</c:v>
                </c:pt>
                <c:pt idx="1926">
                  <c:v>-5.5974780723012565E-3</c:v>
                </c:pt>
                <c:pt idx="1927">
                  <c:v>-5.7066420696763303E-3</c:v>
                </c:pt>
                <c:pt idx="1928">
                  <c:v>-5.8371369630902132E-3</c:v>
                </c:pt>
                <c:pt idx="1929">
                  <c:v>-5.9588485463704689E-3</c:v>
                </c:pt>
                <c:pt idx="1930">
                  <c:v>-6.0554649578403634E-3</c:v>
                </c:pt>
                <c:pt idx="1931">
                  <c:v>-6.1508266107197394E-3</c:v>
                </c:pt>
                <c:pt idx="1932">
                  <c:v>-6.2311311605128972E-3</c:v>
                </c:pt>
                <c:pt idx="1933">
                  <c:v>-6.3415499164784905E-3</c:v>
                </c:pt>
                <c:pt idx="1934">
                  <c:v>-6.4983947402932531E-3</c:v>
                </c:pt>
                <c:pt idx="1935">
                  <c:v>-6.6677871500131968E-3</c:v>
                </c:pt>
                <c:pt idx="1936">
                  <c:v>-6.8421985940952139E-3</c:v>
                </c:pt>
                <c:pt idx="1937">
                  <c:v>-6.9664196945565058E-3</c:v>
                </c:pt>
                <c:pt idx="1938">
                  <c:v>-7.0768384505220982E-3</c:v>
                </c:pt>
                <c:pt idx="1939">
                  <c:v>-7.2349380329273794E-3</c:v>
                </c:pt>
                <c:pt idx="1940">
                  <c:v>-7.4118589941904317E-3</c:v>
                </c:pt>
                <c:pt idx="1941">
                  <c:v>-7.5511371977379418E-3</c:v>
                </c:pt>
                <c:pt idx="1942">
                  <c:v>-7.6678297466561251E-3</c:v>
                </c:pt>
                <c:pt idx="1943">
                  <c:v>-7.7644461581260187E-3</c:v>
                </c:pt>
                <c:pt idx="1944">
                  <c:v>-7.8648268453674671E-3</c:v>
                </c:pt>
                <c:pt idx="1945">
                  <c:v>-7.9639527740183978E-3</c:v>
                </c:pt>
                <c:pt idx="1946">
                  <c:v>-8.0668429784408816E-3</c:v>
                </c:pt>
                <c:pt idx="1947">
                  <c:v>-8.2399996639323809E-3</c:v>
                </c:pt>
                <c:pt idx="1948">
                  <c:v>-8.3265780066781297E-3</c:v>
                </c:pt>
                <c:pt idx="1949">
                  <c:v>-8.3215589723160573E-3</c:v>
                </c:pt>
                <c:pt idx="1950">
                  <c:v>-8.4533086243204578E-3</c:v>
                </c:pt>
                <c:pt idx="1951">
                  <c:v>-8.3993540049281789E-3</c:v>
                </c:pt>
                <c:pt idx="1952">
                  <c:v>-8.5925868278679662E-3</c:v>
                </c:pt>
                <c:pt idx="1953">
                  <c:v>-8.6390128957171373E-3</c:v>
                </c:pt>
                <c:pt idx="1954">
                  <c:v>-8.8096600640275979E-3</c:v>
                </c:pt>
                <c:pt idx="1955">
                  <c:v>-8.8322457186569246E-3</c:v>
                </c:pt>
                <c:pt idx="1956">
                  <c:v>-8.872397993553504E-3</c:v>
                </c:pt>
                <c:pt idx="1957">
                  <c:v>-8.8611051662388415E-3</c:v>
                </c:pt>
                <c:pt idx="1958">
                  <c:v>-8.9100407512690463E-3</c:v>
                </c:pt>
                <c:pt idx="1959">
                  <c:v>-8.9087859926785286E-3</c:v>
                </c:pt>
                <c:pt idx="1960">
                  <c:v>-8.8397742702000324E-3</c:v>
                </c:pt>
                <c:pt idx="1961">
                  <c:v>-8.7996219953034548E-3</c:v>
                </c:pt>
                <c:pt idx="1962">
                  <c:v>-8.7557054446353189E-3</c:v>
                </c:pt>
                <c:pt idx="1963">
                  <c:v>-8.7180626869197766E-3</c:v>
                </c:pt>
                <c:pt idx="1964">
                  <c:v>-8.6666175847085348E-3</c:v>
                </c:pt>
                <c:pt idx="1965">
                  <c:v>-8.5674916560576058E-3</c:v>
                </c:pt>
                <c:pt idx="1966">
                  <c:v>-8.4169206251954315E-3</c:v>
                </c:pt>
                <c:pt idx="1967">
                  <c:v>-8.2814066974194779E-3</c:v>
                </c:pt>
                <c:pt idx="1968">
                  <c:v>-8.1772617344064748E-3</c:v>
                </c:pt>
                <c:pt idx="1969">
                  <c:v>-8.0844095987081359E-3</c:v>
                </c:pt>
                <c:pt idx="1970">
                  <c:v>-8.0078693246865302E-3</c:v>
                </c:pt>
                <c:pt idx="1971">
                  <c:v>-7.8961958101304193E-3</c:v>
                </c:pt>
                <c:pt idx="1972">
                  <c:v>-7.7895413299363808E-3</c:v>
                </c:pt>
                <c:pt idx="1973">
                  <c:v>-7.7418605034966937E-3</c:v>
                </c:pt>
                <c:pt idx="1974">
                  <c:v>-7.7117462973242583E-3</c:v>
                </c:pt>
                <c:pt idx="1975">
                  <c:v>-7.6753582981992337E-3</c:v>
                </c:pt>
                <c:pt idx="1976">
                  <c:v>-7.6289322303500643E-3</c:v>
                </c:pt>
                <c:pt idx="1977">
                  <c:v>-7.5511371977379418E-3</c:v>
                </c:pt>
                <c:pt idx="1978">
                  <c:v>-7.4244065800956136E-3</c:v>
                </c:pt>
                <c:pt idx="1979">
                  <c:v>-7.2914021695006945E-3</c:v>
                </c:pt>
                <c:pt idx="1980">
                  <c:v>-7.2813641007765497E-3</c:v>
                </c:pt>
                <c:pt idx="1981">
                  <c:v>-7.2725807906429225E-3</c:v>
                </c:pt>
                <c:pt idx="1982">
                  <c:v>-7.290147410910176E-3</c:v>
                </c:pt>
                <c:pt idx="1983">
                  <c:v>-7.337828237349864E-3</c:v>
                </c:pt>
                <c:pt idx="1984">
                  <c:v>-7.4319351316387222E-3</c:v>
                </c:pt>
                <c:pt idx="1985">
                  <c:v>-7.5097301642508439E-3</c:v>
                </c:pt>
                <c:pt idx="1986">
                  <c:v>-7.5799966453198586E-3</c:v>
                </c:pt>
                <c:pt idx="1987">
                  <c:v>-7.595053748406075E-3</c:v>
                </c:pt>
                <c:pt idx="1988">
                  <c:v>-7.6477536092078354E-3</c:v>
                </c:pt>
                <c:pt idx="1989">
                  <c:v>-7.6590464365224988E-3</c:v>
                </c:pt>
                <c:pt idx="1990">
                  <c:v>-7.7832675369837907E-3</c:v>
                </c:pt>
                <c:pt idx="1991">
                  <c:v>-7.8409864321476244E-3</c:v>
                </c:pt>
                <c:pt idx="1992">
                  <c:v>-8.0103788418675673E-3</c:v>
                </c:pt>
                <c:pt idx="1993">
                  <c:v>-8.0304549793158569E-3</c:v>
                </c:pt>
                <c:pt idx="1994">
                  <c:v>-8.0304549793158569E-3</c:v>
                </c:pt>
                <c:pt idx="1995">
                  <c:v>-8.0028502903244595E-3</c:v>
                </c:pt>
                <c:pt idx="1996">
                  <c:v>-7.9915574630097953E-3</c:v>
                </c:pt>
                <c:pt idx="1997">
                  <c:v>-8.0191621520011944E-3</c:v>
                </c:pt>
                <c:pt idx="1998">
                  <c:v>-7.9890479458287582E-3</c:v>
                </c:pt>
                <c:pt idx="1999">
                  <c:v>-7.9526599467037336E-3</c:v>
                </c:pt>
                <c:pt idx="2000">
                  <c:v>-7.8961958101304193E-3</c:v>
                </c:pt>
                <c:pt idx="2001">
                  <c:v>-7.8259293290614054E-3</c:v>
                </c:pt>
                <c:pt idx="2002">
                  <c:v>-7.6841416083328609E-3</c:v>
                </c:pt>
                <c:pt idx="2003">
                  <c:v>-7.6540274021604264E-3</c:v>
                </c:pt>
                <c:pt idx="2004">
                  <c:v>-7.5448634047853508E-3</c:v>
                </c:pt>
                <c:pt idx="2005">
                  <c:v>-7.5097301642508439E-3</c:v>
                </c:pt>
                <c:pt idx="2006">
                  <c:v>-7.3905280981516244E-3</c:v>
                </c:pt>
                <c:pt idx="2007">
                  <c:v>-7.3265354100352014E-3</c:v>
                </c:pt>
                <c:pt idx="2008">
                  <c:v>-7.2650522390998139E-3</c:v>
                </c:pt>
                <c:pt idx="2009">
                  <c:v>-7.2110976197075358E-3</c:v>
                </c:pt>
                <c:pt idx="2010">
                  <c:v>-7.1044431395134973E-3</c:v>
                </c:pt>
                <c:pt idx="2011">
                  <c:v>-7.0191195553582653E-3</c:v>
                </c:pt>
                <c:pt idx="2012">
                  <c:v>-6.8961532134874919E-3</c:v>
                </c:pt>
                <c:pt idx="2013">
                  <c:v>-6.7769511473882724E-3</c:v>
                </c:pt>
                <c:pt idx="2014">
                  <c:v>-6.5987754275347015E-3</c:v>
                </c:pt>
                <c:pt idx="2015">
                  <c:v>-6.508432809017398E-3</c:v>
                </c:pt>
                <c:pt idx="2016">
                  <c:v>-6.3704093640604073E-3</c:v>
                </c:pt>
                <c:pt idx="2017">
                  <c:v>-6.2700286768189589E-3</c:v>
                </c:pt>
                <c:pt idx="2018">
                  <c:v>-6.187214609844764E-3</c:v>
                </c:pt>
                <c:pt idx="2019">
                  <c:v>-6.0880886811938342E-3</c:v>
                </c:pt>
                <c:pt idx="2020">
                  <c:v>-6.0291150274394837E-3</c:v>
                </c:pt>
                <c:pt idx="2021">
                  <c:v>-5.9312438573790715E-3</c:v>
                </c:pt>
                <c:pt idx="2022">
                  <c:v>-5.8710154450342016E-3</c:v>
                </c:pt>
                <c:pt idx="2023">
                  <c:v>-5.8358822044996947E-3</c:v>
                </c:pt>
                <c:pt idx="2024">
                  <c:v>-5.758087171887573E-3</c:v>
                </c:pt>
                <c:pt idx="2025">
                  <c:v>-5.729227724305657E-3</c:v>
                </c:pt>
                <c:pt idx="2026">
                  <c:v>-5.691584966590113E-3</c:v>
                </c:pt>
                <c:pt idx="2027">
                  <c:v>-5.55481628022364E-3</c:v>
                </c:pt>
                <c:pt idx="2028">
                  <c:v>-5.4858045577451438E-3</c:v>
                </c:pt>
                <c:pt idx="2029">
                  <c:v>-5.4193023524476856E-3</c:v>
                </c:pt>
                <c:pt idx="2030">
                  <c:v>-5.4067547665425037E-3</c:v>
                </c:pt>
                <c:pt idx="2031">
                  <c:v>-5.4180475938571671E-3</c:v>
                </c:pt>
                <c:pt idx="2032">
                  <c:v>-5.4230666282192395E-3</c:v>
                </c:pt>
                <c:pt idx="2033">
                  <c:v>-5.4694926960684089E-3</c:v>
                </c:pt>
                <c:pt idx="2034">
                  <c:v>-5.4682379374778912E-3</c:v>
                </c:pt>
                <c:pt idx="2035">
                  <c:v>-5.4581998687537464E-3</c:v>
                </c:pt>
                <c:pt idx="2036">
                  <c:v>-5.4494165586201201E-3</c:v>
                </c:pt>
                <c:pt idx="2037">
                  <c:v>-5.4155380766761308E-3</c:v>
                </c:pt>
                <c:pt idx="2038">
                  <c:v>-5.392952422046805E-3</c:v>
                </c:pt>
                <c:pt idx="2039">
                  <c:v>-5.4293404211718296E-3</c:v>
                </c:pt>
                <c:pt idx="2040">
                  <c:v>-5.4782760062020361E-3</c:v>
                </c:pt>
                <c:pt idx="2041">
                  <c:v>-5.5033711780123982E-3</c:v>
                </c:pt>
                <c:pt idx="2042">
                  <c:v>-5.5259568326417232E-3</c:v>
                </c:pt>
                <c:pt idx="2043">
                  <c:v>-5.5510520044520853E-3</c:v>
                </c:pt>
                <c:pt idx="2044">
                  <c:v>-5.4594546273442649E-3</c:v>
                </c:pt>
                <c:pt idx="2045">
                  <c:v>-5.4343594555339029E-3</c:v>
                </c:pt>
                <c:pt idx="2046">
                  <c:v>-5.3904429048657687E-3</c:v>
                </c:pt>
                <c:pt idx="2047">
                  <c:v>-5.424321386809758E-3</c:v>
                </c:pt>
                <c:pt idx="2048">
                  <c:v>-5.4343594555339029E-3</c:v>
                </c:pt>
                <c:pt idx="2049">
                  <c:v>-5.4920783506977357E-3</c:v>
                </c:pt>
                <c:pt idx="2050">
                  <c:v>-5.500861660831362E-3</c:v>
                </c:pt>
                <c:pt idx="2051">
                  <c:v>-5.5761471762624474E-3</c:v>
                </c:pt>
                <c:pt idx="2052">
                  <c:v>-5.583675727805556E-3</c:v>
                </c:pt>
                <c:pt idx="2053">
                  <c:v>-5.5460329700900137E-3</c:v>
                </c:pt>
                <c:pt idx="2054">
                  <c:v>-5.4920783506977357E-3</c:v>
                </c:pt>
                <c:pt idx="2055">
                  <c:v>-5.4745117304304822E-3</c:v>
                </c:pt>
                <c:pt idx="2056">
                  <c:v>-5.5410139357279413E-3</c:v>
                </c:pt>
                <c:pt idx="2057">
                  <c:v>-5.5598353145857125E-3</c:v>
                </c:pt>
                <c:pt idx="2058">
                  <c:v>-5.637630347197835E-3</c:v>
                </c:pt>
                <c:pt idx="2059">
                  <c:v>-5.6853111736375229E-3</c:v>
                </c:pt>
                <c:pt idx="2060">
                  <c:v>-5.691584966590113E-3</c:v>
                </c:pt>
                <c:pt idx="2061">
                  <c:v>-5.7467943445729096E-3</c:v>
                </c:pt>
                <c:pt idx="2062">
                  <c:v>-5.7693799992022364E-3</c:v>
                </c:pt>
                <c:pt idx="2063">
                  <c:v>-5.8145513084608873E-3</c:v>
                </c:pt>
                <c:pt idx="2064">
                  <c:v>-5.7405205516203196E-3</c:v>
                </c:pt>
                <c:pt idx="2065">
                  <c:v>-5.7969846881936338E-3</c:v>
                </c:pt>
                <c:pt idx="2066">
                  <c:v>-5.7919656538315614E-3</c:v>
                </c:pt>
                <c:pt idx="2067">
                  <c:v>-5.8321179287281408E-3</c:v>
                </c:pt>
                <c:pt idx="2068">
                  <c:v>-5.8208251014134774E-3</c:v>
                </c:pt>
                <c:pt idx="2069">
                  <c:v>-5.8446655146333218E-3</c:v>
                </c:pt>
                <c:pt idx="2070">
                  <c:v>-5.8371369630902132E-3</c:v>
                </c:pt>
                <c:pt idx="2071">
                  <c:v>-5.9212057886549267E-3</c:v>
                </c:pt>
                <c:pt idx="2072">
                  <c:v>-5.9212057886549267E-3</c:v>
                </c:pt>
                <c:pt idx="2073">
                  <c:v>-5.9224605472454443E-3</c:v>
                </c:pt>
                <c:pt idx="2074">
                  <c:v>-5.9601033049609875E-3</c:v>
                </c:pt>
                <c:pt idx="2075">
                  <c:v>-5.9538295120083965E-3</c:v>
                </c:pt>
                <c:pt idx="2076">
                  <c:v>-5.9776699252282409E-3</c:v>
                </c:pt>
                <c:pt idx="2077">
                  <c:v>-5.9450462018747702E-3</c:v>
                </c:pt>
                <c:pt idx="2078">
                  <c:v>-6.0868339226033165E-3</c:v>
                </c:pt>
                <c:pt idx="2079">
                  <c:v>-6.0579744750213988E-3</c:v>
                </c:pt>
                <c:pt idx="2080">
                  <c:v>-6.1194576459567863E-3</c:v>
                </c:pt>
                <c:pt idx="2081">
                  <c:v>-6.0818148882412432E-3</c:v>
                </c:pt>
                <c:pt idx="2082">
                  <c:v>-6.050445923478291E-3</c:v>
                </c:pt>
                <c:pt idx="2083">
                  <c:v>-5.948810477646325E-3</c:v>
                </c:pt>
                <c:pt idx="2084">
                  <c:v>-5.8973653754350822E-3</c:v>
                </c:pt>
                <c:pt idx="2085">
                  <c:v>-5.9274795816075167E-3</c:v>
                </c:pt>
                <c:pt idx="2086">
                  <c:v>-5.9324986159695892E-3</c:v>
                </c:pt>
                <c:pt idx="2087">
                  <c:v>-6.0454268891162186E-3</c:v>
                </c:pt>
                <c:pt idx="2088">
                  <c:v>-6.1282409560904135E-3</c:v>
                </c:pt>
                <c:pt idx="2089">
                  <c:v>-6.2336406776939343E-3</c:v>
                </c:pt>
                <c:pt idx="2090">
                  <c:v>-6.3026524001724288E-3</c:v>
                </c:pt>
                <c:pt idx="2091">
                  <c:v>-6.3879759843276608E-3</c:v>
                </c:pt>
                <c:pt idx="2092">
                  <c:v>-6.5347827394182786E-3</c:v>
                </c:pt>
                <c:pt idx="2093">
                  <c:v>-6.6426919782028356E-3</c:v>
                </c:pt>
                <c:pt idx="2094">
                  <c:v>-6.8233772152374418E-3</c:v>
                </c:pt>
                <c:pt idx="2095">
                  <c:v>-6.9250126610694088E-3</c:v>
                </c:pt>
                <c:pt idx="2096">
                  <c:v>-7.064290864616918E-3</c:v>
                </c:pt>
                <c:pt idx="2097">
                  <c:v>-7.1496144487721482E-3</c:v>
                </c:pt>
                <c:pt idx="2098">
                  <c:v>-7.1558882417247392E-3</c:v>
                </c:pt>
                <c:pt idx="2099">
                  <c:v>-7.3064592725869118E-3</c:v>
                </c:pt>
                <c:pt idx="2100">
                  <c:v>-7.4181327871430218E-3</c:v>
                </c:pt>
                <c:pt idx="2101">
                  <c:v>-7.5611752664620866E-3</c:v>
                </c:pt>
                <c:pt idx="2102">
                  <c:v>-7.6188941616259194E-3</c:v>
                </c:pt>
                <c:pt idx="2103">
                  <c:v>-7.7142558145052945E-3</c:v>
                </c:pt>
                <c:pt idx="2104">
                  <c:v>-7.744370020677729E-3</c:v>
                </c:pt>
                <c:pt idx="2105">
                  <c:v>-7.8547887766433223E-3</c:v>
                </c:pt>
                <c:pt idx="2106">
                  <c:v>-7.9137624303976736E-3</c:v>
                </c:pt>
                <c:pt idx="2107">
                  <c:v>-8.0342192550874117E-3</c:v>
                </c:pt>
                <c:pt idx="2108">
                  <c:v>-8.0379835308589647E-3</c:v>
                </c:pt>
                <c:pt idx="2109">
                  <c:v>-8.0455120824020742E-3</c:v>
                </c:pt>
                <c:pt idx="2110">
                  <c:v>-8.0153978762296397E-3</c:v>
                </c:pt>
                <c:pt idx="2111">
                  <c:v>-7.9965764973718677E-3</c:v>
                </c:pt>
                <c:pt idx="2112">
                  <c:v>-8.0317097379063746E-3</c:v>
                </c:pt>
                <c:pt idx="2113">
                  <c:v>-8.0091240832770496E-3</c:v>
                </c:pt>
                <c:pt idx="2114">
                  <c:v>-8.0204169105917121E-3</c:v>
                </c:pt>
                <c:pt idx="2115">
                  <c:v>-7.9112529132166366E-3</c:v>
                </c:pt>
                <c:pt idx="2116">
                  <c:v>-7.8761196726821296E-3</c:v>
                </c:pt>
                <c:pt idx="2117">
                  <c:v>-7.7882865713458631E-3</c:v>
                </c:pt>
                <c:pt idx="2118">
                  <c:v>-7.8472602251002145E-3</c:v>
                </c:pt>
                <c:pt idx="2119">
                  <c:v>-7.7619366409449825E-3</c:v>
                </c:pt>
                <c:pt idx="2120">
                  <c:v>-7.6339512647121367E-3</c:v>
                </c:pt>
                <c:pt idx="2121">
                  <c:v>-7.4946730611646266E-3</c:v>
                </c:pt>
                <c:pt idx="2122">
                  <c:v>-7.271326032052404E-3</c:v>
                </c:pt>
                <c:pt idx="2123">
                  <c:v>-7.1270287941428223E-3</c:v>
                </c:pt>
                <c:pt idx="2124">
                  <c:v>-7.118245484009196E-3</c:v>
                </c:pt>
                <c:pt idx="2125">
                  <c:v>-7.0366861756255197E-3</c:v>
                </c:pt>
                <c:pt idx="2126">
                  <c:v>-7.0279028654918925E-3</c:v>
                </c:pt>
                <c:pt idx="2127">
                  <c:v>-6.9990434179099765E-3</c:v>
                </c:pt>
                <c:pt idx="2128">
                  <c:v>-6.9287769368409618E-3</c:v>
                </c:pt>
                <c:pt idx="2129">
                  <c:v>-6.800791560608116E-3</c:v>
                </c:pt>
                <c:pt idx="2130">
                  <c:v>-6.8070653535607061E-3</c:v>
                </c:pt>
                <c:pt idx="2131">
                  <c:v>-6.7292703209485844E-3</c:v>
                </c:pt>
                <c:pt idx="2132">
                  <c:v>-6.664022874241643E-3</c:v>
                </c:pt>
                <c:pt idx="2133">
                  <c:v>-6.6401824610217994E-3</c:v>
                </c:pt>
                <c:pt idx="2134">
                  <c:v>-6.5975206689441838E-3</c:v>
                </c:pt>
                <c:pt idx="2135">
                  <c:v>-6.4519686724440837E-3</c:v>
                </c:pt>
                <c:pt idx="2136">
                  <c:v>-6.3327666063448642E-3</c:v>
                </c:pt>
                <c:pt idx="2137">
                  <c:v>-6.3352761235258995E-3</c:v>
                </c:pt>
                <c:pt idx="2138">
                  <c:v>-6.1947431613878718E-3</c:v>
                </c:pt>
                <c:pt idx="2139">
                  <c:v>-6.180940816892173E-3</c:v>
                </c:pt>
                <c:pt idx="2140">
                  <c:v>-6.2737929525905137E-3</c:v>
                </c:pt>
                <c:pt idx="2141">
                  <c:v>-6.3039071587629473E-3</c:v>
                </c:pt>
                <c:pt idx="2142">
                  <c:v>-6.2110550230646076E-3</c:v>
                </c:pt>
                <c:pt idx="2143">
                  <c:v>-6.1407885419955937E-3</c:v>
                </c:pt>
                <c:pt idx="2144">
                  <c:v>-6.1294957146809312E-3</c:v>
                </c:pt>
                <c:pt idx="2145">
                  <c:v>-6.1307504732714489E-3</c:v>
                </c:pt>
                <c:pt idx="2146">
                  <c:v>-6.1345147490430036E-3</c:v>
                </c:pt>
                <c:pt idx="2147">
                  <c:v>-6.2675191596379227E-3</c:v>
                </c:pt>
                <c:pt idx="2148">
                  <c:v>-6.3540975023836715E-3</c:v>
                </c:pt>
                <c:pt idx="2149">
                  <c:v>-6.4118163975475043E-3</c:v>
                </c:pt>
                <c:pt idx="2150">
                  <c:v>-6.4582424653966738E-3</c:v>
                </c:pt>
                <c:pt idx="2151">
                  <c:v>-6.6138325306209188E-3</c:v>
                </c:pt>
                <c:pt idx="2152">
                  <c:v>-6.7380536310822116E-3</c:v>
                </c:pt>
                <c:pt idx="2153">
                  <c:v>-6.7782059059787901E-3</c:v>
                </c:pt>
                <c:pt idx="2154">
                  <c:v>-6.9400697641556252E-3</c:v>
                </c:pt>
                <c:pt idx="2155">
                  <c:v>-6.9940243835479032E-3</c:v>
                </c:pt>
                <c:pt idx="2156">
                  <c:v>-6.9576363844228795E-3</c:v>
                </c:pt>
                <c:pt idx="2157">
                  <c:v>-7.010336245224639E-3</c:v>
                </c:pt>
                <c:pt idx="2158">
                  <c:v>-7.0768384505220982E-3</c:v>
                </c:pt>
                <c:pt idx="2159">
                  <c:v>-7.2023143095739095E-3</c:v>
                </c:pt>
                <c:pt idx="2160">
                  <c:v>-7.308968789767948E-3</c:v>
                </c:pt>
                <c:pt idx="2161">
                  <c:v>-7.3691972021128161E-3</c:v>
                </c:pt>
                <c:pt idx="2162">
                  <c:v>-7.3654329263412623E-3</c:v>
                </c:pt>
                <c:pt idx="2163">
                  <c:v>-7.410604235599914E-3</c:v>
                </c:pt>
                <c:pt idx="2164">
                  <c:v>-7.3917828567421429E-3</c:v>
                </c:pt>
                <c:pt idx="2165">
                  <c:v>-7.416878028552505E-3</c:v>
                </c:pt>
                <c:pt idx="2166">
                  <c:v>-7.3829995466085157E-3</c:v>
                </c:pt>
                <c:pt idx="2167">
                  <c:v>-7.4695778893542645E-3</c:v>
                </c:pt>
                <c:pt idx="2168">
                  <c:v>-7.4808707166689279E-3</c:v>
                </c:pt>
                <c:pt idx="2169">
                  <c:v>-7.5385896118327607E-3</c:v>
                </c:pt>
                <c:pt idx="2170">
                  <c:v>-7.5611752664620866E-3</c:v>
                </c:pt>
                <c:pt idx="2171">
                  <c:v>-7.5850156796819302E-3</c:v>
                </c:pt>
                <c:pt idx="2172">
                  <c:v>-7.5410991290137961E-3</c:v>
                </c:pt>
                <c:pt idx="2173">
                  <c:v>-7.5373348532422422E-3</c:v>
                </c:pt>
                <c:pt idx="2174">
                  <c:v>-7.5084754056603253E-3</c:v>
                </c:pt>
                <c:pt idx="2175">
                  <c:v>-7.4883992682120365E-3</c:v>
                </c:pt>
                <c:pt idx="2176">
                  <c:v>-7.458285062039602E-3</c:v>
                </c:pt>
                <c:pt idx="2177">
                  <c:v>-7.3993114082852515E-3</c:v>
                </c:pt>
                <c:pt idx="2178">
                  <c:v>-7.3340639615783101E-3</c:v>
                </c:pt>
                <c:pt idx="2179">
                  <c:v>-7.3064592725869118E-3</c:v>
                </c:pt>
                <c:pt idx="2180">
                  <c:v>-7.1935309994402823E-3</c:v>
                </c:pt>
                <c:pt idx="2181">
                  <c:v>-7.1408311386385219E-3</c:v>
                </c:pt>
                <c:pt idx="2182">
                  <c:v>-7.0881312778367615E-3</c:v>
                </c:pt>
                <c:pt idx="2183">
                  <c:v>-7.0141005209961938E-3</c:v>
                </c:pt>
                <c:pt idx="2184">
                  <c:v>-6.9099555579831915E-3</c:v>
                </c:pt>
                <c:pt idx="2185">
                  <c:v>-6.7756963887977539E-3</c:v>
                </c:pt>
                <c:pt idx="2186">
                  <c:v>-6.6715514257847516E-3</c:v>
                </c:pt>
                <c:pt idx="2187">
                  <c:v>-6.5347827394182786E-3</c:v>
                </c:pt>
                <c:pt idx="2188">
                  <c:v>-6.4344020521768302E-3</c:v>
                </c:pt>
                <c:pt idx="2189">
                  <c:v>-6.2625001252758503E-3</c:v>
                </c:pt>
                <c:pt idx="2190">
                  <c:v>-6.1784312997111368E-3</c:v>
                </c:pt>
                <c:pt idx="2191">
                  <c:v>-6.1131838530041954E-3</c:v>
                </c:pt>
                <c:pt idx="2192">
                  <c:v>-6.0667577851550259E-3</c:v>
                </c:pt>
                <c:pt idx="2193">
                  <c:v>-6.0153126829437832E-3</c:v>
                </c:pt>
                <c:pt idx="2194">
                  <c:v>-5.9739056494566871E-3</c:v>
                </c:pt>
                <c:pt idx="2195">
                  <c:v>-5.9613580635515051E-3</c:v>
                </c:pt>
                <c:pt idx="2196">
                  <c:v>-6.0240959930774104E-3</c:v>
                </c:pt>
                <c:pt idx="2197">
                  <c:v>-5.9889627525429043E-3</c:v>
                </c:pt>
                <c:pt idx="2198">
                  <c:v>-5.9450462018747702E-3</c:v>
                </c:pt>
                <c:pt idx="2199">
                  <c:v>-5.948810477646325E-3</c:v>
                </c:pt>
                <c:pt idx="2200">
                  <c:v>-5.929989098788553E-3</c:v>
                </c:pt>
                <c:pt idx="2201">
                  <c:v>-5.9149319957023357E-3</c:v>
                </c:pt>
                <c:pt idx="2202">
                  <c:v>-5.8710154450342016E-3</c:v>
                </c:pt>
                <c:pt idx="2203">
                  <c:v>-5.8371369630902132E-3</c:v>
                </c:pt>
                <c:pt idx="2204">
                  <c:v>-5.8484297904048766E-3</c:v>
                </c:pt>
                <c:pt idx="2205">
                  <c:v>-5.8045132397367425E-3</c:v>
                </c:pt>
                <c:pt idx="2206">
                  <c:v>-5.8496845489953942E-3</c:v>
                </c:pt>
                <c:pt idx="2207">
                  <c:v>-5.8270988943660692E-3</c:v>
                </c:pt>
                <c:pt idx="2208">
                  <c:v>-5.745539585982392E-3</c:v>
                </c:pt>
                <c:pt idx="2209">
                  <c:v>-5.6853111736375229E-3</c:v>
                </c:pt>
                <c:pt idx="2210">
                  <c:v>-5.6338660714262802E-3</c:v>
                </c:pt>
                <c:pt idx="2211">
                  <c:v>-5.6250827612926539E-3</c:v>
                </c:pt>
                <c:pt idx="2212">
                  <c:v>-5.5560710388141586E-3</c:v>
                </c:pt>
                <c:pt idx="2213">
                  <c:v>-5.532230625594315E-3</c:v>
                </c:pt>
                <c:pt idx="2214">
                  <c:v>-5.513409246736543E-3</c:v>
                </c:pt>
                <c:pt idx="2215">
                  <c:v>-5.3691120088269614E-3</c:v>
                </c:pt>
                <c:pt idx="2216">
                  <c:v>-5.2135219436027164E-3</c:v>
                </c:pt>
                <c:pt idx="2217">
                  <c:v>-5.0378557409301817E-3</c:v>
                </c:pt>
                <c:pt idx="2218">
                  <c:v>-4.8308205734946957E-3</c:v>
                </c:pt>
                <c:pt idx="2219">
                  <c:v>-4.7015804386713314E-3</c:v>
                </c:pt>
                <c:pt idx="2220">
                  <c:v>-4.534697546132423E-3</c:v>
                </c:pt>
                <c:pt idx="2221">
                  <c:v>-4.4543929963392643E-3</c:v>
                </c:pt>
                <c:pt idx="2222">
                  <c:v>-4.3841265152702504E-3</c:v>
                </c:pt>
                <c:pt idx="2223">
                  <c:v>-4.2021865196451257E-3</c:v>
                </c:pt>
                <c:pt idx="2224">
                  <c:v>-4.0792201777743514E-3</c:v>
                </c:pt>
                <c:pt idx="2225">
                  <c:v>-3.9474705257699508E-3</c:v>
                </c:pt>
                <c:pt idx="2226">
                  <c:v>-3.8847325962440456E-3</c:v>
                </c:pt>
                <c:pt idx="2227">
                  <c:v>-3.752982944239645E-3</c:v>
                </c:pt>
                <c:pt idx="2228">
                  <c:v>-3.7341615653818734E-3</c:v>
                </c:pt>
                <c:pt idx="2229">
                  <c:v>-3.6827164631706311E-3</c:v>
                </c:pt>
                <c:pt idx="2230">
                  <c:v>-3.6789521873990768E-3</c:v>
                </c:pt>
                <c:pt idx="2231">
                  <c:v>-3.6312713609593893E-3</c:v>
                </c:pt>
                <c:pt idx="2232">
                  <c:v>-3.54469301821364E-3</c:v>
                </c:pt>
                <c:pt idx="2233">
                  <c:v>-3.4769360543256619E-3</c:v>
                </c:pt>
                <c:pt idx="2234">
                  <c:v>-3.3614982639979972E-3</c:v>
                </c:pt>
                <c:pt idx="2235">
                  <c:v>-3.2862127485669109E-3</c:v>
                </c:pt>
                <c:pt idx="2236">
                  <c:v>-3.1092917873038585E-3</c:v>
                </c:pt>
                <c:pt idx="2237">
                  <c:v>-2.9537017220796135E-3</c:v>
                </c:pt>
                <c:pt idx="2238">
                  <c:v>-2.8319901387993578E-3</c:v>
                </c:pt>
                <c:pt idx="2239">
                  <c:v>-2.6688715220320046E-3</c:v>
                </c:pt>
                <c:pt idx="2240">
                  <c:v>-2.5647265590190019E-3</c:v>
                </c:pt>
                <c:pt idx="2241">
                  <c:v>-2.4630911131870354E-3</c:v>
                </c:pt>
                <c:pt idx="2242">
                  <c:v>-2.3376152541352254E-3</c:v>
                </c:pt>
                <c:pt idx="2243">
                  <c:v>-2.2347250497127408E-3</c:v>
                </c:pt>
                <c:pt idx="2244">
                  <c:v>-2.1519109827385463E-3</c:v>
                </c:pt>
                <c:pt idx="2245">
                  <c:v>-2.0665873985833147E-3</c:v>
                </c:pt>
                <c:pt idx="2246">
                  <c:v>-1.95742340120824E-3</c:v>
                </c:pt>
                <c:pt idx="2247">
                  <c:v>-1.9147616091306247E-3</c:v>
                </c:pt>
                <c:pt idx="2248">
                  <c:v>-1.8457498866521289E-3</c:v>
                </c:pt>
                <c:pt idx="2249">
                  <c:v>-1.8043428531650315E-3</c:v>
                </c:pt>
                <c:pt idx="2250">
                  <c:v>-1.7654453368589704E-3</c:v>
                </c:pt>
                <c:pt idx="2251">
                  <c:v>-1.7052169245141016E-3</c:v>
                </c:pt>
                <c:pt idx="2252">
                  <c:v>-1.6236576161304248E-3</c:v>
                </c:pt>
                <c:pt idx="2253">
                  <c:v>-1.6098552716347254E-3</c:v>
                </c:pt>
                <c:pt idx="2254">
                  <c:v>-1.589779134186436E-3</c:v>
                </c:pt>
                <c:pt idx="2255">
                  <c:v>-1.5797410654622911E-3</c:v>
                </c:pt>
                <c:pt idx="2256">
                  <c:v>-1.5734672725097006E-3</c:v>
                </c:pt>
                <c:pt idx="2257">
                  <c:v>-1.5345697562036394E-3</c:v>
                </c:pt>
                <c:pt idx="2258">
                  <c:v>-1.4530104478199628E-3</c:v>
                </c:pt>
                <c:pt idx="2259">
                  <c:v>-1.4015653456087207E-3</c:v>
                </c:pt>
                <c:pt idx="2260">
                  <c:v>-1.3538845191690327E-3</c:v>
                </c:pt>
                <c:pt idx="2261">
                  <c:v>-1.2936561068241639E-3</c:v>
                </c:pt>
                <c:pt idx="2262">
                  <c:v>-1.282363279509501E-3</c:v>
                </c:pt>
                <c:pt idx="2263">
                  <c:v>1.7328744966383319E-3</c:v>
                </c:pt>
                <c:pt idx="2264">
                  <c:v>8.896509906709465E-4</c:v>
                </c:pt>
                <c:pt idx="2265">
                  <c:v>9.7623197565866924E-4</c:v>
                </c:pt>
                <c:pt idx="2266">
                  <c:v>6.6629714534029996E-4</c:v>
                </c:pt>
                <c:pt idx="2267">
                  <c:v>2.0829628272408623E-4</c:v>
                </c:pt>
                <c:pt idx="2268">
                  <c:v>4.843515971776945E-4</c:v>
                </c:pt>
                <c:pt idx="2269">
                  <c:v>1.1355911799114337E-3</c:v>
                </c:pt>
                <c:pt idx="2270">
                  <c:v>4.1910215921593251E-4</c:v>
                </c:pt>
                <c:pt idx="2271">
                  <c:v>8.7082903741274613E-4</c:v>
                </c:pt>
                <c:pt idx="2272">
                  <c:v>7.2652739576654175E-4</c:v>
                </c:pt>
                <c:pt idx="2273">
                  <c:v>8.532618810384255E-4</c:v>
                </c:pt>
                <c:pt idx="2274">
                  <c:v>8.896509906709465E-4</c:v>
                </c:pt>
                <c:pt idx="2275">
                  <c:v>8.3945911531574499E-4</c:v>
                </c:pt>
                <c:pt idx="2276">
                  <c:v>8.256563495930647E-4</c:v>
                </c:pt>
                <c:pt idx="2277">
                  <c:v>8.532618810384255E-4</c:v>
                </c:pt>
                <c:pt idx="2278">
                  <c:v>8.344399277802248E-4</c:v>
                </c:pt>
                <c:pt idx="2279">
                  <c:v>8.5075228727066546E-4</c:v>
                </c:pt>
                <c:pt idx="2280">
                  <c:v>8.2942074024470471E-4</c:v>
                </c:pt>
                <c:pt idx="2281">
                  <c:v>8.4196870908350514E-4</c:v>
                </c:pt>
                <c:pt idx="2282">
                  <c:v>8.256563495930647E-4</c:v>
                </c:pt>
                <c:pt idx="2283">
                  <c:v>8.2189195894142447E-4</c:v>
                </c:pt>
                <c:pt idx="2284">
                  <c:v>8.3318513089634494E-4</c:v>
                </c:pt>
                <c:pt idx="2285">
                  <c:v>8.2314675582530455E-4</c:v>
                </c:pt>
                <c:pt idx="2286">
                  <c:v>8.0181520879934391E-4</c:v>
                </c:pt>
                <c:pt idx="2287">
                  <c:v>8.0432480256710395E-4</c:v>
                </c:pt>
                <c:pt idx="2288">
                  <c:v>7.9805081814770379E-4</c:v>
                </c:pt>
                <c:pt idx="2289">
                  <c:v>7.9805081814770379E-4</c:v>
                </c:pt>
                <c:pt idx="2290">
                  <c:v>7.7797406800562323E-4</c:v>
                </c:pt>
                <c:pt idx="2291">
                  <c:v>7.2276300511490152E-4</c:v>
                </c:pt>
                <c:pt idx="2292">
                  <c:v>7.1146983315998127E-4</c:v>
                </c:pt>
                <c:pt idx="2293">
                  <c:v>7.4158495837310223E-4</c:v>
                </c:pt>
                <c:pt idx="2294">
                  <c:v>7.4785894279250228E-4</c:v>
                </c:pt>
                <c:pt idx="2295">
                  <c:v>7.5789731786354278E-4</c:v>
                </c:pt>
                <c:pt idx="2296">
                  <c:v>7.4785894279250228E-4</c:v>
                </c:pt>
                <c:pt idx="2297">
                  <c:v>7.5789731786354278E-4</c:v>
                </c:pt>
                <c:pt idx="2298">
                  <c:v>7.5789731786354278E-4</c:v>
                </c:pt>
                <c:pt idx="2299">
                  <c:v>7.6919048981846281E-4</c:v>
                </c:pt>
                <c:pt idx="2300">
                  <c:v>7.8048366177338338E-4</c:v>
                </c:pt>
                <c:pt idx="2301">
                  <c:v>7.6793569293458295E-4</c:v>
                </c:pt>
                <c:pt idx="2302">
                  <c:v>7.7295488047010293E-4</c:v>
                </c:pt>
                <c:pt idx="2303">
                  <c:v>7.7295488047010293E-4</c:v>
                </c:pt>
                <c:pt idx="2304">
                  <c:v>7.5915211474742264E-4</c:v>
                </c:pt>
                <c:pt idx="2305">
                  <c:v>7.5915211474742264E-4</c:v>
                </c:pt>
                <c:pt idx="2306">
                  <c:v>7.3029178641818198E-4</c:v>
                </c:pt>
                <c:pt idx="2307">
                  <c:v>6.9766706743730077E-4</c:v>
                </c:pt>
                <c:pt idx="2308">
                  <c:v>6.775903172952202E-4</c:v>
                </c:pt>
                <c:pt idx="2309">
                  <c:v>7.4033016148922226E-4</c:v>
                </c:pt>
                <c:pt idx="2310">
                  <c:v>8.2440155270918452E-4</c:v>
                </c:pt>
                <c:pt idx="2311">
                  <c:v>7.9805081814770379E-4</c:v>
                </c:pt>
                <c:pt idx="2312">
                  <c:v>7.9679602126382372E-4</c:v>
                </c:pt>
                <c:pt idx="2313">
                  <c:v>7.9303163061218371E-4</c:v>
                </c:pt>
                <c:pt idx="2314">
                  <c:v>8.1812756828978446E-4</c:v>
                </c:pt>
                <c:pt idx="2315">
                  <c:v>8.1561797452202442E-4</c:v>
                </c:pt>
                <c:pt idx="2316">
                  <c:v>8.3067553712858489E-4</c:v>
                </c:pt>
                <c:pt idx="2317">
                  <c:v>8.1687277140590439E-4</c:v>
                </c:pt>
                <c:pt idx="2318">
                  <c:v>8.3694952154798495E-4</c:v>
                </c:pt>
                <c:pt idx="2319">
                  <c:v>8.5075228727066546E-4</c:v>
                </c:pt>
                <c:pt idx="2320">
                  <c:v>8.2314675582530455E-4</c:v>
                </c:pt>
                <c:pt idx="2321">
                  <c:v>8.3694952154798495E-4</c:v>
                </c:pt>
                <c:pt idx="2322">
                  <c:v>7.9679602126382372E-4</c:v>
                </c:pt>
                <c:pt idx="2323">
                  <c:v>7.9303163061218371E-4</c:v>
                </c:pt>
                <c:pt idx="2324">
                  <c:v>7.6793569293458295E-4</c:v>
                </c:pt>
                <c:pt idx="2325">
                  <c:v>7.8048366177338338E-4</c:v>
                </c:pt>
                <c:pt idx="2326">
                  <c:v>7.6793569293458295E-4</c:v>
                </c:pt>
                <c:pt idx="2327">
                  <c:v>7.6166170851518268E-4</c:v>
                </c:pt>
                <c:pt idx="2328">
                  <c:v>7.7295488047010293E-4</c:v>
                </c:pt>
                <c:pt idx="2329">
                  <c:v>7.6166170851518268E-4</c:v>
                </c:pt>
                <c:pt idx="2330">
                  <c:v>7.7170008358622296E-4</c:v>
                </c:pt>
                <c:pt idx="2331">
                  <c:v>7.9554122437994386E-4</c:v>
                </c:pt>
                <c:pt idx="2332">
                  <c:v>7.8048366177338338E-4</c:v>
                </c:pt>
                <c:pt idx="2333">
                  <c:v>7.792288648895032E-4</c:v>
                </c:pt>
                <c:pt idx="2334">
                  <c:v>7.8173845865726335E-4</c:v>
                </c:pt>
                <c:pt idx="2335">
                  <c:v>7.8550284930890347E-4</c:v>
                </c:pt>
                <c:pt idx="2336">
                  <c:v>7.8048366177338338E-4</c:v>
                </c:pt>
                <c:pt idx="2337">
                  <c:v>7.9428642749606356E-4</c:v>
                </c:pt>
                <c:pt idx="2338">
                  <c:v>7.8299325554114332E-4</c:v>
                </c:pt>
                <c:pt idx="2339">
                  <c:v>7.8801244307666351E-4</c:v>
                </c:pt>
                <c:pt idx="2340">
                  <c:v>8.068343963348641E-4</c:v>
                </c:pt>
                <c:pt idx="2341">
                  <c:v>7.8926723996054348E-4</c:v>
                </c:pt>
                <c:pt idx="2342">
                  <c:v>7.8550284930890347E-4</c:v>
                </c:pt>
                <c:pt idx="2343">
                  <c:v>7.8926723996054348E-4</c:v>
                </c:pt>
                <c:pt idx="2344">
                  <c:v>7.8675764619278343E-4</c:v>
                </c:pt>
                <c:pt idx="2345">
                  <c:v>7.6919048981846281E-4</c:v>
                </c:pt>
                <c:pt idx="2346">
                  <c:v>7.7546447423786319E-4</c:v>
                </c:pt>
                <c:pt idx="2347">
                  <c:v>7.7295488047010293E-4</c:v>
                </c:pt>
                <c:pt idx="2348">
                  <c:v>7.6793569293458295E-4</c:v>
                </c:pt>
                <c:pt idx="2349">
                  <c:v>7.7671927112174315E-4</c:v>
                </c:pt>
                <c:pt idx="2350">
                  <c:v>7.604069116313026E-4</c:v>
                </c:pt>
                <c:pt idx="2351">
                  <c:v>7.6919048981846281E-4</c:v>
                </c:pt>
                <c:pt idx="2352">
                  <c:v>7.8048366177338338E-4</c:v>
                </c:pt>
                <c:pt idx="2353">
                  <c:v>7.8550284930890347E-4</c:v>
                </c:pt>
                <c:pt idx="2354">
                  <c:v>8.0181520879934391E-4</c:v>
                </c:pt>
                <c:pt idx="2355">
                  <c:v>7.9428642749606356E-4</c:v>
                </c:pt>
                <c:pt idx="2356">
                  <c:v>7.8550284930890347E-4</c:v>
                </c:pt>
                <c:pt idx="2357">
                  <c:v>7.9052203684442366E-4</c:v>
                </c:pt>
                <c:pt idx="2358">
                  <c:v>7.7295488047010293E-4</c:v>
                </c:pt>
                <c:pt idx="2359">
                  <c:v>7.74209677353983E-4</c:v>
                </c:pt>
                <c:pt idx="2360">
                  <c:v>7.8550284930890347E-4</c:v>
                </c:pt>
                <c:pt idx="2361">
                  <c:v>7.792288648895032E-4</c:v>
                </c:pt>
                <c:pt idx="2362">
                  <c:v>7.8048366177338338E-4</c:v>
                </c:pt>
                <c:pt idx="2363">
                  <c:v>7.8926723996054348E-4</c:v>
                </c:pt>
                <c:pt idx="2364">
                  <c:v>7.8424805242502328E-4</c:v>
                </c:pt>
                <c:pt idx="2365">
                  <c:v>7.9177683372830363E-4</c:v>
                </c:pt>
                <c:pt idx="2366">
                  <c:v>7.9052203684442366E-4</c:v>
                </c:pt>
                <c:pt idx="2367">
                  <c:v>8.0056041191546394E-4</c:v>
                </c:pt>
                <c:pt idx="2368">
                  <c:v>7.9177683372830363E-4</c:v>
                </c:pt>
                <c:pt idx="2369">
                  <c:v>7.8675764619278343E-4</c:v>
                </c:pt>
                <c:pt idx="2370">
                  <c:v>7.7797406800562323E-4</c:v>
                </c:pt>
                <c:pt idx="2371">
                  <c:v>7.8675764619278343E-4</c:v>
                </c:pt>
                <c:pt idx="2372">
                  <c:v>7.9177683372830363E-4</c:v>
                </c:pt>
                <c:pt idx="2373">
                  <c:v>7.8048366177338338E-4</c:v>
                </c:pt>
                <c:pt idx="2374">
                  <c:v>7.6291650539906265E-4</c:v>
                </c:pt>
                <c:pt idx="2375">
                  <c:v>7.74209677353983E-4</c:v>
                </c:pt>
                <c:pt idx="2376">
                  <c:v>7.5915211474742264E-4</c:v>
                </c:pt>
                <c:pt idx="2377">
                  <c:v>7.7671927112174315E-4</c:v>
                </c:pt>
                <c:pt idx="2378">
                  <c:v>7.6919048981846281E-4</c:v>
                </c:pt>
                <c:pt idx="2379">
                  <c:v>7.7170008358622296E-4</c:v>
                </c:pt>
                <c:pt idx="2380">
                  <c:v>7.7295488047010293E-4</c:v>
                </c:pt>
                <c:pt idx="2381">
                  <c:v>7.8173845865726335E-4</c:v>
                </c:pt>
                <c:pt idx="2382">
                  <c:v>7.9052203684442366E-4</c:v>
                </c:pt>
                <c:pt idx="2383">
                  <c:v>7.9177683372830363E-4</c:v>
                </c:pt>
                <c:pt idx="2384">
                  <c:v>7.74209677353983E-4</c:v>
                </c:pt>
                <c:pt idx="2385">
                  <c:v>7.6542609916682291E-4</c:v>
                </c:pt>
                <c:pt idx="2386">
                  <c:v>7.7044528670234299E-4</c:v>
                </c:pt>
                <c:pt idx="2387">
                  <c:v>7.5538772409578273E-4</c:v>
                </c:pt>
                <c:pt idx="2388">
                  <c:v>7.5538772409578273E-4</c:v>
                </c:pt>
                <c:pt idx="2389">
                  <c:v>7.6668089605070287E-4</c:v>
                </c:pt>
                <c:pt idx="2390">
                  <c:v>7.74209677353983E-4</c:v>
                </c:pt>
                <c:pt idx="2391">
                  <c:v>7.9303163061218371E-4</c:v>
                </c:pt>
                <c:pt idx="2392">
                  <c:v>7.8675764619278343E-4</c:v>
                </c:pt>
                <c:pt idx="2393">
                  <c:v>7.8424805242502328E-4</c:v>
                </c:pt>
                <c:pt idx="2394">
                  <c:v>7.9177683372830363E-4</c:v>
                </c:pt>
                <c:pt idx="2395">
                  <c:v>7.9303163061218371E-4</c:v>
                </c:pt>
                <c:pt idx="2396">
                  <c:v>7.8173845865726335E-4</c:v>
                </c:pt>
                <c:pt idx="2397">
                  <c:v>7.8299325554114332E-4</c:v>
                </c:pt>
                <c:pt idx="2398">
                  <c:v>7.9052203684442366E-4</c:v>
                </c:pt>
                <c:pt idx="2399">
                  <c:v>7.792288648895032E-4</c:v>
                </c:pt>
                <c:pt idx="2400">
                  <c:v>7.9052203684442366E-4</c:v>
                </c:pt>
                <c:pt idx="2401">
                  <c:v>7.9052203684442366E-4</c:v>
                </c:pt>
                <c:pt idx="2402">
                  <c:v>7.8048366177338338E-4</c:v>
                </c:pt>
                <c:pt idx="2403">
                  <c:v>7.7671927112174315E-4</c:v>
                </c:pt>
                <c:pt idx="2404">
                  <c:v>7.8424805242502328E-4</c:v>
                </c:pt>
                <c:pt idx="2405">
                  <c:v>7.7671927112174315E-4</c:v>
                </c:pt>
                <c:pt idx="2406">
                  <c:v>7.6919048981846281E-4</c:v>
                </c:pt>
                <c:pt idx="2407">
                  <c:v>7.7671927112174315E-4</c:v>
                </c:pt>
                <c:pt idx="2408">
                  <c:v>7.8675764619278343E-4</c:v>
                </c:pt>
                <c:pt idx="2409">
                  <c:v>7.7170008358622296E-4</c:v>
                </c:pt>
                <c:pt idx="2410">
                  <c:v>7.7546447423786319E-4</c:v>
                </c:pt>
                <c:pt idx="2411">
                  <c:v>7.7671927112174315E-4</c:v>
                </c:pt>
                <c:pt idx="2412">
                  <c:v>7.8801244307666351E-4</c:v>
                </c:pt>
                <c:pt idx="2413">
                  <c:v>7.8424805242502328E-4</c:v>
                </c:pt>
                <c:pt idx="2414">
                  <c:v>7.7671927112174315E-4</c:v>
                </c:pt>
                <c:pt idx="2415">
                  <c:v>7.8173845865726335E-4</c:v>
                </c:pt>
                <c:pt idx="2416">
                  <c:v>7.9052203684442366E-4</c:v>
                </c:pt>
                <c:pt idx="2417">
                  <c:v>7.8675764619278343E-4</c:v>
                </c:pt>
                <c:pt idx="2418">
                  <c:v>7.8675764619278343E-4</c:v>
                </c:pt>
                <c:pt idx="2419">
                  <c:v>7.8299325554114332E-4</c:v>
                </c:pt>
                <c:pt idx="2420">
                  <c:v>7.7797406800562323E-4</c:v>
                </c:pt>
                <c:pt idx="2421">
                  <c:v>7.8675764619278343E-4</c:v>
                </c:pt>
                <c:pt idx="2422">
                  <c:v>7.8550284930890347E-4</c:v>
                </c:pt>
                <c:pt idx="2423">
                  <c:v>7.7797406800562323E-4</c:v>
                </c:pt>
                <c:pt idx="2424">
                  <c:v>7.8424805242502328E-4</c:v>
                </c:pt>
                <c:pt idx="2425">
                  <c:v>7.8675764619278343E-4</c:v>
                </c:pt>
                <c:pt idx="2426">
                  <c:v>7.6291650539906265E-4</c:v>
                </c:pt>
                <c:pt idx="2427">
                  <c:v>7.7044528670234299E-4</c:v>
                </c:pt>
                <c:pt idx="2428">
                  <c:v>7.8048366177338338E-4</c:v>
                </c:pt>
                <c:pt idx="2429">
                  <c:v>7.7671927112174315E-4</c:v>
                </c:pt>
                <c:pt idx="2430">
                  <c:v>7.792288648895032E-4</c:v>
                </c:pt>
                <c:pt idx="2431">
                  <c:v>7.7546447423786319E-4</c:v>
                </c:pt>
                <c:pt idx="2432">
                  <c:v>7.8424805242502328E-4</c:v>
                </c:pt>
                <c:pt idx="2433">
                  <c:v>7.8424805242502328E-4</c:v>
                </c:pt>
                <c:pt idx="2434">
                  <c:v>7.7546447423786319E-4</c:v>
                </c:pt>
                <c:pt idx="2435">
                  <c:v>7.604069116313026E-4</c:v>
                </c:pt>
                <c:pt idx="2436">
                  <c:v>7.7797406800562323E-4</c:v>
                </c:pt>
                <c:pt idx="2437">
                  <c:v>7.8675764619278343E-4</c:v>
                </c:pt>
                <c:pt idx="2438">
                  <c:v>7.8424805242502328E-4</c:v>
                </c:pt>
                <c:pt idx="2439">
                  <c:v>7.8299325554114332E-4</c:v>
                </c:pt>
                <c:pt idx="2440">
                  <c:v>7.8048366177338338E-4</c:v>
                </c:pt>
                <c:pt idx="2441">
                  <c:v>7.7671927112174315E-4</c:v>
                </c:pt>
                <c:pt idx="2442">
                  <c:v>7.7170008358622296E-4</c:v>
                </c:pt>
                <c:pt idx="2443">
                  <c:v>7.8926723996054348E-4</c:v>
                </c:pt>
                <c:pt idx="2444">
                  <c:v>7.8048366177338338E-4</c:v>
                </c:pt>
                <c:pt idx="2445">
                  <c:v>7.7546447423786319E-4</c:v>
                </c:pt>
                <c:pt idx="2446">
                  <c:v>7.8299325554114332E-4</c:v>
                </c:pt>
                <c:pt idx="2447">
                  <c:v>7.8173845865726335E-4</c:v>
                </c:pt>
                <c:pt idx="2448">
                  <c:v>7.8926723996054348E-4</c:v>
                </c:pt>
                <c:pt idx="2449">
                  <c:v>7.8675764619278343E-4</c:v>
                </c:pt>
                <c:pt idx="2450">
                  <c:v>7.792288648895032E-4</c:v>
                </c:pt>
                <c:pt idx="2451">
                  <c:v>7.8048366177338338E-4</c:v>
                </c:pt>
                <c:pt idx="2452">
                  <c:v>7.8550284930890347E-4</c:v>
                </c:pt>
                <c:pt idx="2453">
                  <c:v>7.74209677353983E-4</c:v>
                </c:pt>
                <c:pt idx="2454">
                  <c:v>7.8048366177338338E-4</c:v>
                </c:pt>
                <c:pt idx="2455">
                  <c:v>7.8675764619278343E-4</c:v>
                </c:pt>
                <c:pt idx="2456">
                  <c:v>7.8048366177338338E-4</c:v>
                </c:pt>
                <c:pt idx="2457">
                  <c:v>7.6291650539906265E-4</c:v>
                </c:pt>
                <c:pt idx="2458">
                  <c:v>7.328013801859418E-4</c:v>
                </c:pt>
                <c:pt idx="2459">
                  <c:v>7.7170008358622296E-4</c:v>
                </c:pt>
                <c:pt idx="2460">
                  <c:v>7.8299325554114332E-4</c:v>
                </c:pt>
                <c:pt idx="2461">
                  <c:v>7.8299325554114332E-4</c:v>
                </c:pt>
                <c:pt idx="2462">
                  <c:v>7.74209677353983E-4</c:v>
                </c:pt>
                <c:pt idx="2463">
                  <c:v>7.8801244307666351E-4</c:v>
                </c:pt>
                <c:pt idx="2464">
                  <c:v>7.8299325554114332E-4</c:v>
                </c:pt>
                <c:pt idx="2465">
                  <c:v>7.8926723996054348E-4</c:v>
                </c:pt>
                <c:pt idx="2466">
                  <c:v>7.8424805242502328E-4</c:v>
                </c:pt>
                <c:pt idx="2467">
                  <c:v>7.8299325554114332E-4</c:v>
                </c:pt>
                <c:pt idx="2468">
                  <c:v>7.8048366177338338E-4</c:v>
                </c:pt>
                <c:pt idx="2469">
                  <c:v>7.8299325554114332E-4</c:v>
                </c:pt>
                <c:pt idx="2470">
                  <c:v>7.8801244307666351E-4</c:v>
                </c:pt>
                <c:pt idx="2471">
                  <c:v>7.9177683372830363E-4</c:v>
                </c:pt>
                <c:pt idx="2472">
                  <c:v>7.8173845865726335E-4</c:v>
                </c:pt>
                <c:pt idx="2473">
                  <c:v>7.8048366177338338E-4</c:v>
                </c:pt>
                <c:pt idx="2474">
                  <c:v>7.8801244307666351E-4</c:v>
                </c:pt>
                <c:pt idx="2475">
                  <c:v>7.792288648895032E-4</c:v>
                </c:pt>
                <c:pt idx="2476">
                  <c:v>7.7295488047010293E-4</c:v>
                </c:pt>
                <c:pt idx="2477">
                  <c:v>7.74209677353983E-4</c:v>
                </c:pt>
                <c:pt idx="2478">
                  <c:v>7.8173845865726335E-4</c:v>
                </c:pt>
                <c:pt idx="2479">
                  <c:v>7.7295488047010293E-4</c:v>
                </c:pt>
                <c:pt idx="2480">
                  <c:v>7.8173845865726335E-4</c:v>
                </c:pt>
                <c:pt idx="2481">
                  <c:v>7.8926723996054348E-4</c:v>
                </c:pt>
                <c:pt idx="2482">
                  <c:v>7.8424805242502328E-4</c:v>
                </c:pt>
                <c:pt idx="2483">
                  <c:v>7.8926723996054348E-4</c:v>
                </c:pt>
                <c:pt idx="2484">
                  <c:v>7.8801244307666351E-4</c:v>
                </c:pt>
                <c:pt idx="2485">
                  <c:v>7.9052203684442366E-4</c:v>
                </c:pt>
                <c:pt idx="2486">
                  <c:v>7.7546447423786319E-4</c:v>
                </c:pt>
                <c:pt idx="2487">
                  <c:v>7.8675764619278343E-4</c:v>
                </c:pt>
                <c:pt idx="2488">
                  <c:v>7.9052203684442366E-4</c:v>
                </c:pt>
                <c:pt idx="2489">
                  <c:v>8.0056041191546394E-4</c:v>
                </c:pt>
                <c:pt idx="2490">
                  <c:v>7.8048366177338338E-4</c:v>
                </c:pt>
                <c:pt idx="2491">
                  <c:v>7.8424805242502328E-4</c:v>
                </c:pt>
                <c:pt idx="2492">
                  <c:v>7.8801244307666351E-4</c:v>
                </c:pt>
                <c:pt idx="2493">
                  <c:v>7.8173845865726335E-4</c:v>
                </c:pt>
                <c:pt idx="2494">
                  <c:v>7.8299325554114332E-4</c:v>
                </c:pt>
                <c:pt idx="2495">
                  <c:v>7.792288648895032E-4</c:v>
                </c:pt>
                <c:pt idx="2496">
                  <c:v>7.8424805242502328E-4</c:v>
                </c:pt>
                <c:pt idx="2497">
                  <c:v>7.8550284930890347E-4</c:v>
                </c:pt>
                <c:pt idx="2498">
                  <c:v>7.8173845865726335E-4</c:v>
                </c:pt>
                <c:pt idx="2499">
                  <c:v>7.8173845865726335E-4</c:v>
                </c:pt>
                <c:pt idx="2500">
                  <c:v>7.7797406800562323E-4</c:v>
                </c:pt>
                <c:pt idx="2501">
                  <c:v>7.7044528670234299E-4</c:v>
                </c:pt>
                <c:pt idx="2502">
                  <c:v>7.8926723996054348E-4</c:v>
                </c:pt>
                <c:pt idx="2503">
                  <c:v>7.7797406800562323E-4</c:v>
                </c:pt>
                <c:pt idx="2504">
                  <c:v>7.9303163061218371E-4</c:v>
                </c:pt>
                <c:pt idx="2505">
                  <c:v>7.8424805242502328E-4</c:v>
                </c:pt>
                <c:pt idx="2506">
                  <c:v>7.7671927112174315E-4</c:v>
                </c:pt>
                <c:pt idx="2507">
                  <c:v>7.8550284930890347E-4</c:v>
                </c:pt>
                <c:pt idx="2508">
                  <c:v>7.8550284930890347E-4</c:v>
                </c:pt>
                <c:pt idx="2509">
                  <c:v>7.6668089605070287E-4</c:v>
                </c:pt>
                <c:pt idx="2510">
                  <c:v>7.792288648895032E-4</c:v>
                </c:pt>
                <c:pt idx="2511">
                  <c:v>7.8801244307666351E-4</c:v>
                </c:pt>
                <c:pt idx="2512">
                  <c:v>7.8550284930890347E-4</c:v>
                </c:pt>
                <c:pt idx="2513">
                  <c:v>7.7671927112174315E-4</c:v>
                </c:pt>
                <c:pt idx="2514">
                  <c:v>7.604069116313026E-4</c:v>
                </c:pt>
                <c:pt idx="2515">
                  <c:v>7.8048366177338338E-4</c:v>
                </c:pt>
                <c:pt idx="2516">
                  <c:v>7.9554122437994386E-4</c:v>
                </c:pt>
                <c:pt idx="2517">
                  <c:v>7.7044528670234299E-4</c:v>
                </c:pt>
                <c:pt idx="2518">
                  <c:v>7.7671927112174315E-4</c:v>
                </c:pt>
                <c:pt idx="2519">
                  <c:v>7.6291650539906265E-4</c:v>
                </c:pt>
                <c:pt idx="2520">
                  <c:v>7.6793569293458295E-4</c:v>
                </c:pt>
                <c:pt idx="2521">
                  <c:v>7.7295488047010293E-4</c:v>
                </c:pt>
                <c:pt idx="2522">
                  <c:v>7.792288648895032E-4</c:v>
                </c:pt>
                <c:pt idx="2523">
                  <c:v>7.792288648895032E-4</c:v>
                </c:pt>
                <c:pt idx="2524">
                  <c:v>7.7546447423786319E-4</c:v>
                </c:pt>
                <c:pt idx="2525">
                  <c:v>7.7546447423786319E-4</c:v>
                </c:pt>
                <c:pt idx="2526">
                  <c:v>7.8550284930890347E-4</c:v>
                </c:pt>
                <c:pt idx="2527">
                  <c:v>7.7797406800562323E-4</c:v>
                </c:pt>
                <c:pt idx="2528">
                  <c:v>7.6793569293458295E-4</c:v>
                </c:pt>
                <c:pt idx="2529">
                  <c:v>7.74209677353983E-4</c:v>
                </c:pt>
                <c:pt idx="2530">
                  <c:v>7.6291650539906265E-4</c:v>
                </c:pt>
                <c:pt idx="2531">
                  <c:v>7.6793569293458295E-4</c:v>
                </c:pt>
                <c:pt idx="2532">
                  <c:v>7.9177683372830363E-4</c:v>
                </c:pt>
                <c:pt idx="2533">
                  <c:v>7.8550284930890347E-4</c:v>
                </c:pt>
                <c:pt idx="2534">
                  <c:v>7.7671927112174315E-4</c:v>
                </c:pt>
                <c:pt idx="2535">
                  <c:v>7.792288648895032E-4</c:v>
                </c:pt>
                <c:pt idx="2536">
                  <c:v>7.8550284930890347E-4</c:v>
                </c:pt>
                <c:pt idx="2537">
                  <c:v>7.9052203684442366E-4</c:v>
                </c:pt>
                <c:pt idx="2538">
                  <c:v>7.8926723996054348E-4</c:v>
                </c:pt>
                <c:pt idx="2539">
                  <c:v>7.8926723996054348E-4</c:v>
                </c:pt>
                <c:pt idx="2540">
                  <c:v>7.8926723996054348E-4</c:v>
                </c:pt>
                <c:pt idx="2541">
                  <c:v>7.8173845865726335E-4</c:v>
                </c:pt>
                <c:pt idx="2542">
                  <c:v>7.6291650539906265E-4</c:v>
                </c:pt>
                <c:pt idx="2543">
                  <c:v>7.8048366177338338E-4</c:v>
                </c:pt>
                <c:pt idx="2544">
                  <c:v>7.8048366177338338E-4</c:v>
                </c:pt>
                <c:pt idx="2545">
                  <c:v>7.7671927112174315E-4</c:v>
                </c:pt>
                <c:pt idx="2546">
                  <c:v>7.9177683372830363E-4</c:v>
                </c:pt>
                <c:pt idx="2547">
                  <c:v>7.9177683372830363E-4</c:v>
                </c:pt>
                <c:pt idx="2548">
                  <c:v>7.7295488047010293E-4</c:v>
                </c:pt>
                <c:pt idx="2549">
                  <c:v>7.6919048981846281E-4</c:v>
                </c:pt>
                <c:pt idx="2550">
                  <c:v>7.8424805242502328E-4</c:v>
                </c:pt>
                <c:pt idx="2551">
                  <c:v>7.8173845865726335E-4</c:v>
                </c:pt>
                <c:pt idx="2552">
                  <c:v>7.8173845865726335E-4</c:v>
                </c:pt>
                <c:pt idx="2553">
                  <c:v>7.8675764619278343E-4</c:v>
                </c:pt>
                <c:pt idx="2554">
                  <c:v>7.8550284930890347E-4</c:v>
                </c:pt>
                <c:pt idx="2555">
                  <c:v>7.8173845865726335E-4</c:v>
                </c:pt>
                <c:pt idx="2556">
                  <c:v>7.7797406800562323E-4</c:v>
                </c:pt>
                <c:pt idx="2557">
                  <c:v>7.8299325554114332E-4</c:v>
                </c:pt>
                <c:pt idx="2558">
                  <c:v>8.0181520879934391E-4</c:v>
                </c:pt>
                <c:pt idx="2559">
                  <c:v>7.8299325554114332E-4</c:v>
                </c:pt>
                <c:pt idx="2560">
                  <c:v>7.8926723996054348E-4</c:v>
                </c:pt>
                <c:pt idx="2561">
                  <c:v>7.8299325554114332E-4</c:v>
                </c:pt>
                <c:pt idx="2562">
                  <c:v>7.8173845865726335E-4</c:v>
                </c:pt>
                <c:pt idx="2563">
                  <c:v>7.8675764619278343E-4</c:v>
                </c:pt>
                <c:pt idx="2564">
                  <c:v>7.9303163061218371E-4</c:v>
                </c:pt>
                <c:pt idx="2565">
                  <c:v>7.9930561503158376E-4</c:v>
                </c:pt>
                <c:pt idx="2566">
                  <c:v>7.9428642749606356E-4</c:v>
                </c:pt>
                <c:pt idx="2567">
                  <c:v>7.8801244307666351E-4</c:v>
                </c:pt>
                <c:pt idx="2568">
                  <c:v>7.74209677353983E-4</c:v>
                </c:pt>
                <c:pt idx="2569">
                  <c:v>7.7797406800562323E-4</c:v>
                </c:pt>
                <c:pt idx="2570">
                  <c:v>7.8801244307666351E-4</c:v>
                </c:pt>
                <c:pt idx="2571">
                  <c:v>7.7044528670234299E-4</c:v>
                </c:pt>
                <c:pt idx="2572">
                  <c:v>7.7546447423786319E-4</c:v>
                </c:pt>
                <c:pt idx="2573">
                  <c:v>7.8675764619278343E-4</c:v>
                </c:pt>
                <c:pt idx="2574">
                  <c:v>7.792288648895032E-4</c:v>
                </c:pt>
                <c:pt idx="2575">
                  <c:v>7.8048366177338338E-4</c:v>
                </c:pt>
                <c:pt idx="2576">
                  <c:v>7.8424805242502328E-4</c:v>
                </c:pt>
                <c:pt idx="2577">
                  <c:v>7.8550284930890347E-4</c:v>
                </c:pt>
                <c:pt idx="2578">
                  <c:v>7.9303163061218371E-4</c:v>
                </c:pt>
                <c:pt idx="2579">
                  <c:v>7.9679602126382372E-4</c:v>
                </c:pt>
                <c:pt idx="2580">
                  <c:v>7.9177683372830363E-4</c:v>
                </c:pt>
                <c:pt idx="2581">
                  <c:v>7.8801244307666351E-4</c:v>
                </c:pt>
                <c:pt idx="2582">
                  <c:v>7.8675764619278343E-4</c:v>
                </c:pt>
                <c:pt idx="2583">
                  <c:v>7.7797406800562323E-4</c:v>
                </c:pt>
                <c:pt idx="2584">
                  <c:v>7.9177683372830363E-4</c:v>
                </c:pt>
                <c:pt idx="2585">
                  <c:v>8.0056041191546394E-4</c:v>
                </c:pt>
                <c:pt idx="2586">
                  <c:v>7.9805081814770379E-4</c:v>
                </c:pt>
                <c:pt idx="2587">
                  <c:v>7.9303163061218371E-4</c:v>
                </c:pt>
                <c:pt idx="2588">
                  <c:v>7.8048366177338338E-4</c:v>
                </c:pt>
                <c:pt idx="2589">
                  <c:v>7.6919048981846281E-4</c:v>
                </c:pt>
                <c:pt idx="2590">
                  <c:v>7.6542609916682291E-4</c:v>
                </c:pt>
                <c:pt idx="2591">
                  <c:v>7.6793569293458295E-4</c:v>
                </c:pt>
                <c:pt idx="2592">
                  <c:v>7.6919048981846281E-4</c:v>
                </c:pt>
                <c:pt idx="2593">
                  <c:v>7.74209677353983E-4</c:v>
                </c:pt>
                <c:pt idx="2594">
                  <c:v>7.6417130228294272E-4</c:v>
                </c:pt>
                <c:pt idx="2595">
                  <c:v>7.7170008358622296E-4</c:v>
                </c:pt>
                <c:pt idx="2596">
                  <c:v>7.8048366177338338E-4</c:v>
                </c:pt>
                <c:pt idx="2597">
                  <c:v>7.9303163061218371E-4</c:v>
                </c:pt>
                <c:pt idx="2598">
                  <c:v>7.792288648895032E-4</c:v>
                </c:pt>
                <c:pt idx="2599">
                  <c:v>7.9303163061218371E-4</c:v>
                </c:pt>
                <c:pt idx="2600">
                  <c:v>7.8926723996054348E-4</c:v>
                </c:pt>
                <c:pt idx="2601">
                  <c:v>7.8173845865726335E-4</c:v>
                </c:pt>
                <c:pt idx="2602">
                  <c:v>7.9554122437994386E-4</c:v>
                </c:pt>
                <c:pt idx="2603">
                  <c:v>7.9805081814770379E-4</c:v>
                </c:pt>
                <c:pt idx="2604">
                  <c:v>8.1561797452202442E-4</c:v>
                </c:pt>
                <c:pt idx="2605">
                  <c:v>7.9428642749606356E-4</c:v>
                </c:pt>
                <c:pt idx="2606">
                  <c:v>7.7797406800562323E-4</c:v>
                </c:pt>
                <c:pt idx="2607">
                  <c:v>7.8926723996054348E-4</c:v>
                </c:pt>
                <c:pt idx="2608">
                  <c:v>7.8550284930890347E-4</c:v>
                </c:pt>
                <c:pt idx="2609">
                  <c:v>7.7295488047010293E-4</c:v>
                </c:pt>
                <c:pt idx="2610">
                  <c:v>7.7170008358622296E-4</c:v>
                </c:pt>
                <c:pt idx="2611">
                  <c:v>7.9428642749606356E-4</c:v>
                </c:pt>
                <c:pt idx="2612">
                  <c:v>7.9554122437994386E-4</c:v>
                </c:pt>
                <c:pt idx="2613">
                  <c:v>7.8550284930890347E-4</c:v>
                </c:pt>
                <c:pt idx="2614">
                  <c:v>7.8299325554114332E-4</c:v>
                </c:pt>
                <c:pt idx="2615">
                  <c:v>7.8675764619278343E-4</c:v>
                </c:pt>
                <c:pt idx="2616">
                  <c:v>7.6542609916682291E-4</c:v>
                </c:pt>
                <c:pt idx="2617">
                  <c:v>7.5287813032802258E-4</c:v>
                </c:pt>
                <c:pt idx="2618">
                  <c:v>7.5287813032802258E-4</c:v>
                </c:pt>
                <c:pt idx="2619">
                  <c:v>7.6919048981846281E-4</c:v>
                </c:pt>
                <c:pt idx="2620">
                  <c:v>7.6919048981846281E-4</c:v>
                </c:pt>
                <c:pt idx="2621">
                  <c:v>7.4660414590862231E-4</c:v>
                </c:pt>
                <c:pt idx="2622">
                  <c:v>7.3405617706982188E-4</c:v>
                </c:pt>
                <c:pt idx="2623">
                  <c:v>7.2652739576654175E-4</c:v>
                </c:pt>
                <c:pt idx="2624">
                  <c:v>7.240178019987816E-4</c:v>
                </c:pt>
                <c:pt idx="2625">
                  <c:v>7.2778219265042172E-4</c:v>
                </c:pt>
                <c:pt idx="2626">
                  <c:v>7.0896023939222112E-4</c:v>
                </c:pt>
                <c:pt idx="2627">
                  <c:v>6.9264787990178068E-4</c:v>
                </c:pt>
                <c:pt idx="2628">
                  <c:v>7.0645064562446119E-4</c:v>
                </c:pt>
                <c:pt idx="2629">
                  <c:v>7.0770544250834105E-4</c:v>
                </c:pt>
                <c:pt idx="2630">
                  <c:v>7.4911373967638235E-4</c:v>
                </c:pt>
                <c:pt idx="2631">
                  <c:v>7.7295488047010293E-4</c:v>
                </c:pt>
                <c:pt idx="2632">
                  <c:v>7.6291650539906265E-4</c:v>
                </c:pt>
                <c:pt idx="2633">
                  <c:v>7.4158495837310223E-4</c:v>
                </c:pt>
                <c:pt idx="2634">
                  <c:v>7.3154658330206194E-4</c:v>
                </c:pt>
                <c:pt idx="2635">
                  <c:v>7.2276300511490152E-4</c:v>
                </c:pt>
                <c:pt idx="2636">
                  <c:v>7.1774381757938144E-4</c:v>
                </c:pt>
                <c:pt idx="2637">
                  <c:v>7.0143145808894099E-4</c:v>
                </c:pt>
                <c:pt idx="2638">
                  <c:v>6.8009991106298036E-4</c:v>
                </c:pt>
                <c:pt idx="2639">
                  <c:v>6.8386430171462037E-4</c:v>
                </c:pt>
                <c:pt idx="2640">
                  <c:v>7.6542609916682291E-4</c:v>
                </c:pt>
                <c:pt idx="2641">
                  <c:v>9.4486205356166821E-4</c:v>
                </c:pt>
                <c:pt idx="2642">
                  <c:v>1.0577937731108716E-3</c:v>
                </c:pt>
                <c:pt idx="2643">
                  <c:v>1.2384845243895968E-3</c:v>
                </c:pt>
                <c:pt idx="2644">
                  <c:v>1.3677286034292407E-3</c:v>
                </c:pt>
                <c:pt idx="2645">
                  <c:v>1.5672413079661665E-3</c:v>
                </c:pt>
                <c:pt idx="2646">
                  <c:v>1.7542060436642924E-3</c:v>
                </c:pt>
                <c:pt idx="2647">
                  <c:v>1.9938722484853797E-3</c:v>
                </c:pt>
                <c:pt idx="2648">
                  <c:v>2.2812207348939079E-3</c:v>
                </c:pt>
                <c:pt idx="2649">
                  <c:v>2.5961747527477974E-3</c:v>
                </c:pt>
                <c:pt idx="2650">
                  <c:v>2.906109583066167E-3</c:v>
                </c:pt>
                <c:pt idx="2651">
                  <c:v>3.1796553037520144E-3</c:v>
                </c:pt>
                <c:pt idx="2652">
                  <c:v>3.4381434618313022E-3</c:v>
                </c:pt>
                <c:pt idx="2653">
                  <c:v>3.6828288541879096E-3</c:v>
                </c:pt>
                <c:pt idx="2654">
                  <c:v>3.8898703400281165E-3</c:v>
                </c:pt>
                <c:pt idx="2655">
                  <c:v>4.165925654481724E-3</c:v>
                </c:pt>
                <c:pt idx="2656">
                  <c:v>4.3980630779995311E-3</c:v>
                </c:pt>
                <c:pt idx="2657">
                  <c:v>4.5862826105815364E-3</c:v>
                </c:pt>
                <c:pt idx="2658">
                  <c:v>4.7995980808411441E-3</c:v>
                </c:pt>
                <c:pt idx="2659">
                  <c:v>4.9740148477004685E-3</c:v>
                </c:pt>
                <c:pt idx="2660">
                  <c:v>5.1634891771663548E-3</c:v>
                </c:pt>
                <c:pt idx="2661">
                  <c:v>5.3705306630065603E-3</c:v>
                </c:pt>
                <c:pt idx="2662">
                  <c:v>5.6164708522470482E-3</c:v>
                </c:pt>
                <c:pt idx="2663">
                  <c:v>5.8774686040940953E-3</c:v>
                </c:pt>
                <c:pt idx="2664">
                  <c:v>6.1372115590572623E-3</c:v>
                </c:pt>
                <c:pt idx="2665">
                  <c:v>6.3768777638783507E-3</c:v>
                </c:pt>
                <c:pt idx="2666">
                  <c:v>6.5776452652991568E-3</c:v>
                </c:pt>
                <c:pt idx="2667">
                  <c:v>6.7495524383907211E-3</c:v>
                </c:pt>
                <c:pt idx="2668">
                  <c:v>6.980435065024649E-3</c:v>
                </c:pt>
                <c:pt idx="2669">
                  <c:v>7.2439424106394553E-3</c:v>
                </c:pt>
                <c:pt idx="2670">
                  <c:v>7.4911373967638242E-3</c:v>
                </c:pt>
                <c:pt idx="2671">
                  <c:v>7.7772310862884728E-3</c:v>
                </c:pt>
                <c:pt idx="2672">
                  <c:v>8.0495220100904388E-3</c:v>
                </c:pt>
                <c:pt idx="2673">
                  <c:v>8.2076264174593232E-3</c:v>
                </c:pt>
                <c:pt idx="2674">
                  <c:v>8.3644760279443283E-3</c:v>
                </c:pt>
                <c:pt idx="2675">
                  <c:v>8.4711337630741339E-3</c:v>
                </c:pt>
                <c:pt idx="2676">
                  <c:v>8.6154354047203383E-3</c:v>
                </c:pt>
                <c:pt idx="2677">
                  <c:v>8.7183287491984993E-3</c:v>
                </c:pt>
                <c:pt idx="2678">
                  <c:v>8.8262412812121823E-3</c:v>
                </c:pt>
                <c:pt idx="2679">
                  <c:v>8.9266250319225849E-3</c:v>
                </c:pt>
                <c:pt idx="2680">
                  <c:v>9.0219895950974689E-3</c:v>
                </c:pt>
                <c:pt idx="2681">
                  <c:v>9.1110801738529517E-3</c:v>
                </c:pt>
                <c:pt idx="2682">
                  <c:v>9.2829873469445177E-3</c:v>
                </c:pt>
                <c:pt idx="2683">
                  <c:v>9.4862644421330813E-3</c:v>
                </c:pt>
                <c:pt idx="2684">
                  <c:v>9.6418592557342073E-3</c:v>
                </c:pt>
                <c:pt idx="2685">
                  <c:v>9.8564295228776924E-3</c:v>
                </c:pt>
                <c:pt idx="2686">
                  <c:v>9.9091309920006556E-3</c:v>
                </c:pt>
                <c:pt idx="2687">
                  <c:v>9.975635226846297E-3</c:v>
                </c:pt>
                <c:pt idx="2688">
                  <c:v>1.0003240758291657E-2</c:v>
                </c:pt>
                <c:pt idx="2689">
                  <c:v>1.0073509383788941E-2</c:v>
                </c:pt>
                <c:pt idx="2690">
                  <c:v>1.0136249227982942E-2</c:v>
                </c:pt>
                <c:pt idx="2691">
                  <c:v>1.0265493307022587E-2</c:v>
                </c:pt>
                <c:pt idx="2692">
                  <c:v>1.0365877057732989E-2</c:v>
                </c:pt>
                <c:pt idx="2693">
                  <c:v>1.0472534792862791E-2</c:v>
                </c:pt>
                <c:pt idx="2694">
                  <c:v>1.0488847152353233E-2</c:v>
                </c:pt>
                <c:pt idx="2695">
                  <c:v>1.0530255449521275E-2</c:v>
                </c:pt>
                <c:pt idx="2696">
                  <c:v>1.0522726668217994E-2</c:v>
                </c:pt>
                <c:pt idx="2697">
                  <c:v>1.0480063574166074E-2</c:v>
                </c:pt>
                <c:pt idx="2698">
                  <c:v>1.0446184058301311E-2</c:v>
                </c:pt>
                <c:pt idx="2699">
                  <c:v>1.0458732027140111E-2</c:v>
                </c:pt>
                <c:pt idx="2700">
                  <c:v>1.0534019840172914E-2</c:v>
                </c:pt>
                <c:pt idx="2701">
                  <c:v>1.0471279995978912E-2</c:v>
                </c:pt>
                <c:pt idx="2702">
                  <c:v>1.0491356746120995E-2</c:v>
                </c:pt>
                <c:pt idx="2703">
                  <c:v>1.0406030558017152E-2</c:v>
                </c:pt>
                <c:pt idx="2704">
                  <c:v>1.0331997541868228E-2</c:v>
                </c:pt>
                <c:pt idx="2705">
                  <c:v>1.0224085009854545E-2</c:v>
                </c:pt>
                <c:pt idx="2706">
                  <c:v>1.0147542399937863E-2</c:v>
                </c:pt>
                <c:pt idx="2707">
                  <c:v>1.009233133704714E-2</c:v>
                </c:pt>
                <c:pt idx="2708">
                  <c:v>1.003335588350478E-2</c:v>
                </c:pt>
                <c:pt idx="2709">
                  <c:v>9.9605776642397378E-3</c:v>
                </c:pt>
                <c:pt idx="2710">
                  <c:v>9.8627035072970954E-3</c:v>
                </c:pt>
                <c:pt idx="2711">
                  <c:v>9.732204631373571E-3</c:v>
                </c:pt>
                <c:pt idx="2712">
                  <c:v>9.6782483653667303E-3</c:v>
                </c:pt>
                <c:pt idx="2713">
                  <c:v>9.5991961616822882E-3</c:v>
                </c:pt>
                <c:pt idx="2714">
                  <c:v>9.5602974582820049E-3</c:v>
                </c:pt>
                <c:pt idx="2715">
                  <c:v>9.4837548483653229E-3</c:v>
                </c:pt>
                <c:pt idx="2716">
                  <c:v>9.3444723942546389E-3</c:v>
                </c:pt>
                <c:pt idx="2717">
                  <c:v>9.2541270186152751E-3</c:v>
                </c:pt>
                <c:pt idx="2718">
                  <c:v>9.2428338466603553E-3</c:v>
                </c:pt>
                <c:pt idx="2719">
                  <c:v>9.1725652211630728E-3</c:v>
                </c:pt>
                <c:pt idx="2720">
                  <c:v>9.0884938299431103E-3</c:v>
                </c:pt>
                <c:pt idx="2721">
                  <c:v>9.006932032490908E-3</c:v>
                </c:pt>
                <c:pt idx="2722">
                  <c:v>8.8952551098255856E-3</c:v>
                </c:pt>
                <c:pt idx="2723">
                  <c:v>8.7609918432504218E-3</c:v>
                </c:pt>
                <c:pt idx="2724">
                  <c:v>8.7120547647790997E-3</c:v>
                </c:pt>
                <c:pt idx="2725">
                  <c:v>8.67315606137882E-3</c:v>
                </c:pt>
                <c:pt idx="2726">
                  <c:v>8.6455505299334583E-3</c:v>
                </c:pt>
                <c:pt idx="2727">
                  <c:v>8.6367669517462987E-3</c:v>
                </c:pt>
                <c:pt idx="2728">
                  <c:v>8.5539503574102154E-3</c:v>
                </c:pt>
                <c:pt idx="2729">
                  <c:v>8.5175612477776941E-3</c:v>
                </c:pt>
                <c:pt idx="2730">
                  <c:v>8.5137968571260547E-3</c:v>
                </c:pt>
                <c:pt idx="2731">
                  <c:v>8.5539503574102154E-3</c:v>
                </c:pt>
                <c:pt idx="2732">
                  <c:v>8.4937201069839735E-3</c:v>
                </c:pt>
                <c:pt idx="2733">
                  <c:v>8.5037584820550141E-3</c:v>
                </c:pt>
                <c:pt idx="2734">
                  <c:v>8.4472926222804116E-3</c:v>
                </c:pt>
                <c:pt idx="2735">
                  <c:v>8.2841690273760069E-3</c:v>
                </c:pt>
                <c:pt idx="2736">
                  <c:v>8.256563495930647E-3</c:v>
                </c:pt>
                <c:pt idx="2737">
                  <c:v>8.2101360112270833E-3</c:v>
                </c:pt>
                <c:pt idx="2738">
                  <c:v>8.1624537296396422E-3</c:v>
                </c:pt>
                <c:pt idx="2739">
                  <c:v>8.1210454324716023E-3</c:v>
                </c:pt>
                <c:pt idx="2740">
                  <c:v>8.1122618542844409E-3</c:v>
                </c:pt>
                <c:pt idx="2741">
                  <c:v>8.070853557116401E-3</c:v>
                </c:pt>
                <c:pt idx="2742">
                  <c:v>7.9541574469155565E-3</c:v>
                </c:pt>
                <c:pt idx="2743">
                  <c:v>7.9817629783609182E-3</c:v>
                </c:pt>
                <c:pt idx="2744">
                  <c:v>7.9265519154701966E-3</c:v>
                </c:pt>
                <c:pt idx="2745">
                  <c:v>7.8939271964893164E-3</c:v>
                </c:pt>
                <c:pt idx="2746">
                  <c:v>7.885143618302155E-3</c:v>
                </c:pt>
                <c:pt idx="2747">
                  <c:v>7.871340852579475E-3</c:v>
                </c:pt>
                <c:pt idx="2748">
                  <c:v>7.7408419766559515E-3</c:v>
                </c:pt>
                <c:pt idx="2749">
                  <c:v>7.70194327325567E-3</c:v>
                </c:pt>
                <c:pt idx="2750">
                  <c:v>7.685630913765229E-3</c:v>
                </c:pt>
                <c:pt idx="2751">
                  <c:v>7.5714443973321464E-3</c:v>
                </c:pt>
                <c:pt idx="2752">
                  <c:v>7.4484743027119025E-3</c:v>
                </c:pt>
                <c:pt idx="2753">
                  <c:v>7.3844796616340204E-3</c:v>
                </c:pt>
                <c:pt idx="2754">
                  <c:v>7.2677835514331768E-3</c:v>
                </c:pt>
                <c:pt idx="2755">
                  <c:v>7.1197175191353313E-3</c:v>
                </c:pt>
                <c:pt idx="2756">
                  <c:v>7.0870928001544511E-3</c:v>
                </c:pt>
                <c:pt idx="2757">
                  <c:v>7.0707804406640101E-3</c:v>
                </c:pt>
                <c:pt idx="2758">
                  <c:v>7.0532132842896899E-3</c:v>
                </c:pt>
                <c:pt idx="2759">
                  <c:v>7.0180789715410486E-3</c:v>
                </c:pt>
                <c:pt idx="2760">
                  <c:v>7.009295393353889E-3</c:v>
                </c:pt>
                <c:pt idx="2761">
                  <c:v>6.9565939242309284E-3</c:v>
                </c:pt>
                <c:pt idx="2762">
                  <c:v>6.9591035179986877E-3</c:v>
                </c:pt>
                <c:pt idx="2763">
                  <c:v>6.8637389548238054E-3</c:v>
                </c:pt>
                <c:pt idx="2764">
                  <c:v>6.7646100009972811E-3</c:v>
                </c:pt>
                <c:pt idx="2765">
                  <c:v>6.7344948757841619E-3</c:v>
                </c:pt>
                <c:pt idx="2766">
                  <c:v>6.7181825162937201E-3</c:v>
                </c:pt>
                <c:pt idx="2767">
                  <c:v>6.6378755157253978E-3</c:v>
                </c:pt>
                <c:pt idx="2768">
                  <c:v>6.6240727500027179E-3</c:v>
                </c:pt>
                <c:pt idx="2769">
                  <c:v>6.5726260777636365E-3</c:v>
                </c:pt>
                <c:pt idx="2770">
                  <c:v>6.5538041245054354E-3</c:v>
                </c:pt>
                <c:pt idx="2771">
                  <c:v>6.4509107800272726E-3</c:v>
                </c:pt>
                <c:pt idx="2772">
                  <c:v>6.3442530448974696E-3</c:v>
                </c:pt>
                <c:pt idx="2773">
                  <c:v>6.3354694667103091E-3</c:v>
                </c:pt>
                <c:pt idx="2774">
                  <c:v>6.3304502791747888E-3</c:v>
                </c:pt>
                <c:pt idx="2775">
                  <c:v>6.3015899508455479E-3</c:v>
                </c:pt>
                <c:pt idx="2776">
                  <c:v>6.2551624661419869E-3</c:v>
                </c:pt>
                <c:pt idx="2777">
                  <c:v>6.2802584038195858E-3</c:v>
                </c:pt>
                <c:pt idx="2778">
                  <c:v>6.3517818262007492E-3</c:v>
                </c:pt>
                <c:pt idx="2779">
                  <c:v>6.2451240910709463E-3</c:v>
                </c:pt>
                <c:pt idx="2780">
                  <c:v>6.2501432786064666E-3</c:v>
                </c:pt>
                <c:pt idx="2781">
                  <c:v>6.243869294187067E-3</c:v>
                </c:pt>
                <c:pt idx="2782">
                  <c:v>6.2375953097676649E-3</c:v>
                </c:pt>
                <c:pt idx="2783">
                  <c:v>6.3066091383810674E-3</c:v>
                </c:pt>
                <c:pt idx="2784">
                  <c:v>6.3367242635941883E-3</c:v>
                </c:pt>
                <c:pt idx="2785">
                  <c:v>6.3668393888073101E-3</c:v>
                </c:pt>
                <c:pt idx="2786">
                  <c:v>6.3919353264849108E-3</c:v>
                </c:pt>
                <c:pt idx="2787">
                  <c:v>6.4320888267690715E-3</c:v>
                </c:pt>
                <c:pt idx="2788">
                  <c:v>6.4170312641625114E-3</c:v>
                </c:pt>
                <c:pt idx="2789">
                  <c:v>6.3944449202526701E-3</c:v>
                </c:pt>
                <c:pt idx="2790">
                  <c:v>6.4747519208209923E-3</c:v>
                </c:pt>
                <c:pt idx="2791">
                  <c:v>6.5111410304535136E-3</c:v>
                </c:pt>
                <c:pt idx="2792">
                  <c:v>6.5538041245054354E-3</c:v>
                </c:pt>
                <c:pt idx="2793">
                  <c:v>6.5952124216734761E-3</c:v>
                </c:pt>
                <c:pt idx="2794">
                  <c:v>6.7219469069453603E-3</c:v>
                </c:pt>
                <c:pt idx="2795">
                  <c:v>6.7583360165778816E-3</c:v>
                </c:pt>
                <c:pt idx="2796">
                  <c:v>6.7909607355587627E-3</c:v>
                </c:pt>
                <c:pt idx="2797">
                  <c:v>6.8461717984494852E-3</c:v>
                </c:pt>
                <c:pt idx="2798">
                  <c:v>6.9365171740888481E-3</c:v>
                </c:pt>
                <c:pt idx="2799">
                  <c:v>7.0469392998702904E-3</c:v>
                </c:pt>
                <c:pt idx="2800">
                  <c:v>7.0946215814577315E-3</c:v>
                </c:pt>
                <c:pt idx="2801">
                  <c:v>7.1736737851421746E-3</c:v>
                </c:pt>
                <c:pt idx="2802">
                  <c:v>7.2690383483170569E-3</c:v>
                </c:pt>
                <c:pt idx="2803">
                  <c:v>7.3267590049755377E-3</c:v>
                </c:pt>
                <c:pt idx="2804">
                  <c:v>7.3418165675820995E-3</c:v>
                </c:pt>
                <c:pt idx="2805">
                  <c:v>7.3869892554017805E-3</c:v>
                </c:pt>
                <c:pt idx="2806">
                  <c:v>7.4923921936477034E-3</c:v>
                </c:pt>
                <c:pt idx="2807">
                  <c:v>7.592775944358106E-3</c:v>
                </c:pt>
                <c:pt idx="2808">
                  <c:v>7.6831213199974688E-3</c:v>
                </c:pt>
                <c:pt idx="2809">
                  <c:v>7.7395871797720714E-3</c:v>
                </c:pt>
                <c:pt idx="2810">
                  <c:v>7.8236585709920339E-3</c:v>
                </c:pt>
                <c:pt idx="2811">
                  <c:v>7.8537736962051557E-3</c:v>
                </c:pt>
                <c:pt idx="2812">
                  <c:v>7.8286777585275542E-3</c:v>
                </c:pt>
                <c:pt idx="2813">
                  <c:v>7.9002011809087176E-3</c:v>
                </c:pt>
                <c:pt idx="2814">
                  <c:v>7.9667054157543573E-3</c:v>
                </c:pt>
                <c:pt idx="2815">
                  <c:v>8.0194068848773187E-3</c:v>
                </c:pt>
                <c:pt idx="2816">
                  <c:v>8.0746179477680403E-3</c:v>
                </c:pt>
                <c:pt idx="2817">
                  <c:v>8.1900592610850038E-3</c:v>
                </c:pt>
                <c:pt idx="2818">
                  <c:v>8.2214291831820049E-3</c:v>
                </c:pt>
                <c:pt idx="2819">
                  <c:v>8.2214291831820049E-3</c:v>
                </c:pt>
                <c:pt idx="2820">
                  <c:v>8.2364867457885658E-3</c:v>
                </c:pt>
                <c:pt idx="2821">
                  <c:v>8.3720048092476105E-3</c:v>
                </c:pt>
                <c:pt idx="2822">
                  <c:v>8.4209418877189308E-3</c:v>
                </c:pt>
                <c:pt idx="2823">
                  <c:v>8.4272158721383321E-3</c:v>
                </c:pt>
                <c:pt idx="2824">
                  <c:v>8.4912105132162134E-3</c:v>
                </c:pt>
                <c:pt idx="2825">
                  <c:v>8.5426571854552956E-3</c:v>
                </c:pt>
                <c:pt idx="2826">
                  <c:v>8.5476763729908159E-3</c:v>
                </c:pt>
                <c:pt idx="2827">
                  <c:v>8.5978682483460172E-3</c:v>
                </c:pt>
                <c:pt idx="2828">
                  <c:v>8.6053970296492959E-3</c:v>
                </c:pt>
                <c:pt idx="2829">
                  <c:v>8.7020163897080591E-3</c:v>
                </c:pt>
                <c:pt idx="2830">
                  <c:v>8.7923617653474229E-3</c:v>
                </c:pt>
                <c:pt idx="2831">
                  <c:v>8.8889811254061861E-3</c:v>
                </c:pt>
                <c:pt idx="2832">
                  <c:v>8.9705429228583849E-3</c:v>
                </c:pt>
                <c:pt idx="2833">
                  <c:v>9.0671622829171516E-3</c:v>
                </c:pt>
                <c:pt idx="2834">
                  <c:v>9.1675460336275525E-3</c:v>
                </c:pt>
                <c:pt idx="2835">
                  <c:v>9.256636612383037E-3</c:v>
                </c:pt>
                <c:pt idx="2836">
                  <c:v>9.3658039412805975E-3</c:v>
                </c:pt>
                <c:pt idx="2837">
                  <c:v>9.4486205356166808E-3</c:v>
                </c:pt>
                <c:pt idx="2838">
                  <c:v>9.5163795673462049E-3</c:v>
                </c:pt>
                <c:pt idx="2839">
                  <c:v>9.577864614656326E-3</c:v>
                </c:pt>
                <c:pt idx="2840">
                  <c:v>9.6958155217410479E-3</c:v>
                </c:pt>
                <c:pt idx="2841">
                  <c:v>9.8451363509227726E-3</c:v>
                </c:pt>
                <c:pt idx="2842">
                  <c:v>9.9530488829364556E-3</c:v>
                </c:pt>
                <c:pt idx="2843">
                  <c:v>1.0123701259144141E-2</c:v>
                </c:pt>
                <c:pt idx="2844">
                  <c:v>1.0231613791157826E-2</c:v>
                </c:pt>
                <c:pt idx="2845">
                  <c:v>1.0418578526855952E-2</c:v>
                </c:pt>
                <c:pt idx="2846">
                  <c:v>1.0619346028276758E-2</c:v>
                </c:pt>
                <c:pt idx="2847">
                  <c:v>1.0704672216380599E-2</c:v>
                </c:pt>
                <c:pt idx="2848">
                  <c:v>1.0905439717801405E-2</c:v>
                </c:pt>
                <c:pt idx="2849">
                  <c:v>1.1017116640466727E-2</c:v>
                </c:pt>
                <c:pt idx="2850">
                  <c:v>1.1132557953783692E-2</c:v>
                </c:pt>
                <c:pt idx="2851">
                  <c:v>1.1325796673901219E-2</c:v>
                </c:pt>
                <c:pt idx="2852">
                  <c:v>1.1446257174753702E-2</c:v>
                </c:pt>
                <c:pt idx="2853">
                  <c:v>1.1537857347276945E-2</c:v>
                </c:pt>
                <c:pt idx="2854">
                  <c:v>1.1623183535380787E-2</c:v>
                </c:pt>
                <c:pt idx="2855">
                  <c:v>1.1727331676742831E-2</c:v>
                </c:pt>
                <c:pt idx="2856">
                  <c:v>1.1855320958898595E-2</c:v>
                </c:pt>
                <c:pt idx="2857">
                  <c:v>1.1897984052950516E-2</c:v>
                </c:pt>
                <c:pt idx="2858">
                  <c:v>1.2000877397428679E-2</c:v>
                </c:pt>
                <c:pt idx="2859">
                  <c:v>1.2091222773068042E-2</c:v>
                </c:pt>
                <c:pt idx="2860">
                  <c:v>1.2141414648423244E-2</c:v>
                </c:pt>
                <c:pt idx="2861">
                  <c:v>1.2190351726894564E-2</c:v>
                </c:pt>
                <c:pt idx="2862">
                  <c:v>1.2143924242191002E-2</c:v>
                </c:pt>
                <c:pt idx="2863">
                  <c:v>1.2112554320094003E-2</c:v>
                </c:pt>
                <c:pt idx="2864">
                  <c:v>1.2013425366267481E-2</c:v>
                </c:pt>
                <c:pt idx="2865">
                  <c:v>1.1966997881563917E-2</c:v>
                </c:pt>
                <c:pt idx="2866">
                  <c:v>1.1914296412440956E-2</c:v>
                </c:pt>
                <c:pt idx="2867">
                  <c:v>1.1866614130853515E-2</c:v>
                </c:pt>
                <c:pt idx="2868">
                  <c:v>1.1732350864278349E-2</c:v>
                </c:pt>
                <c:pt idx="2869">
                  <c:v>1.1764975583259231E-2</c:v>
                </c:pt>
                <c:pt idx="2870">
                  <c:v>1.1601851988354827E-2</c:v>
                </c:pt>
                <c:pt idx="2871">
                  <c:v>1.1399829690050141E-2</c:v>
                </c:pt>
                <c:pt idx="2872">
                  <c:v>1.1206590969932616E-2</c:v>
                </c:pt>
                <c:pt idx="2873">
                  <c:v>1.1008333062279567E-2</c:v>
                </c:pt>
                <c:pt idx="2874">
                  <c:v>1.0851483451794564E-2</c:v>
                </c:pt>
                <c:pt idx="2875">
                  <c:v>1.0715965388335519E-2</c:v>
                </c:pt>
                <c:pt idx="2876">
                  <c:v>1.0523981465101875E-2</c:v>
                </c:pt>
                <c:pt idx="2877">
                  <c:v>1.0354583885778069E-2</c:v>
                </c:pt>
                <c:pt idx="2878">
                  <c:v>1.0278041275861386E-2</c:v>
                </c:pt>
                <c:pt idx="2879">
                  <c:v>1.0098605321466541E-2</c:v>
                </c:pt>
                <c:pt idx="2880">
                  <c:v>9.9103857888845365E-3</c:v>
                </c:pt>
                <c:pt idx="2881">
                  <c:v>9.73094983448969E-3</c:v>
                </c:pt>
                <c:pt idx="2882">
                  <c:v>9.4887740359008432E-3</c:v>
                </c:pt>
                <c:pt idx="2883">
                  <c:v>9.359529956861198E-3</c:v>
                </c:pt>
                <c:pt idx="2884">
                  <c:v>9.175074814930833E-3</c:v>
                </c:pt>
                <c:pt idx="2885">
                  <c:v>9.0558691109622301E-3</c:v>
                </c:pt>
                <c:pt idx="2886">
                  <c:v>8.9429373914130268E-3</c:v>
                </c:pt>
                <c:pt idx="2887">
                  <c:v>8.7873425778119026E-3</c:v>
                </c:pt>
                <c:pt idx="2888">
                  <c:v>8.7258575305017797E-3</c:v>
                </c:pt>
                <c:pt idx="2889">
                  <c:v>8.6882136239853792E-3</c:v>
                </c:pt>
                <c:pt idx="2890">
                  <c:v>8.7208383429662611E-3</c:v>
                </c:pt>
                <c:pt idx="2891">
                  <c:v>8.6480601237012185E-3</c:v>
                </c:pt>
                <c:pt idx="2892">
                  <c:v>8.6919780146370185E-3</c:v>
                </c:pt>
                <c:pt idx="2893">
                  <c:v>8.6066518265331769E-3</c:v>
                </c:pt>
                <c:pt idx="2894">
                  <c:v>8.5740271075522966E-3</c:v>
                </c:pt>
                <c:pt idx="2895">
                  <c:v>8.6304929673268974E-3</c:v>
                </c:pt>
                <c:pt idx="2896">
                  <c:v>8.6217093891397378E-3</c:v>
                </c:pt>
                <c:pt idx="2897">
                  <c:v>8.7697754214375832E-3</c:v>
                </c:pt>
                <c:pt idx="2898">
                  <c:v>8.8387892500509848E-3</c:v>
                </c:pt>
                <c:pt idx="2899">
                  <c:v>9.0044224387231479E-3</c:v>
                </c:pt>
                <c:pt idx="2900">
                  <c:v>9.0219895950974689E-3</c:v>
                </c:pt>
                <c:pt idx="2901">
                  <c:v>9.1725652211630728E-3</c:v>
                </c:pt>
                <c:pt idx="2902">
                  <c:v>9.2340502684731957E-3</c:v>
                </c:pt>
                <c:pt idx="2903">
                  <c:v>9.256636612383037E-3</c:v>
                </c:pt>
                <c:pt idx="2904">
                  <c:v>9.237814659124835E-3</c:v>
                </c:pt>
                <c:pt idx="2905">
                  <c:v>9.2867517375961554E-3</c:v>
                </c:pt>
                <c:pt idx="2906">
                  <c:v>9.3193764565770373E-3</c:v>
                </c:pt>
                <c:pt idx="2907">
                  <c:v>9.4661876919910036E-3</c:v>
                </c:pt>
                <c:pt idx="2908">
                  <c:v>9.6581716152246491E-3</c:v>
                </c:pt>
                <c:pt idx="2909">
                  <c:v>9.6217825055921278E-3</c:v>
                </c:pt>
                <c:pt idx="2910">
                  <c:v>9.8012184599869726E-3</c:v>
                </c:pt>
                <c:pt idx="2911">
                  <c:v>9.7610649597028101E-3</c:v>
                </c:pt>
                <c:pt idx="2912">
                  <c:v>9.8476459446905345E-3</c:v>
                </c:pt>
                <c:pt idx="2913">
                  <c:v>9.9668516486591373E-3</c:v>
                </c:pt>
                <c:pt idx="2914">
                  <c:v>1.005845182118238E-2</c:v>
                </c:pt>
                <c:pt idx="2915">
                  <c:v>1.0158835571892783E-2</c:v>
                </c:pt>
                <c:pt idx="2916">
                  <c:v>1.0254200135067665E-2</c:v>
                </c:pt>
                <c:pt idx="2917">
                  <c:v>1.0226594603622307E-2</c:v>
                </c:pt>
                <c:pt idx="2918">
                  <c:v>1.0271767291441986E-2</c:v>
                </c:pt>
                <c:pt idx="2919">
                  <c:v>1.0193969884641425E-2</c:v>
                </c:pt>
                <c:pt idx="2920">
                  <c:v>1.0167619150079943E-2</c:v>
                </c:pt>
                <c:pt idx="2921">
                  <c:v>1.0022062711549859E-2</c:v>
                </c:pt>
                <c:pt idx="2922">
                  <c:v>9.9053666013490145E-3</c:v>
                </c:pt>
                <c:pt idx="2923">
                  <c:v>9.8313335852000944E-3</c:v>
                </c:pt>
                <c:pt idx="2924">
                  <c:v>9.7334594282574502E-3</c:v>
                </c:pt>
                <c:pt idx="2925">
                  <c:v>9.5452398956754458E-3</c:v>
                </c:pt>
                <c:pt idx="2926">
                  <c:v>9.3419628004868787E-3</c:v>
                </c:pt>
                <c:pt idx="2927">
                  <c:v>9.1211185489239923E-3</c:v>
                </c:pt>
                <c:pt idx="2928">
                  <c:v>8.9065482817805037E-3</c:v>
                </c:pt>
                <c:pt idx="2929">
                  <c:v>8.6995067959403007E-3</c:v>
                </c:pt>
                <c:pt idx="2930">
                  <c:v>8.5200708415454542E-3</c:v>
                </c:pt>
                <c:pt idx="2931">
                  <c:v>8.333106105847329E-3</c:v>
                </c:pt>
                <c:pt idx="2932">
                  <c:v>8.1172810418199612E-3</c:v>
                </c:pt>
                <c:pt idx="2933">
                  <c:v>7.8801244307666364E-3</c:v>
                </c:pt>
                <c:pt idx="2934">
                  <c:v>7.747115961075351E-3</c:v>
                </c:pt>
                <c:pt idx="2935">
                  <c:v>7.5752087879837867E-3</c:v>
                </c:pt>
                <c:pt idx="2936">
                  <c:v>7.4936469905315835E-3</c:v>
                </c:pt>
                <c:pt idx="2937">
                  <c:v>7.3819700678662602E-3</c:v>
                </c:pt>
                <c:pt idx="2938">
                  <c:v>7.3179754267883781E-3</c:v>
                </c:pt>
                <c:pt idx="2939">
                  <c:v>7.1849669570970944E-3</c:v>
                </c:pt>
                <c:pt idx="2940">
                  <c:v>7.0783092219672905E-3</c:v>
                </c:pt>
                <c:pt idx="2941">
                  <c:v>6.9528295335792873E-3</c:v>
                </c:pt>
                <c:pt idx="2942">
                  <c:v>6.7784127667199628E-3</c:v>
                </c:pt>
                <c:pt idx="2943">
                  <c:v>6.6817934066611996E-3</c:v>
                </c:pt>
                <c:pt idx="2944">
                  <c:v>6.5563137182731955E-3</c:v>
                </c:pt>
                <c:pt idx="2945">
                  <c:v>6.5161602179890339E-3</c:v>
                </c:pt>
                <c:pt idx="2946">
                  <c:v>6.3894257327171498E-3</c:v>
                </c:pt>
                <c:pt idx="2947">
                  <c:v>6.2915515757745082E-3</c:v>
                </c:pt>
                <c:pt idx="2948">
                  <c:v>6.2300665284643853E-3</c:v>
                </c:pt>
                <c:pt idx="2949">
                  <c:v>6.1773650593414239E-3</c:v>
                </c:pt>
                <c:pt idx="2950">
                  <c:v>6.1434855434766636E-3</c:v>
                </c:pt>
                <c:pt idx="2951">
                  <c:v>6.132192371521742E-3</c:v>
                </c:pt>
                <c:pt idx="2952">
                  <c:v>6.1033320431925012E-3</c:v>
                </c:pt>
                <c:pt idx="2953">
                  <c:v>6.1108608244957816E-3</c:v>
                </c:pt>
                <c:pt idx="2954">
                  <c:v>6.0669429335599816E-3</c:v>
                </c:pt>
                <c:pt idx="2955">
                  <c:v>5.9941647142949389E-3</c:v>
                </c:pt>
                <c:pt idx="2956">
                  <c:v>5.9151125106104959E-3</c:v>
                </c:pt>
                <c:pt idx="2957">
                  <c:v>5.8310411193905334E-3</c:v>
                </c:pt>
                <c:pt idx="2958">
                  <c:v>5.8134739630162141E-3</c:v>
                </c:pt>
                <c:pt idx="2959">
                  <c:v>5.7896328222224935E-3</c:v>
                </c:pt>
                <c:pt idx="2960">
                  <c:v>5.7444601344028116E-3</c:v>
                </c:pt>
                <c:pt idx="2961">
                  <c:v>5.7093258216541695E-3</c:v>
                </c:pt>
                <c:pt idx="2962">
                  <c:v>5.6905038683959701E-3</c:v>
                </c:pt>
                <c:pt idx="2963">
                  <c:v>5.5813365394984061E-3</c:v>
                </c:pt>
                <c:pt idx="2964">
                  <c:v>5.4847171794396438E-3</c:v>
                </c:pt>
                <c:pt idx="2965">
                  <c:v>5.36425667858716E-3</c:v>
                </c:pt>
                <c:pt idx="2966">
                  <c:v>5.2337578026636364E-3</c:v>
                </c:pt>
                <c:pt idx="2967">
                  <c:v>5.1409028332565134E-3</c:v>
                </c:pt>
                <c:pt idx="2968">
                  <c:v>5.0141683479846292E-3</c:v>
                </c:pt>
                <c:pt idx="2969">
                  <c:v>4.9137845972742266E-3</c:v>
                </c:pt>
                <c:pt idx="2970">
                  <c:v>4.7757569400474226E-3</c:v>
                </c:pt>
                <c:pt idx="2971">
                  <c:v>4.657806032962699E-3</c:v>
                </c:pt>
                <c:pt idx="2972">
                  <c:v>4.5524030947167761E-3</c:v>
                </c:pt>
                <c:pt idx="2973">
                  <c:v>4.4219042187932517E-3</c:v>
                </c:pt>
                <c:pt idx="2974">
                  <c:v>4.2173723267208063E-3</c:v>
                </c:pt>
                <c:pt idx="2975">
                  <c:v>4.0831090601456416E-3</c:v>
                </c:pt>
                <c:pt idx="2976">
                  <c:v>3.8810867618409555E-3</c:v>
                </c:pt>
                <c:pt idx="2977">
                  <c:v>3.7204727607043106E-3</c:v>
                </c:pt>
                <c:pt idx="2978">
                  <c:v>3.5824451034775066E-3</c:v>
                </c:pt>
                <c:pt idx="2979">
                  <c:v>3.4431626493668234E-3</c:v>
                </c:pt>
                <c:pt idx="2980">
                  <c:v>3.3628556487985007E-3</c:v>
                </c:pt>
                <c:pt idx="2981">
                  <c:v>3.2687458825074976E-3</c:v>
                </c:pt>
                <c:pt idx="2982">
                  <c:v>3.2311019759910962E-3</c:v>
                </c:pt>
                <c:pt idx="2983">
                  <c:v>3.1821648975197754E-3</c:v>
                </c:pt>
                <c:pt idx="2984">
                  <c:v>3.1620881473776946E-3</c:v>
                </c:pt>
                <c:pt idx="2985">
                  <c:v>3.0868003343448918E-3</c:v>
                </c:pt>
                <c:pt idx="2986">
                  <c:v>3.0265700839186508E-3</c:v>
                </c:pt>
                <c:pt idx="2987">
                  <c:v>2.9813973960989698E-3</c:v>
                </c:pt>
                <c:pt idx="2988">
                  <c:v>2.9374795051631676E-3</c:v>
                </c:pt>
                <c:pt idx="2989">
                  <c:v>2.8609368952464856E-3</c:v>
                </c:pt>
                <c:pt idx="2990">
                  <c:v>2.8320765669172447E-3</c:v>
                </c:pt>
                <c:pt idx="2991">
                  <c:v>2.8107450198912838E-3</c:v>
                </c:pt>
                <c:pt idx="2992">
                  <c:v>2.8069806292396436E-3</c:v>
                </c:pt>
                <c:pt idx="2993">
                  <c:v>2.8032162385880038E-3</c:v>
                </c:pt>
                <c:pt idx="2994">
                  <c:v>2.8220381918462045E-3</c:v>
                </c:pt>
                <c:pt idx="2995">
                  <c:v>2.8320765669172447E-3</c:v>
                </c:pt>
                <c:pt idx="2996">
                  <c:v>2.8245477856139642E-3</c:v>
                </c:pt>
                <c:pt idx="2997">
                  <c:v>2.8145094105429236E-3</c:v>
                </c:pt>
                <c:pt idx="2998">
                  <c:v>2.8032162385880038E-3</c:v>
                </c:pt>
                <c:pt idx="2999">
                  <c:v>2.7906682697492031E-3</c:v>
                </c:pt>
                <c:pt idx="3000">
                  <c:v>2.7781203009104023E-3</c:v>
                </c:pt>
                <c:pt idx="3001">
                  <c:v>2.8032162385880038E-3</c:v>
                </c:pt>
                <c:pt idx="3002">
                  <c:v>2.8295669731494845E-3</c:v>
                </c:pt>
                <c:pt idx="3003">
                  <c:v>1.3100079467707592E-3</c:v>
                </c:pt>
                <c:pt idx="3004">
                  <c:v>2.8358409575688845E-4</c:v>
                </c:pt>
                <c:pt idx="3005">
                  <c:v>2.5723336119540767E-4</c:v>
                </c:pt>
                <c:pt idx="3006">
                  <c:v>1.1343363830275538E-3</c:v>
                </c:pt>
                <c:pt idx="3007">
                  <c:v>1.3526710408226805E-3</c:v>
                </c:pt>
                <c:pt idx="3008">
                  <c:v>2.8609368952464855E-4</c:v>
                </c:pt>
                <c:pt idx="3009">
                  <c:v>8.0307000568322399E-4</c:v>
                </c:pt>
                <c:pt idx="3010">
                  <c:v>9.4486205356166821E-4</c:v>
                </c:pt>
                <c:pt idx="3011">
                  <c:v>7.0268625497282096E-4</c:v>
                </c:pt>
                <c:pt idx="3012">
                  <c:v>8.0181520879934391E-4</c:v>
                </c:pt>
                <c:pt idx="3013">
                  <c:v>7.0896023939222112E-4</c:v>
                </c:pt>
                <c:pt idx="3014">
                  <c:v>8.5702627169006573E-4</c:v>
                </c:pt>
                <c:pt idx="3015">
                  <c:v>7.2903698953430179E-4</c:v>
                </c:pt>
                <c:pt idx="3016">
                  <c:v>7.6793569293458295E-4</c:v>
                </c:pt>
                <c:pt idx="3017">
                  <c:v>7.566425209796627E-4</c:v>
                </c:pt>
                <c:pt idx="3018">
                  <c:v>7.102150362761012E-4</c:v>
                </c:pt>
                <c:pt idx="3019">
                  <c:v>7.8801244307666351E-4</c:v>
                </c:pt>
                <c:pt idx="3020">
                  <c:v>7.3029178641818198E-4</c:v>
                </c:pt>
                <c:pt idx="3021">
                  <c:v>7.1523422381162139E-4</c:v>
                </c:pt>
                <c:pt idx="3022">
                  <c:v>7.9177683372830363E-4</c:v>
                </c:pt>
                <c:pt idx="3023">
                  <c:v>6.9892186432118084E-4</c:v>
                </c:pt>
                <c:pt idx="3024">
                  <c:v>7.6291650539906265E-4</c:v>
                </c:pt>
                <c:pt idx="3025">
                  <c:v>7.7170008358622296E-4</c:v>
                </c:pt>
                <c:pt idx="3026">
                  <c:v>7.3531097395370195E-4</c:v>
                </c:pt>
                <c:pt idx="3027">
                  <c:v>7.8173845865726335E-4</c:v>
                </c:pt>
                <c:pt idx="3028">
                  <c:v>7.7295488047010293E-4</c:v>
                </c:pt>
                <c:pt idx="3029">
                  <c:v>7.6793569293458295E-4</c:v>
                </c:pt>
                <c:pt idx="3030">
                  <c:v>7.9805081814770379E-4</c:v>
                </c:pt>
                <c:pt idx="3031">
                  <c:v>7.604069116313026E-4</c:v>
                </c:pt>
                <c:pt idx="3032">
                  <c:v>7.7797406800562323E-4</c:v>
                </c:pt>
                <c:pt idx="3033">
                  <c:v>7.8801244307666351E-4</c:v>
                </c:pt>
                <c:pt idx="3034">
                  <c:v>7.6417130228294272E-4</c:v>
                </c:pt>
                <c:pt idx="3035">
                  <c:v>7.8926723996054348E-4</c:v>
                </c:pt>
                <c:pt idx="3036">
                  <c:v>7.8173845865726335E-4</c:v>
                </c:pt>
                <c:pt idx="3037">
                  <c:v>7.7170008358622296E-4</c:v>
                </c:pt>
                <c:pt idx="3038">
                  <c:v>7.7546447423786319E-4</c:v>
                </c:pt>
                <c:pt idx="3039">
                  <c:v>7.8173845865726335E-4</c:v>
                </c:pt>
                <c:pt idx="3040">
                  <c:v>7.9428642749606356E-4</c:v>
                </c:pt>
                <c:pt idx="3041">
                  <c:v>7.8801244307666351E-4</c:v>
                </c:pt>
                <c:pt idx="3042">
                  <c:v>7.8173845865726335E-4</c:v>
                </c:pt>
                <c:pt idx="3043">
                  <c:v>7.7671927112174315E-4</c:v>
                </c:pt>
                <c:pt idx="3044">
                  <c:v>7.6542609916682291E-4</c:v>
                </c:pt>
                <c:pt idx="3045">
                  <c:v>7.6291650539906265E-4</c:v>
                </c:pt>
                <c:pt idx="3046">
                  <c:v>7.8550284930890347E-4</c:v>
                </c:pt>
                <c:pt idx="3047">
                  <c:v>7.9052203684442366E-4</c:v>
                </c:pt>
                <c:pt idx="3048">
                  <c:v>7.8173845865726335E-4</c:v>
                </c:pt>
                <c:pt idx="3049">
                  <c:v>7.792288648895032E-4</c:v>
                </c:pt>
                <c:pt idx="3050">
                  <c:v>7.8048366177338338E-4</c:v>
                </c:pt>
                <c:pt idx="3051">
                  <c:v>7.74209677353983E-4</c:v>
                </c:pt>
                <c:pt idx="3052">
                  <c:v>7.8048366177338338E-4</c:v>
                </c:pt>
                <c:pt idx="3053">
                  <c:v>7.7546447423786319E-4</c:v>
                </c:pt>
                <c:pt idx="3054">
                  <c:v>7.7170008358622296E-4</c:v>
                </c:pt>
                <c:pt idx="3055">
                  <c:v>7.8299325554114332E-4</c:v>
                </c:pt>
                <c:pt idx="3056">
                  <c:v>8.0307000568322399E-4</c:v>
                </c:pt>
                <c:pt idx="3057">
                  <c:v>8.0432480256710395E-4</c:v>
                </c:pt>
                <c:pt idx="3058">
                  <c:v>7.9177683372830363E-4</c:v>
                </c:pt>
                <c:pt idx="3059">
                  <c:v>7.7671927112174315E-4</c:v>
                </c:pt>
                <c:pt idx="3060">
                  <c:v>7.8173845865726335E-4</c:v>
                </c:pt>
                <c:pt idx="3061">
                  <c:v>7.7170008358622296E-4</c:v>
                </c:pt>
                <c:pt idx="3062">
                  <c:v>7.7797406800562323E-4</c:v>
                </c:pt>
                <c:pt idx="3063">
                  <c:v>7.8173845865726335E-4</c:v>
                </c:pt>
                <c:pt idx="3064">
                  <c:v>7.7671927112174315E-4</c:v>
                </c:pt>
                <c:pt idx="3065">
                  <c:v>7.8801244307666351E-4</c:v>
                </c:pt>
                <c:pt idx="3066">
                  <c:v>7.7170008358622296E-4</c:v>
                </c:pt>
                <c:pt idx="3067">
                  <c:v>7.6668089605070287E-4</c:v>
                </c:pt>
                <c:pt idx="3068">
                  <c:v>7.8173845865726335E-4</c:v>
                </c:pt>
                <c:pt idx="3069">
                  <c:v>7.8926723996054348E-4</c:v>
                </c:pt>
                <c:pt idx="3070">
                  <c:v>7.8926723996054348E-4</c:v>
                </c:pt>
                <c:pt idx="3071">
                  <c:v>7.8173845865726335E-4</c:v>
                </c:pt>
                <c:pt idx="3072">
                  <c:v>7.8048366177338338E-4</c:v>
                </c:pt>
                <c:pt idx="3073">
                  <c:v>7.9303163061218371E-4</c:v>
                </c:pt>
                <c:pt idx="3074">
                  <c:v>7.7797406800562323E-4</c:v>
                </c:pt>
                <c:pt idx="3075">
                  <c:v>7.7546447423786319E-4</c:v>
                </c:pt>
                <c:pt idx="3076">
                  <c:v>7.792288648895032E-4</c:v>
                </c:pt>
                <c:pt idx="3077">
                  <c:v>7.8550284930890347E-4</c:v>
                </c:pt>
                <c:pt idx="3078">
                  <c:v>7.8550284930890347E-4</c:v>
                </c:pt>
                <c:pt idx="3079">
                  <c:v>7.7546447423786319E-4</c:v>
                </c:pt>
                <c:pt idx="3080">
                  <c:v>7.7546447423786319E-4</c:v>
                </c:pt>
                <c:pt idx="3081">
                  <c:v>7.9052203684442366E-4</c:v>
                </c:pt>
                <c:pt idx="3082">
                  <c:v>7.7797406800562323E-4</c:v>
                </c:pt>
                <c:pt idx="3083">
                  <c:v>7.6793569293458295E-4</c:v>
                </c:pt>
                <c:pt idx="3084">
                  <c:v>7.9177683372830363E-4</c:v>
                </c:pt>
                <c:pt idx="3085">
                  <c:v>7.7170008358622296E-4</c:v>
                </c:pt>
                <c:pt idx="3086">
                  <c:v>7.6793569293458295E-4</c:v>
                </c:pt>
                <c:pt idx="3087">
                  <c:v>7.5915211474742264E-4</c:v>
                </c:pt>
                <c:pt idx="3088">
                  <c:v>7.7671927112174315E-4</c:v>
                </c:pt>
                <c:pt idx="3089">
                  <c:v>7.8801244307666351E-4</c:v>
                </c:pt>
                <c:pt idx="3090">
                  <c:v>7.8926723996054348E-4</c:v>
                </c:pt>
                <c:pt idx="3091">
                  <c:v>7.9052203684442366E-4</c:v>
                </c:pt>
                <c:pt idx="3092">
                  <c:v>7.8675764619278343E-4</c:v>
                </c:pt>
                <c:pt idx="3093">
                  <c:v>7.8424805242502328E-4</c:v>
                </c:pt>
                <c:pt idx="3094">
                  <c:v>7.792288648895032E-4</c:v>
                </c:pt>
                <c:pt idx="3095">
                  <c:v>7.7044528670234299E-4</c:v>
                </c:pt>
                <c:pt idx="3096">
                  <c:v>7.792288648895032E-4</c:v>
                </c:pt>
                <c:pt idx="3097">
                  <c:v>7.8926723996054348E-4</c:v>
                </c:pt>
                <c:pt idx="3098">
                  <c:v>7.7295488047010293E-4</c:v>
                </c:pt>
                <c:pt idx="3099">
                  <c:v>7.7295488047010293E-4</c:v>
                </c:pt>
                <c:pt idx="3100">
                  <c:v>7.4033016148922226E-4</c:v>
                </c:pt>
                <c:pt idx="3101">
                  <c:v>7.792288648895032E-4</c:v>
                </c:pt>
                <c:pt idx="3102">
                  <c:v>7.7295488047010293E-4</c:v>
                </c:pt>
                <c:pt idx="3103">
                  <c:v>7.8048366177338338E-4</c:v>
                </c:pt>
                <c:pt idx="3104">
                  <c:v>7.6166170851518268E-4</c:v>
                </c:pt>
                <c:pt idx="3105">
                  <c:v>7.7671927112174315E-4</c:v>
                </c:pt>
                <c:pt idx="3106">
                  <c:v>7.8299325554114332E-4</c:v>
                </c:pt>
                <c:pt idx="3107">
                  <c:v>7.9052203684442366E-4</c:v>
                </c:pt>
                <c:pt idx="3108">
                  <c:v>7.8801244307666351E-4</c:v>
                </c:pt>
                <c:pt idx="3109">
                  <c:v>7.8926723996054348E-4</c:v>
                </c:pt>
                <c:pt idx="3110">
                  <c:v>7.9177683372830363E-4</c:v>
                </c:pt>
                <c:pt idx="3111">
                  <c:v>7.8550284930890347E-4</c:v>
                </c:pt>
                <c:pt idx="3112">
                  <c:v>8.0808919321874407E-4</c:v>
                </c:pt>
                <c:pt idx="3113">
                  <c:v>7.9679602126382372E-4</c:v>
                </c:pt>
                <c:pt idx="3114">
                  <c:v>7.9428642749606356E-4</c:v>
                </c:pt>
                <c:pt idx="3115">
                  <c:v>7.792288648895032E-4</c:v>
                </c:pt>
                <c:pt idx="3116">
                  <c:v>7.6793569293458295E-4</c:v>
                </c:pt>
                <c:pt idx="3117">
                  <c:v>7.74209677353983E-4</c:v>
                </c:pt>
                <c:pt idx="3118">
                  <c:v>7.6668089605070287E-4</c:v>
                </c:pt>
                <c:pt idx="3119">
                  <c:v>7.6919048981846281E-4</c:v>
                </c:pt>
                <c:pt idx="3120">
                  <c:v>7.7797406800562323E-4</c:v>
                </c:pt>
                <c:pt idx="3121">
                  <c:v>7.9052203684442366E-4</c:v>
                </c:pt>
                <c:pt idx="3122">
                  <c:v>7.8550284930890347E-4</c:v>
                </c:pt>
                <c:pt idx="3123">
                  <c:v>7.8173845865726335E-4</c:v>
                </c:pt>
                <c:pt idx="3124">
                  <c:v>7.7546447423786319E-4</c:v>
                </c:pt>
                <c:pt idx="3125">
                  <c:v>7.7170008358622296E-4</c:v>
                </c:pt>
                <c:pt idx="3126">
                  <c:v>7.7797406800562323E-4</c:v>
                </c:pt>
                <c:pt idx="3127">
                  <c:v>7.8048366177338338E-4</c:v>
                </c:pt>
                <c:pt idx="3128">
                  <c:v>7.8424805242502328E-4</c:v>
                </c:pt>
                <c:pt idx="3129">
                  <c:v>7.7546447423786319E-4</c:v>
                </c:pt>
                <c:pt idx="3130">
                  <c:v>7.8675764619278343E-4</c:v>
                </c:pt>
                <c:pt idx="3131">
                  <c:v>7.8926723996054348E-4</c:v>
                </c:pt>
                <c:pt idx="3132">
                  <c:v>7.9805081814770379E-4</c:v>
                </c:pt>
                <c:pt idx="3133">
                  <c:v>7.8675764619278343E-4</c:v>
                </c:pt>
                <c:pt idx="3134">
                  <c:v>7.9052203684442366E-4</c:v>
                </c:pt>
                <c:pt idx="3135">
                  <c:v>7.8299325554114332E-4</c:v>
                </c:pt>
                <c:pt idx="3136">
                  <c:v>7.8173845865726335E-4</c:v>
                </c:pt>
                <c:pt idx="3137">
                  <c:v>7.8550284930890347E-4</c:v>
                </c:pt>
                <c:pt idx="3138">
                  <c:v>7.8926723996054348E-4</c:v>
                </c:pt>
                <c:pt idx="3139">
                  <c:v>7.8299325554114332E-4</c:v>
                </c:pt>
                <c:pt idx="3140">
                  <c:v>7.6542609916682291E-4</c:v>
                </c:pt>
                <c:pt idx="3141">
                  <c:v>7.6417130228294272E-4</c:v>
                </c:pt>
                <c:pt idx="3142">
                  <c:v>7.8424805242502328E-4</c:v>
                </c:pt>
                <c:pt idx="3143">
                  <c:v>7.9303163061218371E-4</c:v>
                </c:pt>
                <c:pt idx="3144">
                  <c:v>7.9428642749606356E-4</c:v>
                </c:pt>
                <c:pt idx="3145">
                  <c:v>7.8801244307666351E-4</c:v>
                </c:pt>
                <c:pt idx="3146">
                  <c:v>7.792288648895032E-4</c:v>
                </c:pt>
                <c:pt idx="3147">
                  <c:v>7.7671927112174315E-4</c:v>
                </c:pt>
                <c:pt idx="3148">
                  <c:v>7.8048366177338338E-4</c:v>
                </c:pt>
                <c:pt idx="3149">
                  <c:v>7.7671927112174315E-4</c:v>
                </c:pt>
                <c:pt idx="3150">
                  <c:v>7.7295488047010293E-4</c:v>
                </c:pt>
                <c:pt idx="3151">
                  <c:v>7.7671927112174315E-4</c:v>
                </c:pt>
                <c:pt idx="3152">
                  <c:v>7.7671927112174315E-4</c:v>
                </c:pt>
                <c:pt idx="3153">
                  <c:v>7.9930561503158376E-4</c:v>
                </c:pt>
                <c:pt idx="3154">
                  <c:v>7.8926723996054348E-4</c:v>
                </c:pt>
                <c:pt idx="3155">
                  <c:v>7.8424805242502328E-4</c:v>
                </c:pt>
                <c:pt idx="3156">
                  <c:v>7.7546447423786319E-4</c:v>
                </c:pt>
                <c:pt idx="3157">
                  <c:v>7.8173845865726335E-4</c:v>
                </c:pt>
                <c:pt idx="3158">
                  <c:v>7.8801244307666351E-4</c:v>
                </c:pt>
                <c:pt idx="3159">
                  <c:v>7.7546447423786319E-4</c:v>
                </c:pt>
                <c:pt idx="3160">
                  <c:v>7.7797406800562323E-4</c:v>
                </c:pt>
                <c:pt idx="3161">
                  <c:v>7.8550284930890347E-4</c:v>
                </c:pt>
                <c:pt idx="3162">
                  <c:v>7.8173845865726335E-4</c:v>
                </c:pt>
                <c:pt idx="3163">
                  <c:v>7.7671927112174315E-4</c:v>
                </c:pt>
                <c:pt idx="3164">
                  <c:v>7.7170008358622296E-4</c:v>
                </c:pt>
                <c:pt idx="3165">
                  <c:v>7.74209677353983E-4</c:v>
                </c:pt>
                <c:pt idx="3166">
                  <c:v>7.792288648895032E-4</c:v>
                </c:pt>
                <c:pt idx="3167">
                  <c:v>7.9428642749606356E-4</c:v>
                </c:pt>
                <c:pt idx="3168">
                  <c:v>7.8299325554114332E-4</c:v>
                </c:pt>
                <c:pt idx="3169">
                  <c:v>7.7546447423786319E-4</c:v>
                </c:pt>
                <c:pt idx="3170">
                  <c:v>7.792288648895032E-4</c:v>
                </c:pt>
                <c:pt idx="3171">
                  <c:v>7.7671927112174315E-4</c:v>
                </c:pt>
                <c:pt idx="3172">
                  <c:v>7.8299325554114332E-4</c:v>
                </c:pt>
                <c:pt idx="3173">
                  <c:v>7.7797406800562323E-4</c:v>
                </c:pt>
                <c:pt idx="3174">
                  <c:v>7.8424805242502328E-4</c:v>
                </c:pt>
                <c:pt idx="3175">
                  <c:v>7.7671927112174315E-4</c:v>
                </c:pt>
                <c:pt idx="3176">
                  <c:v>7.8299325554114332E-4</c:v>
                </c:pt>
                <c:pt idx="3177">
                  <c:v>7.9805081814770379E-4</c:v>
                </c:pt>
                <c:pt idx="3178">
                  <c:v>7.9428642749606356E-4</c:v>
                </c:pt>
                <c:pt idx="3179">
                  <c:v>7.566425209796627E-4</c:v>
                </c:pt>
                <c:pt idx="3180">
                  <c:v>7.9930561503158376E-4</c:v>
                </c:pt>
                <c:pt idx="3181">
                  <c:v>7.8801244307666351E-4</c:v>
                </c:pt>
                <c:pt idx="3182">
                  <c:v>7.5915211474742264E-4</c:v>
                </c:pt>
                <c:pt idx="3183">
                  <c:v>7.9805081814770379E-4</c:v>
                </c:pt>
                <c:pt idx="3184">
                  <c:v>7.9052203684442366E-4</c:v>
                </c:pt>
                <c:pt idx="3185">
                  <c:v>7.6668089605070287E-4</c:v>
                </c:pt>
                <c:pt idx="3186">
                  <c:v>7.9052203684442366E-4</c:v>
                </c:pt>
                <c:pt idx="3187">
                  <c:v>7.7170008358622296E-4</c:v>
                </c:pt>
                <c:pt idx="3188">
                  <c:v>7.7797406800562323E-4</c:v>
                </c:pt>
                <c:pt idx="3189">
                  <c:v>7.9554122437994386E-4</c:v>
                </c:pt>
                <c:pt idx="3190">
                  <c:v>7.9052203684442366E-4</c:v>
                </c:pt>
                <c:pt idx="3191">
                  <c:v>7.8048366177338338E-4</c:v>
                </c:pt>
                <c:pt idx="3192">
                  <c:v>7.7295488047010293E-4</c:v>
                </c:pt>
                <c:pt idx="3193">
                  <c:v>7.6793569293458295E-4</c:v>
                </c:pt>
                <c:pt idx="3194">
                  <c:v>7.792288648895032E-4</c:v>
                </c:pt>
                <c:pt idx="3195">
                  <c:v>7.74209677353983E-4</c:v>
                </c:pt>
                <c:pt idx="3196">
                  <c:v>7.7797406800562323E-4</c:v>
                </c:pt>
                <c:pt idx="3197">
                  <c:v>7.8550284930890347E-4</c:v>
                </c:pt>
                <c:pt idx="3198">
                  <c:v>7.8675764619278343E-4</c:v>
                </c:pt>
                <c:pt idx="3199">
                  <c:v>7.7295488047010293E-4</c:v>
                </c:pt>
                <c:pt idx="3200">
                  <c:v>7.7797406800562323E-4</c:v>
                </c:pt>
                <c:pt idx="3201">
                  <c:v>7.8675764619278343E-4</c:v>
                </c:pt>
                <c:pt idx="3202">
                  <c:v>7.7295488047010293E-4</c:v>
                </c:pt>
                <c:pt idx="3203">
                  <c:v>7.8173845865726335E-4</c:v>
                </c:pt>
                <c:pt idx="3204">
                  <c:v>7.7797406800562323E-4</c:v>
                </c:pt>
                <c:pt idx="3205">
                  <c:v>7.7546447423786319E-4</c:v>
                </c:pt>
                <c:pt idx="3206">
                  <c:v>7.8299325554114332E-4</c:v>
                </c:pt>
                <c:pt idx="3207">
                  <c:v>7.7797406800562323E-4</c:v>
                </c:pt>
                <c:pt idx="3208">
                  <c:v>7.8299325554114332E-4</c:v>
                </c:pt>
                <c:pt idx="3209">
                  <c:v>7.8048366177338338E-4</c:v>
                </c:pt>
                <c:pt idx="3210">
                  <c:v>7.8299325554114332E-4</c:v>
                </c:pt>
                <c:pt idx="3211">
                  <c:v>7.8173845865726335E-4</c:v>
                </c:pt>
                <c:pt idx="3212">
                  <c:v>7.74209677353983E-4</c:v>
                </c:pt>
                <c:pt idx="3213">
                  <c:v>7.74209677353983E-4</c:v>
                </c:pt>
                <c:pt idx="3214">
                  <c:v>7.7044528670234299E-4</c:v>
                </c:pt>
                <c:pt idx="3215">
                  <c:v>7.8048366177338338E-4</c:v>
                </c:pt>
                <c:pt idx="3216">
                  <c:v>7.8675764619278343E-4</c:v>
                </c:pt>
                <c:pt idx="3217">
                  <c:v>7.8048366177338338E-4</c:v>
                </c:pt>
                <c:pt idx="3218">
                  <c:v>7.8926723996054348E-4</c:v>
                </c:pt>
                <c:pt idx="3219">
                  <c:v>7.7797406800562323E-4</c:v>
                </c:pt>
                <c:pt idx="3220">
                  <c:v>7.8173845865726335E-4</c:v>
                </c:pt>
                <c:pt idx="3221">
                  <c:v>7.792288648895032E-4</c:v>
                </c:pt>
                <c:pt idx="3222">
                  <c:v>7.7170008358622296E-4</c:v>
                </c:pt>
                <c:pt idx="3223">
                  <c:v>7.8173845865726335E-4</c:v>
                </c:pt>
                <c:pt idx="3224">
                  <c:v>7.9805081814770379E-4</c:v>
                </c:pt>
                <c:pt idx="3225">
                  <c:v>7.792288648895032E-4</c:v>
                </c:pt>
                <c:pt idx="3226">
                  <c:v>7.8048366177338338E-4</c:v>
                </c:pt>
                <c:pt idx="3227">
                  <c:v>7.8801244307666351E-4</c:v>
                </c:pt>
                <c:pt idx="3228">
                  <c:v>7.792288648895032E-4</c:v>
                </c:pt>
                <c:pt idx="3229">
                  <c:v>7.792288648895032E-4</c:v>
                </c:pt>
                <c:pt idx="3230">
                  <c:v>7.6793569293458295E-4</c:v>
                </c:pt>
                <c:pt idx="3231">
                  <c:v>7.5538772409578273E-4</c:v>
                </c:pt>
                <c:pt idx="3232">
                  <c:v>7.5162333344414251E-4</c:v>
                </c:pt>
                <c:pt idx="3233">
                  <c:v>7.5162333344414251E-4</c:v>
                </c:pt>
                <c:pt idx="3234">
                  <c:v>7.6668089605070287E-4</c:v>
                </c:pt>
                <c:pt idx="3235">
                  <c:v>7.9679602126382372E-4</c:v>
                </c:pt>
                <c:pt idx="3236">
                  <c:v>8.1185358387038419E-4</c:v>
                </c:pt>
                <c:pt idx="3237">
                  <c:v>8.1310838075426427E-4</c:v>
                </c:pt>
                <c:pt idx="3238">
                  <c:v>8.068343963348641E-4</c:v>
                </c:pt>
                <c:pt idx="3239">
                  <c:v>8.2189195894142447E-4</c:v>
                </c:pt>
                <c:pt idx="3240">
                  <c:v>8.1436317763814423E-4</c:v>
                </c:pt>
                <c:pt idx="3241">
                  <c:v>7.8299325554114332E-4</c:v>
                </c:pt>
                <c:pt idx="3242">
                  <c:v>7.8926723996054348E-4</c:v>
                </c:pt>
                <c:pt idx="3243">
                  <c:v>7.8299325554114332E-4</c:v>
                </c:pt>
                <c:pt idx="3244">
                  <c:v>7.8048366177338338E-4</c:v>
                </c:pt>
                <c:pt idx="3245">
                  <c:v>7.8801244307666351E-4</c:v>
                </c:pt>
                <c:pt idx="3246">
                  <c:v>7.8299325554114332E-4</c:v>
                </c:pt>
                <c:pt idx="3247">
                  <c:v>7.7797406800562323E-4</c:v>
                </c:pt>
                <c:pt idx="3248">
                  <c:v>7.7546447423786319E-4</c:v>
                </c:pt>
                <c:pt idx="3249">
                  <c:v>7.8173845865726335E-4</c:v>
                </c:pt>
                <c:pt idx="3250">
                  <c:v>7.7295488047010293E-4</c:v>
                </c:pt>
                <c:pt idx="3251">
                  <c:v>7.7671927112174315E-4</c:v>
                </c:pt>
                <c:pt idx="3252">
                  <c:v>7.4660414590862231E-4</c:v>
                </c:pt>
                <c:pt idx="3253">
                  <c:v>7.4660414590862231E-4</c:v>
                </c:pt>
                <c:pt idx="3254">
                  <c:v>7.4911373967638235E-4</c:v>
                </c:pt>
                <c:pt idx="3255">
                  <c:v>7.5538772409578273E-4</c:v>
                </c:pt>
                <c:pt idx="3256">
                  <c:v>7.74209677353983E-4</c:v>
                </c:pt>
                <c:pt idx="3257">
                  <c:v>7.9303163061218371E-4</c:v>
                </c:pt>
                <c:pt idx="3258">
                  <c:v>8.0432480256710395E-4</c:v>
                </c:pt>
                <c:pt idx="3259">
                  <c:v>7.9930561503158376E-4</c:v>
                </c:pt>
                <c:pt idx="3260">
                  <c:v>8.068343963348641E-4</c:v>
                </c:pt>
                <c:pt idx="3261">
                  <c:v>7.9303163061218371E-4</c:v>
                </c:pt>
                <c:pt idx="3262">
                  <c:v>7.8801244307666351E-4</c:v>
                </c:pt>
                <c:pt idx="3263">
                  <c:v>7.8299325554114332E-4</c:v>
                </c:pt>
                <c:pt idx="3264">
                  <c:v>7.7295488047010293E-4</c:v>
                </c:pt>
                <c:pt idx="3265">
                  <c:v>7.7170008358622296E-4</c:v>
                </c:pt>
                <c:pt idx="3266">
                  <c:v>7.8048366177338338E-4</c:v>
                </c:pt>
                <c:pt idx="3267">
                  <c:v>7.7671927112174315E-4</c:v>
                </c:pt>
                <c:pt idx="3268">
                  <c:v>7.6166170851518268E-4</c:v>
                </c:pt>
                <c:pt idx="3269">
                  <c:v>7.6668089605070287E-4</c:v>
                </c:pt>
                <c:pt idx="3270">
                  <c:v>7.8675764619278343E-4</c:v>
                </c:pt>
                <c:pt idx="3271">
                  <c:v>7.792288648895032E-4</c:v>
                </c:pt>
                <c:pt idx="3272">
                  <c:v>7.8173845865726335E-4</c:v>
                </c:pt>
                <c:pt idx="3273">
                  <c:v>7.7671927112174315E-4</c:v>
                </c:pt>
                <c:pt idx="3274">
                  <c:v>7.6417130228294272E-4</c:v>
                </c:pt>
                <c:pt idx="3275">
                  <c:v>7.7044528670234299E-4</c:v>
                </c:pt>
                <c:pt idx="3276">
                  <c:v>7.5789731786354278E-4</c:v>
                </c:pt>
                <c:pt idx="3277">
                  <c:v>7.5915211474742264E-4</c:v>
                </c:pt>
                <c:pt idx="3278">
                  <c:v>7.566425209796627E-4</c:v>
                </c:pt>
                <c:pt idx="3279">
                  <c:v>7.566425209796627E-4</c:v>
                </c:pt>
                <c:pt idx="3280">
                  <c:v>7.8299325554114332E-4</c:v>
                </c:pt>
                <c:pt idx="3281">
                  <c:v>7.792288648895032E-4</c:v>
                </c:pt>
                <c:pt idx="3282">
                  <c:v>7.792288648895032E-4</c:v>
                </c:pt>
                <c:pt idx="3283">
                  <c:v>7.7797406800562323E-4</c:v>
                </c:pt>
                <c:pt idx="3284">
                  <c:v>7.74209677353983E-4</c:v>
                </c:pt>
                <c:pt idx="3285">
                  <c:v>7.6793569293458295E-4</c:v>
                </c:pt>
                <c:pt idx="3286">
                  <c:v>7.8048366177338338E-4</c:v>
                </c:pt>
                <c:pt idx="3287">
                  <c:v>7.74209677353983E-4</c:v>
                </c:pt>
                <c:pt idx="3288">
                  <c:v>7.7546447423786319E-4</c:v>
                </c:pt>
                <c:pt idx="3289">
                  <c:v>7.7671927112174315E-4</c:v>
                </c:pt>
                <c:pt idx="3290">
                  <c:v>7.8173845865726335E-4</c:v>
                </c:pt>
                <c:pt idx="3291">
                  <c:v>7.8926723996054348E-4</c:v>
                </c:pt>
                <c:pt idx="3292">
                  <c:v>7.7044528670234299E-4</c:v>
                </c:pt>
                <c:pt idx="3293">
                  <c:v>7.7295488047010293E-4</c:v>
                </c:pt>
                <c:pt idx="3294">
                  <c:v>7.7044528670234299E-4</c:v>
                </c:pt>
                <c:pt idx="3295">
                  <c:v>7.5915211474742264E-4</c:v>
                </c:pt>
                <c:pt idx="3296">
                  <c:v>7.7797406800562323E-4</c:v>
                </c:pt>
                <c:pt idx="3297">
                  <c:v>7.7797406800562323E-4</c:v>
                </c:pt>
                <c:pt idx="3298">
                  <c:v>7.7671927112174315E-4</c:v>
                </c:pt>
                <c:pt idx="3299">
                  <c:v>7.9805081814770379E-4</c:v>
                </c:pt>
                <c:pt idx="3300">
                  <c:v>7.9805081814770379E-4</c:v>
                </c:pt>
                <c:pt idx="3301">
                  <c:v>7.6919048981846281E-4</c:v>
                </c:pt>
                <c:pt idx="3302">
                  <c:v>7.8299325554114332E-4</c:v>
                </c:pt>
                <c:pt idx="3303">
                  <c:v>7.7797406800562323E-4</c:v>
                </c:pt>
                <c:pt idx="3304">
                  <c:v>7.5789731786354278E-4</c:v>
                </c:pt>
                <c:pt idx="3305">
                  <c:v>7.8424805242502328E-4</c:v>
                </c:pt>
                <c:pt idx="3306">
                  <c:v>7.9428642749606356E-4</c:v>
                </c:pt>
                <c:pt idx="3307">
                  <c:v>7.9303163061218371E-4</c:v>
                </c:pt>
                <c:pt idx="3308">
                  <c:v>7.9554122437994386E-4</c:v>
                </c:pt>
                <c:pt idx="3309">
                  <c:v>7.6291650539906265E-4</c:v>
                </c:pt>
                <c:pt idx="3310">
                  <c:v>7.6919048981846281E-4</c:v>
                </c:pt>
                <c:pt idx="3311">
                  <c:v>7.7671927112174315E-4</c:v>
                </c:pt>
                <c:pt idx="3312">
                  <c:v>7.5915211474742264E-4</c:v>
                </c:pt>
                <c:pt idx="3313">
                  <c:v>7.6417130228294272E-4</c:v>
                </c:pt>
                <c:pt idx="3314">
                  <c:v>7.6793569293458295E-4</c:v>
                </c:pt>
                <c:pt idx="3315">
                  <c:v>7.7671927112174315E-4</c:v>
                </c:pt>
                <c:pt idx="3316">
                  <c:v>8.0056041191546394E-4</c:v>
                </c:pt>
                <c:pt idx="3317">
                  <c:v>7.9428642749606356E-4</c:v>
                </c:pt>
                <c:pt idx="3318">
                  <c:v>8.0056041191546394E-4</c:v>
                </c:pt>
                <c:pt idx="3319">
                  <c:v>7.8550284930890347E-4</c:v>
                </c:pt>
                <c:pt idx="3320">
                  <c:v>7.6793569293458295E-4</c:v>
                </c:pt>
                <c:pt idx="3321">
                  <c:v>7.6291650539906265E-4</c:v>
                </c:pt>
                <c:pt idx="3322">
                  <c:v>7.7044528670234299E-4</c:v>
                </c:pt>
                <c:pt idx="3323">
                  <c:v>7.8801244307666351E-4</c:v>
                </c:pt>
                <c:pt idx="3324">
                  <c:v>7.8173845865726335E-4</c:v>
                </c:pt>
                <c:pt idx="3325">
                  <c:v>7.8550284930890347E-4</c:v>
                </c:pt>
                <c:pt idx="3326">
                  <c:v>7.74209677353983E-4</c:v>
                </c:pt>
                <c:pt idx="3327">
                  <c:v>7.7797406800562323E-4</c:v>
                </c:pt>
                <c:pt idx="3328">
                  <c:v>7.8048366177338338E-4</c:v>
                </c:pt>
                <c:pt idx="3329">
                  <c:v>7.8048366177338338E-4</c:v>
                </c:pt>
                <c:pt idx="3330">
                  <c:v>7.6291650539906265E-4</c:v>
                </c:pt>
                <c:pt idx="3331">
                  <c:v>7.7671927112174315E-4</c:v>
                </c:pt>
                <c:pt idx="3332">
                  <c:v>7.9177683372830363E-4</c:v>
                </c:pt>
                <c:pt idx="3333">
                  <c:v>7.8801244307666351E-4</c:v>
                </c:pt>
                <c:pt idx="3334">
                  <c:v>7.7797406800562323E-4</c:v>
                </c:pt>
                <c:pt idx="3335">
                  <c:v>7.6919048981846281E-4</c:v>
                </c:pt>
                <c:pt idx="3336">
                  <c:v>7.8424805242502328E-4</c:v>
                </c:pt>
                <c:pt idx="3337">
                  <c:v>7.7170008358622296E-4</c:v>
                </c:pt>
                <c:pt idx="3338">
                  <c:v>7.8550284930890347E-4</c:v>
                </c:pt>
                <c:pt idx="3339">
                  <c:v>7.8173845865726335E-4</c:v>
                </c:pt>
                <c:pt idx="3340">
                  <c:v>7.7546447423786319E-4</c:v>
                </c:pt>
                <c:pt idx="3341">
                  <c:v>7.792288648895032E-4</c:v>
                </c:pt>
                <c:pt idx="3342">
                  <c:v>7.8926723996054348E-4</c:v>
                </c:pt>
                <c:pt idx="3343">
                  <c:v>7.74209677353983E-4</c:v>
                </c:pt>
                <c:pt idx="3344">
                  <c:v>7.7671927112174315E-4</c:v>
                </c:pt>
                <c:pt idx="3345">
                  <c:v>7.7546447423786319E-4</c:v>
                </c:pt>
                <c:pt idx="3346">
                  <c:v>7.74209677353983E-4</c:v>
                </c:pt>
                <c:pt idx="3347">
                  <c:v>7.7295488047010293E-4</c:v>
                </c:pt>
                <c:pt idx="3348">
                  <c:v>7.8675764619278343E-4</c:v>
                </c:pt>
                <c:pt idx="3349">
                  <c:v>7.9554122437994386E-4</c:v>
                </c:pt>
                <c:pt idx="3350">
                  <c:v>7.6542609916682291E-4</c:v>
                </c:pt>
                <c:pt idx="3351">
                  <c:v>7.6542609916682291E-4</c:v>
                </c:pt>
                <c:pt idx="3352">
                  <c:v>7.7797406800562323E-4</c:v>
                </c:pt>
                <c:pt idx="3353">
                  <c:v>7.8173845865726335E-4</c:v>
                </c:pt>
                <c:pt idx="3354">
                  <c:v>8.0181520879934391E-4</c:v>
                </c:pt>
                <c:pt idx="3355">
                  <c:v>7.9679602126382372E-4</c:v>
                </c:pt>
                <c:pt idx="3356">
                  <c:v>7.8173845865726335E-4</c:v>
                </c:pt>
                <c:pt idx="3357">
                  <c:v>7.6542609916682291E-4</c:v>
                </c:pt>
                <c:pt idx="3358">
                  <c:v>7.8926723996054348E-4</c:v>
                </c:pt>
                <c:pt idx="3359">
                  <c:v>7.8926723996054348E-4</c:v>
                </c:pt>
                <c:pt idx="3360">
                  <c:v>7.6417130228294272E-4</c:v>
                </c:pt>
                <c:pt idx="3361">
                  <c:v>7.6668089605070287E-4</c:v>
                </c:pt>
                <c:pt idx="3362">
                  <c:v>7.74209677353983E-4</c:v>
                </c:pt>
                <c:pt idx="3363">
                  <c:v>7.9177683372830363E-4</c:v>
                </c:pt>
                <c:pt idx="3364">
                  <c:v>7.9554122437994386E-4</c:v>
                </c:pt>
                <c:pt idx="3365">
                  <c:v>8.0808919321874407E-4</c:v>
                </c:pt>
                <c:pt idx="3366">
                  <c:v>7.9805081814770379E-4</c:v>
                </c:pt>
                <c:pt idx="3367">
                  <c:v>7.9052203684442366E-4</c:v>
                </c:pt>
                <c:pt idx="3368">
                  <c:v>7.8801244307666351E-4</c:v>
                </c:pt>
                <c:pt idx="3369">
                  <c:v>7.7797406800562323E-4</c:v>
                </c:pt>
                <c:pt idx="3370">
                  <c:v>8.0181520879934391E-4</c:v>
                </c:pt>
                <c:pt idx="3371">
                  <c:v>8.2189195894142447E-4</c:v>
                </c:pt>
                <c:pt idx="3372">
                  <c:v>8.1812756828978446E-4</c:v>
                </c:pt>
                <c:pt idx="3373">
                  <c:v>8.3067553712858489E-4</c:v>
                </c:pt>
                <c:pt idx="3374">
                  <c:v>8.1812756828978446E-4</c:v>
                </c:pt>
                <c:pt idx="3375">
                  <c:v>7.8048366177338338E-4</c:v>
                </c:pt>
                <c:pt idx="3376">
                  <c:v>7.792288648895032E-4</c:v>
                </c:pt>
                <c:pt idx="3377">
                  <c:v>7.7044528670234299E-4</c:v>
                </c:pt>
                <c:pt idx="3378">
                  <c:v>7.9303163061218371E-4</c:v>
                </c:pt>
                <c:pt idx="3379">
                  <c:v>7.8424805242502328E-4</c:v>
                </c:pt>
                <c:pt idx="3380">
                  <c:v>7.8424805242502328E-4</c:v>
                </c:pt>
                <c:pt idx="3381">
                  <c:v>7.8801244307666351E-4</c:v>
                </c:pt>
                <c:pt idx="3382">
                  <c:v>7.8675764619278343E-4</c:v>
                </c:pt>
                <c:pt idx="3383">
                  <c:v>7.9679602126382372E-4</c:v>
                </c:pt>
                <c:pt idx="3384">
                  <c:v>7.9930561503158376E-4</c:v>
                </c:pt>
                <c:pt idx="3385">
                  <c:v>7.8550284930890347E-4</c:v>
                </c:pt>
                <c:pt idx="3386">
                  <c:v>7.8173845865726335E-4</c:v>
                </c:pt>
                <c:pt idx="3387">
                  <c:v>7.6793569293458295E-4</c:v>
                </c:pt>
                <c:pt idx="3388">
                  <c:v>7.8926723996054348E-4</c:v>
                </c:pt>
                <c:pt idx="3389">
                  <c:v>8.1561797452202442E-4</c:v>
                </c:pt>
                <c:pt idx="3390">
                  <c:v>8.068343963348641E-4</c:v>
                </c:pt>
                <c:pt idx="3391">
                  <c:v>8.1310838075426427E-4</c:v>
                </c:pt>
                <c:pt idx="3392">
                  <c:v>8.1561797452202442E-4</c:v>
                </c:pt>
                <c:pt idx="3393">
                  <c:v>8.1561797452202442E-4</c:v>
                </c:pt>
                <c:pt idx="3394">
                  <c:v>8.2691114647694467E-4</c:v>
                </c:pt>
                <c:pt idx="3395">
                  <c:v>8.2440155270918452E-4</c:v>
                </c:pt>
                <c:pt idx="3396">
                  <c:v>8.1812756828978446E-4</c:v>
                </c:pt>
                <c:pt idx="3397">
                  <c:v>7.9428642749606356E-4</c:v>
                </c:pt>
                <c:pt idx="3398">
                  <c:v>7.9805081814770379E-4</c:v>
                </c:pt>
                <c:pt idx="3399">
                  <c:v>8.0432480256710395E-4</c:v>
                </c:pt>
                <c:pt idx="3400">
                  <c:v>8.0181520879934391E-4</c:v>
                </c:pt>
                <c:pt idx="3401">
                  <c:v>7.5789731786354278E-4</c:v>
                </c:pt>
                <c:pt idx="3402">
                  <c:v>7.1774381757938144E-4</c:v>
                </c:pt>
                <c:pt idx="3403">
                  <c:v>6.7006153599193997E-4</c:v>
                </c:pt>
                <c:pt idx="3404">
                  <c:v>5.5462022267497657E-4</c:v>
                </c:pt>
                <c:pt idx="3405">
                  <c:v>4.0028020595773197E-4</c:v>
                </c:pt>
                <c:pt idx="3406">
                  <c:v>2.3590181416944703E-4</c:v>
                </c:pt>
                <c:pt idx="3407">
                  <c:v>7.7797406800562326E-5</c:v>
                </c:pt>
                <c:pt idx="3408">
                  <c:v>-1.0289020442248442E-4</c:v>
                </c:pt>
                <c:pt idx="3409">
                  <c:v>-2.9235875159071788E-4</c:v>
                </c:pt>
                <c:pt idx="3410">
                  <c:v>-4.9312012607361433E-4</c:v>
                </c:pt>
                <c:pt idx="3411">
                  <c:v>-6.7004108733666678E-4</c:v>
                </c:pt>
                <c:pt idx="3412">
                  <c:v>-8.632739102764546E-4</c:v>
                </c:pt>
                <c:pt idx="3413">
                  <c:v>-1.1054423182464484E-3</c:v>
                </c:pt>
                <c:pt idx="3414">
                  <c:v>-1.36894162225525E-3</c:v>
                </c:pt>
                <c:pt idx="3415">
                  <c:v>-1.6663194082080404E-3</c:v>
                </c:pt>
                <c:pt idx="3416">
                  <c:v>-1.9097425747685521E-3</c:v>
                </c:pt>
                <c:pt idx="3417">
                  <c:v>-2.1330896038807743E-3</c:v>
                </c:pt>
                <c:pt idx="3418">
                  <c:v>-2.3338509783636711E-3</c:v>
                </c:pt>
                <c:pt idx="3419">
                  <c:v>-2.5032433880836148E-3</c:v>
                </c:pt>
                <c:pt idx="3420">
                  <c:v>-2.6475406259931968E-3</c:v>
                </c:pt>
                <c:pt idx="3421">
                  <c:v>-2.7843093123596694E-3</c:v>
                </c:pt>
                <c:pt idx="3422">
                  <c:v>-2.9311160674502876E-3</c:v>
                </c:pt>
                <c:pt idx="3423">
                  <c:v>-3.1017632357607495E-3</c:v>
                </c:pt>
                <c:pt idx="3424">
                  <c:v>-3.281193714204838E-3</c:v>
                </c:pt>
                <c:pt idx="3425">
                  <c:v>-3.4643884684204809E-3</c:v>
                </c:pt>
                <c:pt idx="3426">
                  <c:v>-3.692754531894776E-3</c:v>
                </c:pt>
                <c:pt idx="3427">
                  <c:v>-3.878458803291455E-3</c:v>
                </c:pt>
                <c:pt idx="3428">
                  <c:v>-4.1093343839467859E-3</c:v>
                </c:pt>
                <c:pt idx="3429">
                  <c:v>-4.3364456888305624E-3</c:v>
                </c:pt>
                <c:pt idx="3430">
                  <c:v>-4.5648117523048566E-3</c:v>
                </c:pt>
                <c:pt idx="3431">
                  <c:v>-4.7831397470550078E-3</c:v>
                </c:pt>
                <c:pt idx="3432">
                  <c:v>-5.0077415347577472E-3</c:v>
                </c:pt>
                <c:pt idx="3433">
                  <c:v>-5.2097576678311617E-3</c:v>
                </c:pt>
                <c:pt idx="3434">
                  <c:v>-5.4519260758011563E-3</c:v>
                </c:pt>
                <c:pt idx="3435">
                  <c:v>-5.6890754494090768E-3</c:v>
                </c:pt>
                <c:pt idx="3436">
                  <c:v>-5.8835630309393835E-3</c:v>
                </c:pt>
                <c:pt idx="3437">
                  <c:v>-6.0931077155559066E-3</c:v>
                </c:pt>
                <c:pt idx="3438">
                  <c:v>-6.3515879852026353E-3</c:v>
                </c:pt>
                <c:pt idx="3439">
                  <c:v>-6.5837183244484843E-3</c:v>
                </c:pt>
                <c:pt idx="3440">
                  <c:v>-6.7756963887977539E-3</c:v>
                </c:pt>
                <c:pt idx="3441">
                  <c:v>-6.9475983156987338E-3</c:v>
                </c:pt>
                <c:pt idx="3442">
                  <c:v>-7.1282835527333409E-3</c:v>
                </c:pt>
                <c:pt idx="3443">
                  <c:v>-7.337828237349864E-3</c:v>
                </c:pt>
                <c:pt idx="3444">
                  <c:v>-7.5812514039103754E-3</c:v>
                </c:pt>
                <c:pt idx="3445">
                  <c:v>-7.8259293290614054E-3</c:v>
                </c:pt>
                <c:pt idx="3446">
                  <c:v>-8.036728772268447E-3</c:v>
                </c:pt>
                <c:pt idx="3447">
                  <c:v>-8.2412544225228986E-3</c:v>
                </c:pt>
                <c:pt idx="3448">
                  <c:v>-8.3504184198979724E-3</c:v>
                </c:pt>
                <c:pt idx="3449">
                  <c:v>-8.4934608992170372E-3</c:v>
                </c:pt>
                <c:pt idx="3450">
                  <c:v>-8.598860620820558E-3</c:v>
                </c:pt>
                <c:pt idx="3451">
                  <c:v>-8.640267654307655E-3</c:v>
                </c:pt>
                <c:pt idx="3452">
                  <c:v>-8.6615985503464624E-3</c:v>
                </c:pt>
                <c:pt idx="3453">
                  <c:v>-8.6615985503464624E-3</c:v>
                </c:pt>
                <c:pt idx="3454">
                  <c:v>-8.6904579979283775E-3</c:v>
                </c:pt>
                <c:pt idx="3455">
                  <c:v>-8.6854389635663068E-3</c:v>
                </c:pt>
                <c:pt idx="3456">
                  <c:v>-8.6892032393378615E-3</c:v>
                </c:pt>
                <c:pt idx="3457">
                  <c:v>-8.6590890331654253E-3</c:v>
                </c:pt>
                <c:pt idx="3458">
                  <c:v>-8.6088986895447011E-3</c:v>
                </c:pt>
                <c:pt idx="3459">
                  <c:v>-8.5976058622300386E-3</c:v>
                </c:pt>
                <c:pt idx="3460">
                  <c:v>-8.5863130349153761E-3</c:v>
                </c:pt>
                <c:pt idx="3461">
                  <c:v>-8.561217863105014E-3</c:v>
                </c:pt>
                <c:pt idx="3462">
                  <c:v>-8.4871871062644454E-3</c:v>
                </c:pt>
                <c:pt idx="3463">
                  <c:v>-8.5097727608937721E-3</c:v>
                </c:pt>
                <c:pt idx="3464">
                  <c:v>-8.447034831367866E-3</c:v>
                </c:pt>
                <c:pt idx="3465">
                  <c:v>-8.5085180023032544E-3</c:v>
                </c:pt>
                <c:pt idx="3466">
                  <c:v>-8.4859323476739277E-3</c:v>
                </c:pt>
                <c:pt idx="3467">
                  <c:v>-8.4884418648549648E-3</c:v>
                </c:pt>
                <c:pt idx="3468">
                  <c:v>-8.4834228304928923E-3</c:v>
                </c:pt>
                <c:pt idx="3469">
                  <c:v>-8.3341065582212374E-3</c:v>
                </c:pt>
                <c:pt idx="3470">
                  <c:v>-8.3592017300315995E-3</c:v>
                </c:pt>
                <c:pt idx="3471">
                  <c:v>-8.3215589723160573E-3</c:v>
                </c:pt>
                <c:pt idx="3472">
                  <c:v>-8.3504184198979724E-3</c:v>
                </c:pt>
                <c:pt idx="3473">
                  <c:v>-8.2550567670185964E-3</c:v>
                </c:pt>
                <c:pt idx="3474">
                  <c:v>-8.3441446269453823E-3</c:v>
                </c:pt>
                <c:pt idx="3475">
                  <c:v>-8.3780231088893715E-3</c:v>
                </c:pt>
                <c:pt idx="3476">
                  <c:v>-8.4771490375403023E-3</c:v>
                </c:pt>
                <c:pt idx="3477">
                  <c:v>-8.5060084851222174E-3</c:v>
                </c:pt>
                <c:pt idx="3478">
                  <c:v>-8.4959704163980725E-3</c:v>
                </c:pt>
                <c:pt idx="3479">
                  <c:v>-8.4407610384152759E-3</c:v>
                </c:pt>
                <c:pt idx="3480">
                  <c:v>-8.4106468322428414E-3</c:v>
                </c:pt>
                <c:pt idx="3481">
                  <c:v>-8.4156658666049138E-3</c:v>
                </c:pt>
                <c:pt idx="3482">
                  <c:v>-8.4683657274066751E-3</c:v>
                </c:pt>
                <c:pt idx="3483">
                  <c:v>-8.5235751053894717E-3</c:v>
                </c:pt>
                <c:pt idx="3484">
                  <c:v>-8.5524345529713868E-3</c:v>
                </c:pt>
                <c:pt idx="3485">
                  <c:v>-8.5449060014282791E-3</c:v>
                </c:pt>
                <c:pt idx="3486">
                  <c:v>-8.5248298639799894E-3</c:v>
                </c:pt>
                <c:pt idx="3487">
                  <c:v>-8.5323584155230971E-3</c:v>
                </c:pt>
                <c:pt idx="3488">
                  <c:v>-8.5587083459239786E-3</c:v>
                </c:pt>
                <c:pt idx="3489">
                  <c:v>-8.5411417256567243E-3</c:v>
                </c:pt>
                <c:pt idx="3490">
                  <c:v>-8.5047537265316997E-3</c:v>
                </c:pt>
                <c:pt idx="3491">
                  <c:v>-8.4583276586825303E-3</c:v>
                </c:pt>
                <c:pt idx="3492">
                  <c:v>-8.4119015908333608E-3</c:v>
                </c:pt>
                <c:pt idx="3493">
                  <c:v>-8.4282134525100957E-3</c:v>
                </c:pt>
                <c:pt idx="3494">
                  <c:v>-8.3955897291566241E-3</c:v>
                </c:pt>
                <c:pt idx="3495">
                  <c:v>-8.4194301423764686E-3</c:v>
                </c:pt>
                <c:pt idx="3496">
                  <c:v>-8.4445253141868307E-3</c:v>
                </c:pt>
                <c:pt idx="3497">
                  <c:v>-8.5223203467989523E-3</c:v>
                </c:pt>
                <c:pt idx="3498">
                  <c:v>-8.6013701380015933E-3</c:v>
                </c:pt>
                <c:pt idx="3499">
                  <c:v>-8.5825487591438213E-3</c:v>
                </c:pt>
                <c:pt idx="3500">
                  <c:v>-8.5574535873334592E-3</c:v>
                </c:pt>
                <c:pt idx="3501">
                  <c:v>-8.4721300031782281E-3</c:v>
                </c:pt>
                <c:pt idx="3502">
                  <c:v>-8.5285941397515424E-3</c:v>
                </c:pt>
                <c:pt idx="3503">
                  <c:v>-8.5423964842472437E-3</c:v>
                </c:pt>
                <c:pt idx="3504">
                  <c:v>-8.580039241962786E-3</c:v>
                </c:pt>
                <c:pt idx="3505">
                  <c:v>-8.5963511036395209E-3</c:v>
                </c:pt>
                <c:pt idx="3506">
                  <c:v>-8.6101534481352205E-3</c:v>
                </c:pt>
                <c:pt idx="3507">
                  <c:v>-8.6001153794110757E-3</c:v>
                </c:pt>
                <c:pt idx="3508">
                  <c:v>-8.5925868278679662E-3</c:v>
                </c:pt>
                <c:pt idx="3509">
                  <c:v>-8.6164272410878106E-3</c:v>
                </c:pt>
                <c:pt idx="3510">
                  <c:v>-8.5913320692774485E-3</c:v>
                </c:pt>
                <c:pt idx="3511">
                  <c:v>-8.561217863105014E-3</c:v>
                </c:pt>
                <c:pt idx="3512">
                  <c:v>-8.538632208475689E-3</c:v>
                </c:pt>
                <c:pt idx="3513">
                  <c:v>-8.5725106904196765E-3</c:v>
                </c:pt>
                <c:pt idx="3514">
                  <c:v>-8.5913320692774485E-3</c:v>
                </c:pt>
                <c:pt idx="3515">
                  <c:v>-8.5587083459239786E-3</c:v>
                </c:pt>
                <c:pt idx="3516">
                  <c:v>-8.5574535873334592E-3</c:v>
                </c:pt>
                <c:pt idx="3517">
                  <c:v>-8.5135370366653269E-3</c:v>
                </c:pt>
                <c:pt idx="3518">
                  <c:v>-8.5599631045144963E-3</c:v>
                </c:pt>
                <c:pt idx="3519">
                  <c:v>-8.5034989679411803E-3</c:v>
                </c:pt>
                <c:pt idx="3520">
                  <c:v>-8.4934608992170372E-3</c:v>
                </c:pt>
                <c:pt idx="3521">
                  <c:v>-8.4746395203592652E-3</c:v>
                </c:pt>
                <c:pt idx="3522">
                  <c:v>-8.3980992463376612E-3</c:v>
                </c:pt>
                <c:pt idx="3523">
                  <c:v>-8.3980992463376612E-3</c:v>
                </c:pt>
                <c:pt idx="3524">
                  <c:v>-8.3491636613074547E-3</c:v>
                </c:pt>
                <c:pt idx="3525">
                  <c:v>-8.3391255925833099E-3</c:v>
                </c:pt>
                <c:pt idx="3526">
                  <c:v>-8.2839162146005133E-3</c:v>
                </c:pt>
                <c:pt idx="3527">
                  <c:v>-8.287680490372068E-3</c:v>
                </c:pt>
                <c:pt idx="3528">
                  <c:v>-8.2901900075531051E-3</c:v>
                </c:pt>
                <c:pt idx="3529">
                  <c:v>-8.3265780066781297E-3</c:v>
                </c:pt>
                <c:pt idx="3530">
                  <c:v>-8.3391255925833099E-3</c:v>
                </c:pt>
                <c:pt idx="3531">
                  <c:v>-8.3303422824496844E-3</c:v>
                </c:pt>
                <c:pt idx="3532">
                  <c:v>-8.310266145001393E-3</c:v>
                </c:pt>
                <c:pt idx="3533">
                  <c:v>-8.2977185590962128E-3</c:v>
                </c:pt>
                <c:pt idx="3534">
                  <c:v>-8.2964638005056952E-3</c:v>
                </c:pt>
                <c:pt idx="3535">
                  <c:v>-8.3278327652686474E-3</c:v>
                </c:pt>
                <c:pt idx="3536">
                  <c:v>-8.3240684894970926E-3</c:v>
                </c:pt>
                <c:pt idx="3537">
                  <c:v>-8.3441446269453823E-3</c:v>
                </c:pt>
                <c:pt idx="3538">
                  <c:v>-8.3604564886221172E-3</c:v>
                </c:pt>
                <c:pt idx="3539">
                  <c:v>-8.347908902716937E-3</c:v>
                </c:pt>
                <c:pt idx="3540">
                  <c:v>-8.3617112472126366E-3</c:v>
                </c:pt>
                <c:pt idx="3541">
                  <c:v>-8.3805326260704069E-3</c:v>
                </c:pt>
                <c:pt idx="3542">
                  <c:v>-8.3730040745272991E-3</c:v>
                </c:pt>
                <c:pt idx="3543">
                  <c:v>-8.4269586939195781E-3</c:v>
                </c:pt>
                <c:pt idx="3544">
                  <c:v>-8.4257039353290587E-3</c:v>
                </c:pt>
                <c:pt idx="3545">
                  <c:v>-8.465856210225638E-3</c:v>
                </c:pt>
                <c:pt idx="3546">
                  <c:v>-8.4721300031782281E-3</c:v>
                </c:pt>
                <c:pt idx="3547">
                  <c:v>-8.4357420040532035E-3</c:v>
                </c:pt>
                <c:pt idx="3548">
                  <c:v>-8.4294682111006134E-3</c:v>
                </c:pt>
                <c:pt idx="3549">
                  <c:v>-8.4595824172730479E-3</c:v>
                </c:pt>
                <c:pt idx="3550">
                  <c:v>-8.4671109688161574E-3</c:v>
                </c:pt>
                <c:pt idx="3551">
                  <c:v>-8.5423964842472437E-3</c:v>
                </c:pt>
                <c:pt idx="3552">
                  <c:v>-8.5624726216955317E-3</c:v>
                </c:pt>
                <c:pt idx="3553">
                  <c:v>-8.5875677935058937E-3</c:v>
                </c:pt>
                <c:pt idx="3554">
                  <c:v>-8.5085180023032544E-3</c:v>
                </c:pt>
                <c:pt idx="3555">
                  <c:v>-8.5649821388765687E-3</c:v>
                </c:pt>
                <c:pt idx="3556">
                  <c:v>-8.538632208475689E-3</c:v>
                </c:pt>
                <c:pt idx="3557">
                  <c:v>-8.5561988287429416E-3</c:v>
                </c:pt>
                <c:pt idx="3558">
                  <c:v>-8.4533086243204578E-3</c:v>
                </c:pt>
                <c:pt idx="3559">
                  <c:v>-8.4758942789497829E-3</c:v>
                </c:pt>
                <c:pt idx="3560">
                  <c:v>-8.4357420040532035E-3</c:v>
                </c:pt>
                <c:pt idx="3561">
                  <c:v>-8.4696204859971928E-3</c:v>
                </c:pt>
                <c:pt idx="3562">
                  <c:v>-8.5034989679411803E-3</c:v>
                </c:pt>
                <c:pt idx="3563">
                  <c:v>-8.4708752445877104E-3</c:v>
                </c:pt>
                <c:pt idx="3564">
                  <c:v>-8.4884418648549648E-3</c:v>
                </c:pt>
                <c:pt idx="3565">
                  <c:v>-8.4708752445877104E-3</c:v>
                </c:pt>
                <c:pt idx="3566">
                  <c:v>-8.4545633829109755E-3</c:v>
                </c:pt>
                <c:pt idx="3567">
                  <c:v>-8.4608371758635656E-3</c:v>
                </c:pt>
                <c:pt idx="3568">
                  <c:v>-8.4583276586825303E-3</c:v>
                </c:pt>
                <c:pt idx="3569">
                  <c:v>-8.4620919344540833E-3</c:v>
                </c:pt>
                <c:pt idx="3570">
                  <c:v>-8.5160465538463622E-3</c:v>
                </c:pt>
                <c:pt idx="3571">
                  <c:v>-8.5411417256567243E-3</c:v>
                </c:pt>
                <c:pt idx="3572">
                  <c:v>-8.5863130349153761E-3</c:v>
                </c:pt>
                <c:pt idx="3573">
                  <c:v>-8.6503057230317999E-3</c:v>
                </c:pt>
                <c:pt idx="3574">
                  <c:v>-8.6515604816223175E-3</c:v>
                </c:pt>
                <c:pt idx="3575">
                  <c:v>-8.5863130349153761E-3</c:v>
                </c:pt>
                <c:pt idx="3576">
                  <c:v>-8.5963511036395209E-3</c:v>
                </c:pt>
                <c:pt idx="3577">
                  <c:v>-8.5637273802860511E-3</c:v>
                </c:pt>
                <c:pt idx="3578">
                  <c:v>-8.519810829617917E-3</c:v>
                </c:pt>
                <c:pt idx="3579">
                  <c:v>-8.4282134525100957E-3</c:v>
                </c:pt>
                <c:pt idx="3580">
                  <c:v>-8.3730040745272991E-3</c:v>
                </c:pt>
                <c:pt idx="3581">
                  <c:v>-8.2713686286953331E-3</c:v>
                </c:pt>
                <c:pt idx="3582">
                  <c:v>-8.1421284938719678E-3</c:v>
                </c:pt>
                <c:pt idx="3583">
                  <c:v>-8.0417478066305195E-3</c:v>
                </c:pt>
                <c:pt idx="3584">
                  <c:v>-7.8610625695959124E-3</c:v>
                </c:pt>
                <c:pt idx="3585">
                  <c:v>-7.6577916779319802E-3</c:v>
                </c:pt>
                <c:pt idx="3586">
                  <c:v>-7.4758516823068546E-3</c:v>
                </c:pt>
                <c:pt idx="3587">
                  <c:v>-7.3290449272162368E-3</c:v>
                </c:pt>
                <c:pt idx="3588">
                  <c:v>-7.2311737571558246E-3</c:v>
                </c:pt>
                <c:pt idx="3589">
                  <c:v>-7.1797286549445836E-3</c:v>
                </c:pt>
                <c:pt idx="3590">
                  <c:v>-7.0366861756255197E-3</c:v>
                </c:pt>
                <c:pt idx="3591">
                  <c:v>-6.9588911430133972E-3</c:v>
                </c:pt>
                <c:pt idx="3592">
                  <c:v>-6.9337959712030351E-3</c:v>
                </c:pt>
                <c:pt idx="3593">
                  <c:v>-6.8321605253710681E-3</c:v>
                </c:pt>
                <c:pt idx="3594">
                  <c:v>-6.8359248011426229E-3</c:v>
                </c:pt>
                <c:pt idx="3595">
                  <c:v>-6.7945177676555259E-3</c:v>
                </c:pt>
                <c:pt idx="3596">
                  <c:v>-6.7317798381296206E-3</c:v>
                </c:pt>
                <c:pt idx="3597">
                  <c:v>-6.724251286586512E-3</c:v>
                </c:pt>
                <c:pt idx="3598">
                  <c:v>-6.7468369412158379E-3</c:v>
                </c:pt>
                <c:pt idx="3599">
                  <c:v>-6.6778252187373417E-3</c:v>
                </c:pt>
                <c:pt idx="3600">
                  <c:v>-6.6778252187373417E-3</c:v>
                </c:pt>
                <c:pt idx="3601">
                  <c:v>-6.7731868716167185E-3</c:v>
                </c:pt>
                <c:pt idx="3602">
                  <c:v>-6.6652776328321615E-3</c:v>
                </c:pt>
                <c:pt idx="3603">
                  <c:v>-6.645201495383871E-3</c:v>
                </c:pt>
                <c:pt idx="3604">
                  <c:v>-6.7543654927589465E-3</c:v>
                </c:pt>
                <c:pt idx="3605">
                  <c:v>-6.736798872491693E-3</c:v>
                </c:pt>
                <c:pt idx="3606">
                  <c:v>-6.8058105949701892E-3</c:v>
                </c:pt>
                <c:pt idx="3607">
                  <c:v>-6.8785865932202393E-3</c:v>
                </c:pt>
                <c:pt idx="3608">
                  <c:v>-6.9639101773754696E-3</c:v>
                </c:pt>
                <c:pt idx="3609">
                  <c:v>-6.9551268672418424E-3</c:v>
                </c:pt>
                <c:pt idx="3610">
                  <c:v>-6.9726934875090959E-3</c:v>
                </c:pt>
                <c:pt idx="3611">
                  <c:v>-7.0304123826729287E-3</c:v>
                </c:pt>
                <c:pt idx="3612">
                  <c:v>-6.9701839703280597E-3</c:v>
                </c:pt>
                <c:pt idx="3613">
                  <c:v>-7.0580170716643279E-3</c:v>
                </c:pt>
                <c:pt idx="3614">
                  <c:v>-7.1847476893066552E-3</c:v>
                </c:pt>
                <c:pt idx="3615">
                  <c:v>-7.1834929307161375E-3</c:v>
                </c:pt>
                <c:pt idx="3616">
                  <c:v>-7.2637974805092953E-3</c:v>
                </c:pt>
                <c:pt idx="3617">
                  <c:v>-7.4231518215050951E-3</c:v>
                </c:pt>
                <c:pt idx="3618">
                  <c:v>-7.4595398206301197E-3</c:v>
                </c:pt>
                <c:pt idx="3619">
                  <c:v>-7.5448634047853508E-3</c:v>
                </c:pt>
                <c:pt idx="3620">
                  <c:v>-7.6841416083328609E-3</c:v>
                </c:pt>
                <c:pt idx="3621">
                  <c:v>-7.8347126391950326E-3</c:v>
                </c:pt>
                <c:pt idx="3622">
                  <c:v>-7.8874124999967939E-3</c:v>
                </c:pt>
                <c:pt idx="3623">
                  <c:v>-7.9652075326089155E-3</c:v>
                </c:pt>
                <c:pt idx="3624">
                  <c:v>-7.9501504295226982E-3</c:v>
                </c:pt>
                <c:pt idx="3625">
                  <c:v>-7.9589337396563254E-3</c:v>
                </c:pt>
                <c:pt idx="3626">
                  <c:v>-7.9827741528761681E-3</c:v>
                </c:pt>
                <c:pt idx="3627">
                  <c:v>-7.9300742920744086E-3</c:v>
                </c:pt>
                <c:pt idx="3628">
                  <c:v>-7.8823934656347214E-3</c:v>
                </c:pt>
                <c:pt idx="3629">
                  <c:v>-7.8761196726821296E-3</c:v>
                </c:pt>
                <c:pt idx="3630">
                  <c:v>-7.7845222955743093E-3</c:v>
                </c:pt>
                <c:pt idx="3631">
                  <c:v>-7.7744842268501644E-3</c:v>
                </c:pt>
                <c:pt idx="3632">
                  <c:v>-7.7619366409449825E-3</c:v>
                </c:pt>
                <c:pt idx="3633">
                  <c:v>-7.6665749880656065E-3</c:v>
                </c:pt>
                <c:pt idx="3634">
                  <c:v>-7.5611752664620866E-3</c:v>
                </c:pt>
                <c:pt idx="3635">
                  <c:v>-7.5072206470698085E-3</c:v>
                </c:pt>
                <c:pt idx="3636">
                  <c:v>-7.3804900294274795E-3</c:v>
                </c:pt>
                <c:pt idx="3637">
                  <c:v>-7.3691972021128161E-3</c:v>
                </c:pt>
                <c:pt idx="3638">
                  <c:v>-7.3717067192938524E-3</c:v>
                </c:pt>
                <c:pt idx="3639">
                  <c:v>-7.2888926523196574E-3</c:v>
                </c:pt>
                <c:pt idx="3640">
                  <c:v>-7.2387023086989332E-3</c:v>
                </c:pt>
                <c:pt idx="3641">
                  <c:v>-7.2575236875567052E-3</c:v>
                </c:pt>
                <c:pt idx="3642">
                  <c:v>-7.1696905862204388E-3</c:v>
                </c:pt>
                <c:pt idx="3643">
                  <c:v>-7.026648106901374E-3</c:v>
                </c:pt>
                <c:pt idx="3644">
                  <c:v>-7.0203743139487839E-3</c:v>
                </c:pt>
                <c:pt idx="3645">
                  <c:v>-6.9350507297935536E-3</c:v>
                </c:pt>
                <c:pt idx="3646">
                  <c:v>-6.8108296293322608E-3</c:v>
                </c:pt>
                <c:pt idx="3647">
                  <c:v>-6.8145939051038147E-3</c:v>
                </c:pt>
                <c:pt idx="3648">
                  <c:v>-6.6979013561856322E-3</c:v>
                </c:pt>
                <c:pt idx="3649">
                  <c:v>-6.6728061843752701E-3</c:v>
                </c:pt>
                <c:pt idx="3650">
                  <c:v>-6.6150872892114373E-3</c:v>
                </c:pt>
                <c:pt idx="3651">
                  <c:v>-6.4896114301596268E-3</c:v>
                </c:pt>
                <c:pt idx="3652">
                  <c:v>-6.3942497772802509E-3</c:v>
                </c:pt>
                <c:pt idx="3653">
                  <c:v>-6.438166327948385E-3</c:v>
                </c:pt>
                <c:pt idx="3654">
                  <c:v>-6.4143259147285414E-3</c:v>
                </c:pt>
                <c:pt idx="3655">
                  <c:v>-6.3089261931250197E-3</c:v>
                </c:pt>
                <c:pt idx="3656">
                  <c:v>-6.330257089163828E-3</c:v>
                </c:pt>
                <c:pt idx="3657">
                  <c:v>-6.2486977807801516E-3</c:v>
                </c:pt>
                <c:pt idx="3658">
                  <c:v>-6.1119290944136786E-3</c:v>
                </c:pt>
                <c:pt idx="3659">
                  <c:v>-6.0529554406593272E-3</c:v>
                </c:pt>
                <c:pt idx="3660">
                  <c:v>-6.0667577851550259E-3</c:v>
                </c:pt>
                <c:pt idx="3661">
                  <c:v>-5.8797987551678288E-3</c:v>
                </c:pt>
                <c:pt idx="3662">
                  <c:v>-5.9174415128833719E-3</c:v>
                </c:pt>
                <c:pt idx="3663">
                  <c:v>-5.9061486855687094E-3</c:v>
                </c:pt>
                <c:pt idx="3664">
                  <c:v>-5.7944751710125985E-3</c:v>
                </c:pt>
                <c:pt idx="3665">
                  <c:v>-5.7957299296031153E-3</c:v>
                </c:pt>
                <c:pt idx="3666">
                  <c:v>-5.8371369630902132E-3</c:v>
                </c:pt>
                <c:pt idx="3667">
                  <c:v>-5.8835630309393835E-3</c:v>
                </c:pt>
                <c:pt idx="3668">
                  <c:v>-5.9274795816075167E-3</c:v>
                </c:pt>
                <c:pt idx="3669">
                  <c:v>-5.9450462018747702E-3</c:v>
                </c:pt>
                <c:pt idx="3670">
                  <c:v>-5.9927270283144582E-3</c:v>
                </c:pt>
                <c:pt idx="3671">
                  <c:v>-6.0140579243532664E-3</c:v>
                </c:pt>
                <c:pt idx="3672">
                  <c:v>-6.0604839922024359E-3</c:v>
                </c:pt>
                <c:pt idx="3673">
                  <c:v>-6.0592292336119173E-3</c:v>
                </c:pt>
                <c:pt idx="3674">
                  <c:v>-6.0178222001248203E-3</c:v>
                </c:pt>
                <c:pt idx="3675">
                  <c:v>-5.9826889595903125E-3</c:v>
                </c:pt>
                <c:pt idx="3676">
                  <c:v>-5.8446655146333218E-3</c:v>
                </c:pt>
                <c:pt idx="3677">
                  <c:v>-5.7994942053746701E-3</c:v>
                </c:pt>
                <c:pt idx="3678">
                  <c:v>-5.8070227569177787E-3</c:v>
                </c:pt>
                <c:pt idx="3679">
                  <c:v>-5.7129158626289213E-3</c:v>
                </c:pt>
                <c:pt idx="3680">
                  <c:v>-5.6727635877323419E-3</c:v>
                </c:pt>
                <c:pt idx="3681">
                  <c:v>-5.6150446925685099E-3</c:v>
                </c:pt>
                <c:pt idx="3682">
                  <c:v>-5.5535615216331224E-3</c:v>
                </c:pt>
                <c:pt idx="3683">
                  <c:v>-5.5811662106245207E-3</c:v>
                </c:pt>
                <c:pt idx="3684">
                  <c:v>-5.5033711780123982E-3</c:v>
                </c:pt>
                <c:pt idx="3685">
                  <c:v>-5.5121544881460245E-3</c:v>
                </c:pt>
                <c:pt idx="3686">
                  <c:v>-5.4431427656675292E-3</c:v>
                </c:pt>
                <c:pt idx="3687">
                  <c:v>-5.4569451101632287E-3</c:v>
                </c:pt>
                <c:pt idx="3688">
                  <c:v>-5.3653477330554067E-3</c:v>
                </c:pt>
                <c:pt idx="3689">
                  <c:v>-5.3904429048657687E-3</c:v>
                </c:pt>
                <c:pt idx="3690">
                  <c:v>-5.3741310431890338E-3</c:v>
                </c:pt>
                <c:pt idx="3691">
                  <c:v>-5.3553096643312618E-3</c:v>
                </c:pt>
                <c:pt idx="3692">
                  <c:v>-5.3916976634562873E-3</c:v>
                </c:pt>
                <c:pt idx="3693">
                  <c:v>-5.4117738009045761E-3</c:v>
                </c:pt>
                <c:pt idx="3694">
                  <c:v>-5.3264502167493458E-3</c:v>
                </c:pt>
                <c:pt idx="3695">
                  <c:v>-5.2147767021932349E-3</c:v>
                </c:pt>
                <c:pt idx="3696">
                  <c:v>-5.0692247056931339E-3</c:v>
                </c:pt>
                <c:pt idx="3697">
                  <c:v>-4.9889201558999761E-3</c:v>
                </c:pt>
                <c:pt idx="3698">
                  <c:v>-4.9537869153654691E-3</c:v>
                </c:pt>
                <c:pt idx="3699">
                  <c:v>-4.8596800210766108E-3</c:v>
                </c:pt>
                <c:pt idx="3700">
                  <c:v>-4.7216565761196202E-3</c:v>
                </c:pt>
                <c:pt idx="3701">
                  <c:v>-4.5648117523048566E-3</c:v>
                </c:pt>
                <c:pt idx="3702">
                  <c:v>-4.3765979637271418E-3</c:v>
                </c:pt>
                <c:pt idx="3703">
                  <c:v>-4.3126052756107189E-3</c:v>
                </c:pt>
                <c:pt idx="3704">
                  <c:v>-4.2586506562184408E-3</c:v>
                </c:pt>
                <c:pt idx="3705">
                  <c:v>-4.1306652799855941E-3</c:v>
                </c:pt>
                <c:pt idx="3706">
                  <c:v>-4.0716916262312436E-3</c:v>
                </c:pt>
                <c:pt idx="3707">
                  <c:v>-3.90857300946389E-3</c:v>
                </c:pt>
                <c:pt idx="3708">
                  <c:v>-3.8320327354422852E-3</c:v>
                </c:pt>
                <c:pt idx="3709">
                  <c:v>-3.7504734270586084E-3</c:v>
                </c:pt>
                <c:pt idx="3710">
                  <c:v>-3.7391805997439458E-3</c:v>
                </c:pt>
                <c:pt idx="3711">
                  <c:v>-3.7090663935715109E-3</c:v>
                </c:pt>
                <c:pt idx="3712">
                  <c:v>-3.6551117741792333E-3</c:v>
                </c:pt>
                <c:pt idx="3713">
                  <c:v>-3.5233621221748323E-3</c:v>
                </c:pt>
                <c:pt idx="3714">
                  <c:v>-3.3652625397695515E-3</c:v>
                </c:pt>
                <c:pt idx="3715">
                  <c:v>-3.2623723353470669E-3</c:v>
                </c:pt>
                <c:pt idx="3716">
                  <c:v>-3.215946267497897E-3</c:v>
                </c:pt>
                <c:pt idx="3717">
                  <c:v>-3.2109272331358246E-3</c:v>
                </c:pt>
                <c:pt idx="3718">
                  <c:v>-3.192105854278053E-3</c:v>
                </c:pt>
                <c:pt idx="3719">
                  <c:v>-3.1895963370970168E-3</c:v>
                </c:pt>
                <c:pt idx="3720">
                  <c:v>-3.0892156498555684E-3</c:v>
                </c:pt>
                <c:pt idx="3721">
                  <c:v>-3.0779228225409055E-3</c:v>
                </c:pt>
                <c:pt idx="3722">
                  <c:v>-3.0591014436831343E-3</c:v>
                </c:pt>
                <c:pt idx="3723">
                  <c:v>-2.9700135837563489E-3</c:v>
                </c:pt>
                <c:pt idx="3724">
                  <c:v>-2.9386446189933963E-3</c:v>
                </c:pt>
                <c:pt idx="3725">
                  <c:v>-2.8984923440968169E-3</c:v>
                </c:pt>
                <c:pt idx="3726">
                  <c:v>-2.887199516782154E-3</c:v>
                </c:pt>
                <c:pt idx="3727">
                  <c:v>-2.9022566198683712E-3</c:v>
                </c:pt>
                <c:pt idx="3728">
                  <c:v>-2.8809257238295639E-3</c:v>
                </c:pt>
                <c:pt idx="3729">
                  <c:v>-2.791837863902778E-3</c:v>
                </c:pt>
                <c:pt idx="3730">
                  <c:v>-2.7165523484716922E-3</c:v>
                </c:pt>
                <c:pt idx="3731">
                  <c:v>-2.6437763502216425E-3</c:v>
                </c:pt>
                <c:pt idx="3732">
                  <c:v>-2.5584527660664114E-3</c:v>
                </c:pt>
                <c:pt idx="3733">
                  <c:v>-2.505752905264651E-3</c:v>
                </c:pt>
                <c:pt idx="3734">
                  <c:v>-2.4731291819111807E-3</c:v>
                </c:pt>
                <c:pt idx="3735">
                  <c:v>-2.3840413219843948E-3</c:v>
                </c:pt>
                <c:pt idx="3736">
                  <c:v>-2.3501628400404064E-3</c:v>
                </c:pt>
                <c:pt idx="3737">
                  <c:v>-2.3325962197731529E-3</c:v>
                </c:pt>
                <c:pt idx="3738">
                  <c:v>-2.237234566893777E-3</c:v>
                </c:pt>
                <c:pt idx="3739">
                  <c:v>-2.1544204999195821E-3</c:v>
                </c:pt>
                <c:pt idx="3740">
                  <c:v>-2.0440017439539893E-3</c:v>
                </c:pt>
                <c:pt idx="3741">
                  <c:v>-1.9787542972470478E-3</c:v>
                </c:pt>
                <c:pt idx="3742">
                  <c:v>-1.9549138840272038E-3</c:v>
                </c:pt>
                <c:pt idx="3743">
                  <c:v>-1.9197806434926969E-3</c:v>
                </c:pt>
                <c:pt idx="3744">
                  <c:v>-1.8683355412814548E-3</c:v>
                </c:pt>
                <c:pt idx="3745">
                  <c:v>-1.7767381641736334E-3</c:v>
                </c:pt>
                <c:pt idx="3746">
                  <c:v>-1.7052169245141016E-3</c:v>
                </c:pt>
                <c:pt idx="3747">
                  <c:v>-1.6387147192166419E-3</c:v>
                </c:pt>
                <c:pt idx="3748">
                  <c:v>-1.5709577553286646E-3</c:v>
                </c:pt>
                <c:pt idx="3749">
                  <c:v>-1.5458625835183025E-3</c:v>
                </c:pt>
                <c:pt idx="3750">
                  <c:v>-1.4944174813070602E-3</c:v>
                </c:pt>
                <c:pt idx="3751">
                  <c:v>-1.4404628619147819E-3</c:v>
                </c:pt>
                <c:pt idx="3752">
                  <c:v>-1.4090938971518293E-3</c:v>
                </c:pt>
                <c:pt idx="3753">
                  <c:v>-1.34259169185437E-3</c:v>
                </c:pt>
                <c:pt idx="3754">
                  <c:v>-1.3162417614534896E-3</c:v>
                </c:pt>
                <c:pt idx="3755">
                  <c:v>-2.697730969613921E-4</c:v>
                </c:pt>
                <c:pt idx="3756">
                  <c:v>1.6626058711410499E-3</c:v>
                </c:pt>
                <c:pt idx="3757">
                  <c:v>1.3087531498868789E-3</c:v>
                </c:pt>
                <c:pt idx="3758">
                  <c:v>7.74209677353983E-4</c:v>
                </c:pt>
                <c:pt idx="3759">
                  <c:v>3.7392947139625114E-4</c:v>
                </c:pt>
                <c:pt idx="3760">
                  <c:v>1.3551806345904406E-4</c:v>
                </c:pt>
                <c:pt idx="3761">
                  <c:v>6.9013828613402064E-4</c:v>
                </c:pt>
                <c:pt idx="3762">
                  <c:v>8.4949749038678527E-4</c:v>
                </c:pt>
                <c:pt idx="3763">
                  <c:v>7.3405617706982188E-4</c:v>
                </c:pt>
                <c:pt idx="3764">
                  <c:v>6.9013828613402064E-4</c:v>
                </c:pt>
                <c:pt idx="3765">
                  <c:v>7.9679602126382372E-4</c:v>
                </c:pt>
                <c:pt idx="3766">
                  <c:v>8.1436317763814423E-4</c:v>
                </c:pt>
                <c:pt idx="3767">
                  <c:v>8.9090578755482658E-4</c:v>
                </c:pt>
                <c:pt idx="3768">
                  <c:v>8.4447830285126519E-4</c:v>
                </c:pt>
                <c:pt idx="3769">
                  <c:v>8.6580984987722593E-4</c:v>
                </c:pt>
                <c:pt idx="3770">
                  <c:v>8.344399277802248E-4</c:v>
                </c:pt>
                <c:pt idx="3771">
                  <c:v>8.2942074024470471E-4</c:v>
                </c:pt>
                <c:pt idx="3772">
                  <c:v>8.256563495930647E-4</c:v>
                </c:pt>
                <c:pt idx="3773">
                  <c:v>8.3067553712858489E-4</c:v>
                </c:pt>
                <c:pt idx="3774">
                  <c:v>8.1561797452202442E-4</c:v>
                </c:pt>
                <c:pt idx="3775">
                  <c:v>8.2063716205754461E-4</c:v>
                </c:pt>
                <c:pt idx="3776">
                  <c:v>8.5451667792230547E-4</c:v>
                </c:pt>
                <c:pt idx="3777">
                  <c:v>8.3694952154798495E-4</c:v>
                </c:pt>
                <c:pt idx="3778">
                  <c:v>8.0934399010262404E-4</c:v>
                </c:pt>
                <c:pt idx="3779">
                  <c:v>8.344399277802248E-4</c:v>
                </c:pt>
                <c:pt idx="3780">
                  <c:v>7.8801244307666351E-4</c:v>
                </c:pt>
                <c:pt idx="3781">
                  <c:v>7.9303163061218371E-4</c:v>
                </c:pt>
                <c:pt idx="3782">
                  <c:v>7.8675764619278343E-4</c:v>
                </c:pt>
                <c:pt idx="3783">
                  <c:v>7.7671927112174315E-4</c:v>
                </c:pt>
                <c:pt idx="3784">
                  <c:v>7.5287813032802258E-4</c:v>
                </c:pt>
                <c:pt idx="3785">
                  <c:v>7.566425209796627E-4</c:v>
                </c:pt>
                <c:pt idx="3786">
                  <c:v>7.604069116313026E-4</c:v>
                </c:pt>
                <c:pt idx="3787">
                  <c:v>7.5287813032802258E-4</c:v>
                </c:pt>
                <c:pt idx="3788">
                  <c:v>7.6166170851518268E-4</c:v>
                </c:pt>
                <c:pt idx="3789">
                  <c:v>7.5789731786354278E-4</c:v>
                </c:pt>
                <c:pt idx="3790">
                  <c:v>7.8550284930890347E-4</c:v>
                </c:pt>
                <c:pt idx="3791">
                  <c:v>7.8550284930890347E-4</c:v>
                </c:pt>
                <c:pt idx="3792">
                  <c:v>7.8675764619278343E-4</c:v>
                </c:pt>
                <c:pt idx="3793">
                  <c:v>7.74209677353983E-4</c:v>
                </c:pt>
                <c:pt idx="3794">
                  <c:v>7.7671927112174315E-4</c:v>
                </c:pt>
                <c:pt idx="3795">
                  <c:v>7.8424805242502328E-4</c:v>
                </c:pt>
                <c:pt idx="3796">
                  <c:v>7.8299325554114332E-4</c:v>
                </c:pt>
                <c:pt idx="3797">
                  <c:v>7.74209677353983E-4</c:v>
                </c:pt>
                <c:pt idx="3798">
                  <c:v>7.792288648895032E-4</c:v>
                </c:pt>
                <c:pt idx="3799">
                  <c:v>7.9303163061218371E-4</c:v>
                </c:pt>
                <c:pt idx="3800">
                  <c:v>7.74209677353983E-4</c:v>
                </c:pt>
                <c:pt idx="3801">
                  <c:v>7.792288648895032E-4</c:v>
                </c:pt>
                <c:pt idx="3802">
                  <c:v>7.6417130228294272E-4</c:v>
                </c:pt>
                <c:pt idx="3803">
                  <c:v>7.6542609916682291E-4</c:v>
                </c:pt>
                <c:pt idx="3804">
                  <c:v>7.7170008358622296E-4</c:v>
                </c:pt>
                <c:pt idx="3805">
                  <c:v>7.7671927112174315E-4</c:v>
                </c:pt>
                <c:pt idx="3806">
                  <c:v>7.7295488047010293E-4</c:v>
                </c:pt>
                <c:pt idx="3807">
                  <c:v>7.8424805242502328E-4</c:v>
                </c:pt>
                <c:pt idx="3808">
                  <c:v>7.7797406800562323E-4</c:v>
                </c:pt>
                <c:pt idx="3809">
                  <c:v>7.8173845865726335E-4</c:v>
                </c:pt>
                <c:pt idx="3810">
                  <c:v>7.7170008358622296E-4</c:v>
                </c:pt>
                <c:pt idx="3811">
                  <c:v>7.6668089605070287E-4</c:v>
                </c:pt>
                <c:pt idx="3812">
                  <c:v>7.7671927112174315E-4</c:v>
                </c:pt>
                <c:pt idx="3813">
                  <c:v>7.8801244307666351E-4</c:v>
                </c:pt>
                <c:pt idx="3814">
                  <c:v>7.8048366177338338E-4</c:v>
                </c:pt>
                <c:pt idx="3815">
                  <c:v>7.792288648895032E-4</c:v>
                </c:pt>
                <c:pt idx="3816">
                  <c:v>7.8675764619278343E-4</c:v>
                </c:pt>
                <c:pt idx="3817">
                  <c:v>7.8550284930890347E-4</c:v>
                </c:pt>
                <c:pt idx="3818">
                  <c:v>7.6919048981846281E-4</c:v>
                </c:pt>
                <c:pt idx="3819">
                  <c:v>7.6668089605070287E-4</c:v>
                </c:pt>
                <c:pt idx="3820">
                  <c:v>7.8299325554114332E-4</c:v>
                </c:pt>
                <c:pt idx="3821">
                  <c:v>7.9052203684442366E-4</c:v>
                </c:pt>
                <c:pt idx="3822">
                  <c:v>7.8926723996054348E-4</c:v>
                </c:pt>
                <c:pt idx="3823">
                  <c:v>7.9930561503158376E-4</c:v>
                </c:pt>
                <c:pt idx="3824">
                  <c:v>7.9052203684442366E-4</c:v>
                </c:pt>
                <c:pt idx="3825">
                  <c:v>7.7671927112174315E-4</c:v>
                </c:pt>
                <c:pt idx="3826">
                  <c:v>7.8299325554114332E-4</c:v>
                </c:pt>
                <c:pt idx="3827">
                  <c:v>7.6668089605070287E-4</c:v>
                </c:pt>
                <c:pt idx="3828">
                  <c:v>7.7546447423786319E-4</c:v>
                </c:pt>
                <c:pt idx="3829">
                  <c:v>7.8299325554114332E-4</c:v>
                </c:pt>
                <c:pt idx="3830">
                  <c:v>7.7546447423786319E-4</c:v>
                </c:pt>
                <c:pt idx="3831">
                  <c:v>7.6919048981846281E-4</c:v>
                </c:pt>
                <c:pt idx="3832">
                  <c:v>7.7170008358622296E-4</c:v>
                </c:pt>
                <c:pt idx="3833">
                  <c:v>7.7797406800562323E-4</c:v>
                </c:pt>
                <c:pt idx="3834">
                  <c:v>7.9052203684442366E-4</c:v>
                </c:pt>
                <c:pt idx="3835">
                  <c:v>7.9177683372830363E-4</c:v>
                </c:pt>
                <c:pt idx="3836">
                  <c:v>7.8550284930890347E-4</c:v>
                </c:pt>
                <c:pt idx="3837">
                  <c:v>7.7546447423786319E-4</c:v>
                </c:pt>
                <c:pt idx="3838">
                  <c:v>7.8048366177338338E-4</c:v>
                </c:pt>
                <c:pt idx="3839">
                  <c:v>7.6542609916682291E-4</c:v>
                </c:pt>
                <c:pt idx="3840">
                  <c:v>7.8675764619278343E-4</c:v>
                </c:pt>
                <c:pt idx="3841">
                  <c:v>7.8424805242502328E-4</c:v>
                </c:pt>
                <c:pt idx="3842">
                  <c:v>7.8926723996054348E-4</c:v>
                </c:pt>
                <c:pt idx="3843">
                  <c:v>7.9805081814770379E-4</c:v>
                </c:pt>
                <c:pt idx="3844">
                  <c:v>7.9052203684442366E-4</c:v>
                </c:pt>
                <c:pt idx="3845">
                  <c:v>7.8801244307666351E-4</c:v>
                </c:pt>
                <c:pt idx="3846">
                  <c:v>7.8926723996054348E-4</c:v>
                </c:pt>
                <c:pt idx="3847">
                  <c:v>7.8801244307666351E-4</c:v>
                </c:pt>
                <c:pt idx="3848">
                  <c:v>7.7546447423786319E-4</c:v>
                </c:pt>
                <c:pt idx="3849">
                  <c:v>7.8424805242502328E-4</c:v>
                </c:pt>
                <c:pt idx="3850">
                  <c:v>7.9177683372830363E-4</c:v>
                </c:pt>
                <c:pt idx="3851">
                  <c:v>7.8926723996054348E-4</c:v>
                </c:pt>
                <c:pt idx="3852">
                  <c:v>7.8926723996054348E-4</c:v>
                </c:pt>
                <c:pt idx="3853">
                  <c:v>7.8299325554114332E-4</c:v>
                </c:pt>
                <c:pt idx="3854">
                  <c:v>7.8550284930890347E-4</c:v>
                </c:pt>
                <c:pt idx="3855">
                  <c:v>7.6542609916682291E-4</c:v>
                </c:pt>
                <c:pt idx="3856">
                  <c:v>7.8550284930890347E-4</c:v>
                </c:pt>
                <c:pt idx="3857">
                  <c:v>7.8173845865726335E-4</c:v>
                </c:pt>
                <c:pt idx="3858">
                  <c:v>7.8675764619278343E-4</c:v>
                </c:pt>
                <c:pt idx="3859">
                  <c:v>7.9052203684442366E-4</c:v>
                </c:pt>
                <c:pt idx="3860">
                  <c:v>7.8550284930890347E-4</c:v>
                </c:pt>
                <c:pt idx="3861">
                  <c:v>7.792288648895032E-4</c:v>
                </c:pt>
                <c:pt idx="3862">
                  <c:v>7.6919048981846281E-4</c:v>
                </c:pt>
                <c:pt idx="3863">
                  <c:v>7.7671927112174315E-4</c:v>
                </c:pt>
                <c:pt idx="3864">
                  <c:v>7.7671927112174315E-4</c:v>
                </c:pt>
                <c:pt idx="3865">
                  <c:v>7.7797406800562323E-4</c:v>
                </c:pt>
                <c:pt idx="3866">
                  <c:v>7.8424805242502328E-4</c:v>
                </c:pt>
                <c:pt idx="3867">
                  <c:v>7.9052203684442366E-4</c:v>
                </c:pt>
                <c:pt idx="3868">
                  <c:v>7.792288648895032E-4</c:v>
                </c:pt>
                <c:pt idx="3869">
                  <c:v>7.8424805242502328E-4</c:v>
                </c:pt>
                <c:pt idx="3870">
                  <c:v>7.9428642749606356E-4</c:v>
                </c:pt>
                <c:pt idx="3871">
                  <c:v>7.8173845865726335E-4</c:v>
                </c:pt>
                <c:pt idx="3872">
                  <c:v>7.8299325554114332E-4</c:v>
                </c:pt>
                <c:pt idx="3873">
                  <c:v>7.8299325554114332E-4</c:v>
                </c:pt>
                <c:pt idx="3874">
                  <c:v>7.9428642749606356E-4</c:v>
                </c:pt>
                <c:pt idx="3875">
                  <c:v>7.8550284930890347E-4</c:v>
                </c:pt>
                <c:pt idx="3876">
                  <c:v>7.8675764619278343E-4</c:v>
                </c:pt>
                <c:pt idx="3877">
                  <c:v>7.9177683372830363E-4</c:v>
                </c:pt>
                <c:pt idx="3878">
                  <c:v>7.8926723996054348E-4</c:v>
                </c:pt>
                <c:pt idx="3879">
                  <c:v>7.8424805242502328E-4</c:v>
                </c:pt>
                <c:pt idx="3880">
                  <c:v>7.8048366177338338E-4</c:v>
                </c:pt>
                <c:pt idx="3881">
                  <c:v>7.8048366177338338E-4</c:v>
                </c:pt>
                <c:pt idx="3882">
                  <c:v>7.7546447423786319E-4</c:v>
                </c:pt>
                <c:pt idx="3883">
                  <c:v>7.9805081814770379E-4</c:v>
                </c:pt>
                <c:pt idx="3884">
                  <c:v>8.3067553712858489E-4</c:v>
                </c:pt>
                <c:pt idx="3885">
                  <c:v>7.8801244307666351E-4</c:v>
                </c:pt>
                <c:pt idx="3886">
                  <c:v>7.792288648895032E-4</c:v>
                </c:pt>
                <c:pt idx="3887">
                  <c:v>7.7797406800562323E-4</c:v>
                </c:pt>
                <c:pt idx="3888">
                  <c:v>7.8801244307666351E-4</c:v>
                </c:pt>
                <c:pt idx="3889">
                  <c:v>7.7671927112174315E-4</c:v>
                </c:pt>
                <c:pt idx="3890">
                  <c:v>7.7797406800562323E-4</c:v>
                </c:pt>
                <c:pt idx="3891">
                  <c:v>7.8801244307666351E-4</c:v>
                </c:pt>
                <c:pt idx="3892">
                  <c:v>7.9428642749606356E-4</c:v>
                </c:pt>
                <c:pt idx="3893">
                  <c:v>7.8550284930890347E-4</c:v>
                </c:pt>
                <c:pt idx="3894">
                  <c:v>7.8299325554114332E-4</c:v>
                </c:pt>
                <c:pt idx="3895">
                  <c:v>7.9930561503158376E-4</c:v>
                </c:pt>
                <c:pt idx="3896">
                  <c:v>7.9177683372830363E-4</c:v>
                </c:pt>
                <c:pt idx="3897">
                  <c:v>7.7295488047010293E-4</c:v>
                </c:pt>
                <c:pt idx="3898">
                  <c:v>7.9177683372830363E-4</c:v>
                </c:pt>
                <c:pt idx="3899">
                  <c:v>7.8424805242502328E-4</c:v>
                </c:pt>
                <c:pt idx="3900">
                  <c:v>7.7546447423786319E-4</c:v>
                </c:pt>
                <c:pt idx="3901">
                  <c:v>7.74209677353983E-4</c:v>
                </c:pt>
                <c:pt idx="3902">
                  <c:v>7.8424805242502328E-4</c:v>
                </c:pt>
                <c:pt idx="3903">
                  <c:v>7.6668089605070287E-4</c:v>
                </c:pt>
                <c:pt idx="3904">
                  <c:v>7.7546447423786319E-4</c:v>
                </c:pt>
                <c:pt idx="3905">
                  <c:v>7.8173845865726335E-4</c:v>
                </c:pt>
                <c:pt idx="3906">
                  <c:v>7.8550284930890347E-4</c:v>
                </c:pt>
                <c:pt idx="3907">
                  <c:v>7.7546447423786319E-4</c:v>
                </c:pt>
                <c:pt idx="3908">
                  <c:v>7.7797406800562323E-4</c:v>
                </c:pt>
                <c:pt idx="3909">
                  <c:v>7.9303163061218371E-4</c:v>
                </c:pt>
                <c:pt idx="3910">
                  <c:v>7.7671927112174315E-4</c:v>
                </c:pt>
                <c:pt idx="3911">
                  <c:v>7.5538772409578273E-4</c:v>
                </c:pt>
                <c:pt idx="3912">
                  <c:v>7.7170008358622296E-4</c:v>
                </c:pt>
                <c:pt idx="3913">
                  <c:v>7.7170008358622296E-4</c:v>
                </c:pt>
                <c:pt idx="3914">
                  <c:v>7.8675764619278343E-4</c:v>
                </c:pt>
                <c:pt idx="3915">
                  <c:v>7.8173845865726335E-4</c:v>
                </c:pt>
                <c:pt idx="3916">
                  <c:v>7.8173845865726335E-4</c:v>
                </c:pt>
                <c:pt idx="3917">
                  <c:v>7.8048366177338338E-4</c:v>
                </c:pt>
                <c:pt idx="3918">
                  <c:v>7.9052203684442366E-4</c:v>
                </c:pt>
                <c:pt idx="3919">
                  <c:v>7.6793569293458295E-4</c:v>
                </c:pt>
                <c:pt idx="3920">
                  <c:v>7.7797406800562323E-4</c:v>
                </c:pt>
                <c:pt idx="3921">
                  <c:v>7.8550284930890347E-4</c:v>
                </c:pt>
                <c:pt idx="3922">
                  <c:v>7.7546447423786319E-4</c:v>
                </c:pt>
                <c:pt idx="3923">
                  <c:v>7.8299325554114332E-4</c:v>
                </c:pt>
                <c:pt idx="3924">
                  <c:v>7.74209677353983E-4</c:v>
                </c:pt>
                <c:pt idx="3925">
                  <c:v>7.8048366177338338E-4</c:v>
                </c:pt>
                <c:pt idx="3926">
                  <c:v>7.7044528670234299E-4</c:v>
                </c:pt>
                <c:pt idx="3927">
                  <c:v>7.7546447423786319E-4</c:v>
                </c:pt>
                <c:pt idx="3928">
                  <c:v>7.792288648895032E-4</c:v>
                </c:pt>
                <c:pt idx="3929">
                  <c:v>7.8675764619278343E-4</c:v>
                </c:pt>
                <c:pt idx="3930">
                  <c:v>7.7797406800562323E-4</c:v>
                </c:pt>
                <c:pt idx="3931">
                  <c:v>7.6417130228294272E-4</c:v>
                </c:pt>
                <c:pt idx="3932">
                  <c:v>7.6542609916682291E-4</c:v>
                </c:pt>
                <c:pt idx="3933">
                  <c:v>7.8048366177338338E-4</c:v>
                </c:pt>
                <c:pt idx="3934">
                  <c:v>7.74209677353983E-4</c:v>
                </c:pt>
                <c:pt idx="3935">
                  <c:v>7.8299325554114332E-4</c:v>
                </c:pt>
                <c:pt idx="3936">
                  <c:v>7.9177683372830363E-4</c:v>
                </c:pt>
                <c:pt idx="3937">
                  <c:v>7.6919048981846281E-4</c:v>
                </c:pt>
                <c:pt idx="3938">
                  <c:v>7.7671927112174315E-4</c:v>
                </c:pt>
                <c:pt idx="3939">
                  <c:v>7.8675764619278343E-4</c:v>
                </c:pt>
                <c:pt idx="3940">
                  <c:v>7.8675764619278343E-4</c:v>
                </c:pt>
                <c:pt idx="3941">
                  <c:v>7.9428642749606356E-4</c:v>
                </c:pt>
                <c:pt idx="3942">
                  <c:v>7.8173845865726335E-4</c:v>
                </c:pt>
                <c:pt idx="3943">
                  <c:v>7.7546447423786319E-4</c:v>
                </c:pt>
                <c:pt idx="3944">
                  <c:v>7.8299325554114332E-4</c:v>
                </c:pt>
                <c:pt idx="3945">
                  <c:v>7.8675764619278343E-4</c:v>
                </c:pt>
                <c:pt idx="3946">
                  <c:v>7.8173845865726335E-4</c:v>
                </c:pt>
                <c:pt idx="3947">
                  <c:v>7.8424805242502328E-4</c:v>
                </c:pt>
                <c:pt idx="3948">
                  <c:v>7.7546447423786319E-4</c:v>
                </c:pt>
                <c:pt idx="3949">
                  <c:v>7.792288648895032E-4</c:v>
                </c:pt>
                <c:pt idx="3950">
                  <c:v>7.7295488047010293E-4</c:v>
                </c:pt>
                <c:pt idx="3951">
                  <c:v>7.6919048981846281E-4</c:v>
                </c:pt>
                <c:pt idx="3952">
                  <c:v>7.8550284930890347E-4</c:v>
                </c:pt>
                <c:pt idx="3953">
                  <c:v>7.8048366177338338E-4</c:v>
                </c:pt>
                <c:pt idx="3954">
                  <c:v>7.7671927112174315E-4</c:v>
                </c:pt>
                <c:pt idx="3955">
                  <c:v>7.8048366177338338E-4</c:v>
                </c:pt>
                <c:pt idx="3956">
                  <c:v>7.7170008358622296E-4</c:v>
                </c:pt>
                <c:pt idx="3957">
                  <c:v>7.7546447423786319E-4</c:v>
                </c:pt>
                <c:pt idx="3958">
                  <c:v>7.9303163061218371E-4</c:v>
                </c:pt>
                <c:pt idx="3959">
                  <c:v>7.6668089605070287E-4</c:v>
                </c:pt>
                <c:pt idx="3960">
                  <c:v>7.6919048981846281E-4</c:v>
                </c:pt>
                <c:pt idx="3961">
                  <c:v>7.6668089605070287E-4</c:v>
                </c:pt>
                <c:pt idx="3962">
                  <c:v>7.6542609916682291E-4</c:v>
                </c:pt>
                <c:pt idx="3963">
                  <c:v>7.6668089605070287E-4</c:v>
                </c:pt>
                <c:pt idx="3964">
                  <c:v>7.7295488047010293E-4</c:v>
                </c:pt>
                <c:pt idx="3965">
                  <c:v>7.7797406800562323E-4</c:v>
                </c:pt>
                <c:pt idx="3966">
                  <c:v>7.7671927112174315E-4</c:v>
                </c:pt>
                <c:pt idx="3967">
                  <c:v>7.6166170851518268E-4</c:v>
                </c:pt>
                <c:pt idx="3968">
                  <c:v>7.74209677353983E-4</c:v>
                </c:pt>
                <c:pt idx="3969">
                  <c:v>7.74209677353983E-4</c:v>
                </c:pt>
                <c:pt idx="3970">
                  <c:v>7.74209677353983E-4</c:v>
                </c:pt>
                <c:pt idx="3971">
                  <c:v>7.8299325554114332E-4</c:v>
                </c:pt>
                <c:pt idx="3972">
                  <c:v>7.8424805242502328E-4</c:v>
                </c:pt>
                <c:pt idx="3973">
                  <c:v>7.8550284930890347E-4</c:v>
                </c:pt>
                <c:pt idx="3974">
                  <c:v>7.7797406800562323E-4</c:v>
                </c:pt>
                <c:pt idx="3975">
                  <c:v>7.74209677353983E-4</c:v>
                </c:pt>
                <c:pt idx="3976">
                  <c:v>7.8173845865726335E-4</c:v>
                </c:pt>
                <c:pt idx="3977">
                  <c:v>7.6793569293458295E-4</c:v>
                </c:pt>
                <c:pt idx="3978">
                  <c:v>7.7170008358622296E-4</c:v>
                </c:pt>
                <c:pt idx="3979">
                  <c:v>7.7044528670234299E-4</c:v>
                </c:pt>
                <c:pt idx="3980">
                  <c:v>7.8299325554114332E-4</c:v>
                </c:pt>
                <c:pt idx="3981">
                  <c:v>7.74209677353983E-4</c:v>
                </c:pt>
                <c:pt idx="3982">
                  <c:v>7.6919048981846281E-4</c:v>
                </c:pt>
                <c:pt idx="3983">
                  <c:v>7.8424805242502328E-4</c:v>
                </c:pt>
                <c:pt idx="3984">
                  <c:v>7.8299325554114332E-4</c:v>
                </c:pt>
                <c:pt idx="3985">
                  <c:v>7.8299325554114332E-4</c:v>
                </c:pt>
                <c:pt idx="3986">
                  <c:v>7.8424805242502328E-4</c:v>
                </c:pt>
                <c:pt idx="3987">
                  <c:v>7.8424805242502328E-4</c:v>
                </c:pt>
                <c:pt idx="3988">
                  <c:v>7.7671927112174315E-4</c:v>
                </c:pt>
                <c:pt idx="3989">
                  <c:v>7.7295488047010293E-4</c:v>
                </c:pt>
                <c:pt idx="3990">
                  <c:v>7.7295488047010293E-4</c:v>
                </c:pt>
                <c:pt idx="3991">
                  <c:v>7.7671927112174315E-4</c:v>
                </c:pt>
                <c:pt idx="3992">
                  <c:v>7.6668089605070287E-4</c:v>
                </c:pt>
                <c:pt idx="3993">
                  <c:v>7.7671927112174315E-4</c:v>
                </c:pt>
                <c:pt idx="3994">
                  <c:v>7.7671927112174315E-4</c:v>
                </c:pt>
                <c:pt idx="3995">
                  <c:v>7.8675764619278343E-4</c:v>
                </c:pt>
                <c:pt idx="3996">
                  <c:v>7.8424805242502328E-4</c:v>
                </c:pt>
                <c:pt idx="3997">
                  <c:v>7.6919048981846281E-4</c:v>
                </c:pt>
                <c:pt idx="3998">
                  <c:v>7.6668089605070287E-4</c:v>
                </c:pt>
                <c:pt idx="3999">
                  <c:v>7.792288648895032E-4</c:v>
                </c:pt>
                <c:pt idx="4000">
                  <c:v>7.792288648895032E-4</c:v>
                </c:pt>
                <c:pt idx="4001">
                  <c:v>7.8048366177338338E-4</c:v>
                </c:pt>
                <c:pt idx="4002">
                  <c:v>7.8173845865726335E-4</c:v>
                </c:pt>
                <c:pt idx="4003">
                  <c:v>7.604069116313026E-4</c:v>
                </c:pt>
                <c:pt idx="4004">
                  <c:v>7.604069116313026E-4</c:v>
                </c:pt>
                <c:pt idx="4005">
                  <c:v>7.6793569293458295E-4</c:v>
                </c:pt>
                <c:pt idx="4006">
                  <c:v>7.6668089605070287E-4</c:v>
                </c:pt>
                <c:pt idx="4007">
                  <c:v>7.6542609916682291E-4</c:v>
                </c:pt>
                <c:pt idx="4008">
                  <c:v>7.6919048981846281E-4</c:v>
                </c:pt>
                <c:pt idx="4009">
                  <c:v>7.7044528670234299E-4</c:v>
                </c:pt>
                <c:pt idx="4010">
                  <c:v>7.7797406800562323E-4</c:v>
                </c:pt>
                <c:pt idx="4011">
                  <c:v>7.6919048981846281E-4</c:v>
                </c:pt>
                <c:pt idx="4012">
                  <c:v>7.7671927112174315E-4</c:v>
                </c:pt>
                <c:pt idx="4013">
                  <c:v>7.8048366177338338E-4</c:v>
                </c:pt>
                <c:pt idx="4014">
                  <c:v>7.7671927112174315E-4</c:v>
                </c:pt>
                <c:pt idx="4015">
                  <c:v>7.8048366177338338E-4</c:v>
                </c:pt>
                <c:pt idx="4016">
                  <c:v>7.5162333344414251E-4</c:v>
                </c:pt>
                <c:pt idx="4017">
                  <c:v>7.6793569293458295E-4</c:v>
                </c:pt>
                <c:pt idx="4018">
                  <c:v>7.74209677353983E-4</c:v>
                </c:pt>
                <c:pt idx="4019">
                  <c:v>7.7797406800562323E-4</c:v>
                </c:pt>
                <c:pt idx="4020">
                  <c:v>7.9303163061218371E-4</c:v>
                </c:pt>
                <c:pt idx="4021">
                  <c:v>7.792288648895032E-4</c:v>
                </c:pt>
                <c:pt idx="4022">
                  <c:v>7.7044528670234299E-4</c:v>
                </c:pt>
                <c:pt idx="4023">
                  <c:v>7.7797406800562323E-4</c:v>
                </c:pt>
                <c:pt idx="4024">
                  <c:v>7.792288648895032E-4</c:v>
                </c:pt>
                <c:pt idx="4025">
                  <c:v>7.8048366177338338E-4</c:v>
                </c:pt>
                <c:pt idx="4026">
                  <c:v>7.8173845865726335E-4</c:v>
                </c:pt>
                <c:pt idx="4027">
                  <c:v>7.7546447423786319E-4</c:v>
                </c:pt>
                <c:pt idx="4028">
                  <c:v>7.6166170851518268E-4</c:v>
                </c:pt>
                <c:pt idx="4029">
                  <c:v>7.74209677353983E-4</c:v>
                </c:pt>
                <c:pt idx="4030">
                  <c:v>7.6919048981846281E-4</c:v>
                </c:pt>
                <c:pt idx="4031">
                  <c:v>7.6793569293458295E-4</c:v>
                </c:pt>
                <c:pt idx="4032">
                  <c:v>7.8173845865726335E-4</c:v>
                </c:pt>
                <c:pt idx="4033">
                  <c:v>7.6668089605070287E-4</c:v>
                </c:pt>
                <c:pt idx="4034">
                  <c:v>7.6919048981846281E-4</c:v>
                </c:pt>
                <c:pt idx="4035">
                  <c:v>7.7546447423786319E-4</c:v>
                </c:pt>
                <c:pt idx="4036">
                  <c:v>7.566425209796627E-4</c:v>
                </c:pt>
                <c:pt idx="4037">
                  <c:v>7.6793569293458295E-4</c:v>
                </c:pt>
                <c:pt idx="4038">
                  <c:v>7.8550284930890347E-4</c:v>
                </c:pt>
                <c:pt idx="4039">
                  <c:v>7.6542609916682291E-4</c:v>
                </c:pt>
                <c:pt idx="4040">
                  <c:v>7.6668089605070287E-4</c:v>
                </c:pt>
                <c:pt idx="4041">
                  <c:v>7.9428642749606356E-4</c:v>
                </c:pt>
                <c:pt idx="4042">
                  <c:v>7.9554122437994386E-4</c:v>
                </c:pt>
                <c:pt idx="4043">
                  <c:v>7.9052203684442366E-4</c:v>
                </c:pt>
                <c:pt idx="4044">
                  <c:v>7.9052203684442366E-4</c:v>
                </c:pt>
                <c:pt idx="4045">
                  <c:v>7.8801244307666351E-4</c:v>
                </c:pt>
                <c:pt idx="4046">
                  <c:v>7.792288648895032E-4</c:v>
                </c:pt>
                <c:pt idx="4047">
                  <c:v>7.8048366177338338E-4</c:v>
                </c:pt>
                <c:pt idx="4048">
                  <c:v>7.9177683372830363E-4</c:v>
                </c:pt>
                <c:pt idx="4049">
                  <c:v>7.8926723996054348E-4</c:v>
                </c:pt>
                <c:pt idx="4050">
                  <c:v>7.8550284930890347E-4</c:v>
                </c:pt>
                <c:pt idx="4051">
                  <c:v>7.8675764619278343E-4</c:v>
                </c:pt>
                <c:pt idx="4052">
                  <c:v>7.6668089605070287E-4</c:v>
                </c:pt>
                <c:pt idx="4053">
                  <c:v>7.792288648895032E-4</c:v>
                </c:pt>
                <c:pt idx="4054">
                  <c:v>7.7546447423786319E-4</c:v>
                </c:pt>
                <c:pt idx="4055">
                  <c:v>7.8299325554114332E-4</c:v>
                </c:pt>
                <c:pt idx="4056">
                  <c:v>7.7546447423786319E-4</c:v>
                </c:pt>
                <c:pt idx="4057">
                  <c:v>7.8424805242502328E-4</c:v>
                </c:pt>
                <c:pt idx="4058">
                  <c:v>7.7546447423786319E-4</c:v>
                </c:pt>
                <c:pt idx="4059">
                  <c:v>7.8801244307666351E-4</c:v>
                </c:pt>
                <c:pt idx="4060">
                  <c:v>7.8299325554114332E-4</c:v>
                </c:pt>
                <c:pt idx="4061">
                  <c:v>7.8048366177338338E-4</c:v>
                </c:pt>
                <c:pt idx="4062">
                  <c:v>7.8173845865726335E-4</c:v>
                </c:pt>
                <c:pt idx="4063">
                  <c:v>7.7671927112174315E-4</c:v>
                </c:pt>
                <c:pt idx="4064">
                  <c:v>7.7797406800562323E-4</c:v>
                </c:pt>
                <c:pt idx="4065">
                  <c:v>7.7170008358622296E-4</c:v>
                </c:pt>
                <c:pt idx="4066">
                  <c:v>7.7546447423786319E-4</c:v>
                </c:pt>
                <c:pt idx="4067">
                  <c:v>7.7295488047010293E-4</c:v>
                </c:pt>
                <c:pt idx="4068">
                  <c:v>7.74209677353983E-4</c:v>
                </c:pt>
                <c:pt idx="4069">
                  <c:v>7.8048366177338338E-4</c:v>
                </c:pt>
                <c:pt idx="4070">
                  <c:v>7.9177683372830363E-4</c:v>
                </c:pt>
                <c:pt idx="4071">
                  <c:v>7.74209677353983E-4</c:v>
                </c:pt>
                <c:pt idx="4072">
                  <c:v>7.6919048981846281E-4</c:v>
                </c:pt>
                <c:pt idx="4073">
                  <c:v>7.7797406800562323E-4</c:v>
                </c:pt>
                <c:pt idx="4074">
                  <c:v>7.9177683372830363E-4</c:v>
                </c:pt>
                <c:pt idx="4075">
                  <c:v>7.8801244307666351E-4</c:v>
                </c:pt>
                <c:pt idx="4076">
                  <c:v>7.7797406800562323E-4</c:v>
                </c:pt>
                <c:pt idx="4077">
                  <c:v>7.8926723996054348E-4</c:v>
                </c:pt>
                <c:pt idx="4078">
                  <c:v>7.8299325554114332E-4</c:v>
                </c:pt>
                <c:pt idx="4079">
                  <c:v>7.8424805242502328E-4</c:v>
                </c:pt>
                <c:pt idx="4080">
                  <c:v>7.9052203684442366E-4</c:v>
                </c:pt>
                <c:pt idx="4081">
                  <c:v>7.9177683372830363E-4</c:v>
                </c:pt>
                <c:pt idx="4082">
                  <c:v>7.8424805242502328E-4</c:v>
                </c:pt>
                <c:pt idx="4083">
                  <c:v>7.8424805242502328E-4</c:v>
                </c:pt>
                <c:pt idx="4084">
                  <c:v>7.7295488047010293E-4</c:v>
                </c:pt>
                <c:pt idx="4085">
                  <c:v>7.6919048981846281E-4</c:v>
                </c:pt>
                <c:pt idx="4086">
                  <c:v>7.7546447423786319E-4</c:v>
                </c:pt>
                <c:pt idx="4087">
                  <c:v>7.792288648895032E-4</c:v>
                </c:pt>
                <c:pt idx="4088">
                  <c:v>7.792288648895032E-4</c:v>
                </c:pt>
                <c:pt idx="4089">
                  <c:v>7.7671927112174315E-4</c:v>
                </c:pt>
                <c:pt idx="4090">
                  <c:v>7.9052203684442366E-4</c:v>
                </c:pt>
                <c:pt idx="4091">
                  <c:v>7.8048366177338338E-4</c:v>
                </c:pt>
                <c:pt idx="4092">
                  <c:v>7.9177683372830363E-4</c:v>
                </c:pt>
                <c:pt idx="4093">
                  <c:v>7.8550284930890347E-4</c:v>
                </c:pt>
                <c:pt idx="4094">
                  <c:v>7.7546447423786319E-4</c:v>
                </c:pt>
                <c:pt idx="4095">
                  <c:v>7.9428642749606356E-4</c:v>
                </c:pt>
                <c:pt idx="4096">
                  <c:v>7.8675764619278343E-4</c:v>
                </c:pt>
                <c:pt idx="4097">
                  <c:v>7.7671927112174315E-4</c:v>
                </c:pt>
                <c:pt idx="4098">
                  <c:v>7.7546447423786319E-4</c:v>
                </c:pt>
                <c:pt idx="4099">
                  <c:v>7.8299325554114332E-4</c:v>
                </c:pt>
                <c:pt idx="4100">
                  <c:v>7.74209677353983E-4</c:v>
                </c:pt>
                <c:pt idx="4101">
                  <c:v>7.8424805242502328E-4</c:v>
                </c:pt>
                <c:pt idx="4102">
                  <c:v>7.8048366177338338E-4</c:v>
                </c:pt>
                <c:pt idx="4103">
                  <c:v>7.8048366177338338E-4</c:v>
                </c:pt>
                <c:pt idx="4104">
                  <c:v>7.7671927112174315E-4</c:v>
                </c:pt>
                <c:pt idx="4105">
                  <c:v>7.6919048981846281E-4</c:v>
                </c:pt>
                <c:pt idx="4106">
                  <c:v>7.7671927112174315E-4</c:v>
                </c:pt>
                <c:pt idx="4107">
                  <c:v>7.9554122437994386E-4</c:v>
                </c:pt>
                <c:pt idx="4108">
                  <c:v>7.9052203684442366E-4</c:v>
                </c:pt>
                <c:pt idx="4109">
                  <c:v>7.7797406800562323E-4</c:v>
                </c:pt>
                <c:pt idx="4110">
                  <c:v>7.8173845865726335E-4</c:v>
                </c:pt>
                <c:pt idx="4111">
                  <c:v>7.8173845865726335E-4</c:v>
                </c:pt>
                <c:pt idx="4112">
                  <c:v>7.8801244307666351E-4</c:v>
                </c:pt>
                <c:pt idx="4113">
                  <c:v>7.7671927112174315E-4</c:v>
                </c:pt>
                <c:pt idx="4114">
                  <c:v>7.8550284930890347E-4</c:v>
                </c:pt>
                <c:pt idx="4115">
                  <c:v>7.8424805242502328E-4</c:v>
                </c:pt>
                <c:pt idx="4116">
                  <c:v>7.8173845865726335E-4</c:v>
                </c:pt>
                <c:pt idx="4117">
                  <c:v>7.8675764619278343E-4</c:v>
                </c:pt>
                <c:pt idx="4118">
                  <c:v>7.9052203684442366E-4</c:v>
                </c:pt>
                <c:pt idx="4119">
                  <c:v>7.9679602126382372E-4</c:v>
                </c:pt>
                <c:pt idx="4120">
                  <c:v>7.8299325554114332E-4</c:v>
                </c:pt>
                <c:pt idx="4121">
                  <c:v>7.74209677353983E-4</c:v>
                </c:pt>
                <c:pt idx="4122">
                  <c:v>7.8675764619278343E-4</c:v>
                </c:pt>
                <c:pt idx="4123">
                  <c:v>7.8675764619278343E-4</c:v>
                </c:pt>
                <c:pt idx="4124">
                  <c:v>7.8048366177338338E-4</c:v>
                </c:pt>
                <c:pt idx="4125">
                  <c:v>7.8926723996054348E-4</c:v>
                </c:pt>
                <c:pt idx="4126">
                  <c:v>7.8424805242502328E-4</c:v>
                </c:pt>
                <c:pt idx="4127">
                  <c:v>7.7170008358622296E-4</c:v>
                </c:pt>
                <c:pt idx="4128">
                  <c:v>7.9177683372830363E-4</c:v>
                </c:pt>
                <c:pt idx="4129">
                  <c:v>7.8675764619278343E-4</c:v>
                </c:pt>
                <c:pt idx="4130">
                  <c:v>7.8299325554114332E-4</c:v>
                </c:pt>
                <c:pt idx="4131">
                  <c:v>7.8424805242502328E-4</c:v>
                </c:pt>
                <c:pt idx="4132">
                  <c:v>7.9554122437994386E-4</c:v>
                </c:pt>
                <c:pt idx="4133">
                  <c:v>7.7797406800562323E-4</c:v>
                </c:pt>
                <c:pt idx="4134">
                  <c:v>7.7044528670234299E-4</c:v>
                </c:pt>
                <c:pt idx="4135">
                  <c:v>7.9177683372830363E-4</c:v>
                </c:pt>
                <c:pt idx="4136">
                  <c:v>7.8048366177338338E-4</c:v>
                </c:pt>
                <c:pt idx="4137">
                  <c:v>7.7044528670234299E-4</c:v>
                </c:pt>
                <c:pt idx="4138">
                  <c:v>7.74209677353983E-4</c:v>
                </c:pt>
                <c:pt idx="4139">
                  <c:v>7.792288648895032E-4</c:v>
                </c:pt>
                <c:pt idx="4140">
                  <c:v>7.8299325554114332E-4</c:v>
                </c:pt>
                <c:pt idx="4141">
                  <c:v>7.7797406800562323E-4</c:v>
                </c:pt>
                <c:pt idx="4142">
                  <c:v>7.8048366177338338E-4</c:v>
                </c:pt>
                <c:pt idx="4143">
                  <c:v>7.8173845865726335E-4</c:v>
                </c:pt>
                <c:pt idx="4144">
                  <c:v>7.8173845865726335E-4</c:v>
                </c:pt>
                <c:pt idx="4145">
                  <c:v>7.8173845865726335E-4</c:v>
                </c:pt>
                <c:pt idx="4146">
                  <c:v>7.8550284930890347E-4</c:v>
                </c:pt>
                <c:pt idx="4147">
                  <c:v>7.9428642749606356E-4</c:v>
                </c:pt>
                <c:pt idx="4148">
                  <c:v>7.9052203684442366E-4</c:v>
                </c:pt>
                <c:pt idx="4149">
                  <c:v>7.8926723996054348E-4</c:v>
                </c:pt>
                <c:pt idx="4150">
                  <c:v>7.8424805242502328E-4</c:v>
                </c:pt>
                <c:pt idx="4151">
                  <c:v>7.7170008358622296E-4</c:v>
                </c:pt>
                <c:pt idx="4152">
                  <c:v>7.6919048981846281E-4</c:v>
                </c:pt>
                <c:pt idx="4153">
                  <c:v>7.7671927112174315E-4</c:v>
                </c:pt>
                <c:pt idx="4154">
                  <c:v>7.7170008358622296E-4</c:v>
                </c:pt>
                <c:pt idx="4155">
                  <c:v>7.7797406800562323E-4</c:v>
                </c:pt>
                <c:pt idx="4156">
                  <c:v>7.7295488047010293E-4</c:v>
                </c:pt>
                <c:pt idx="4157">
                  <c:v>7.6668089605070287E-4</c:v>
                </c:pt>
                <c:pt idx="4158">
                  <c:v>7.8801244307666351E-4</c:v>
                </c:pt>
                <c:pt idx="4159">
                  <c:v>7.8173845865726335E-4</c:v>
                </c:pt>
                <c:pt idx="4160">
                  <c:v>7.8424805242502328E-4</c:v>
                </c:pt>
                <c:pt idx="4161">
                  <c:v>7.74209677353983E-4</c:v>
                </c:pt>
                <c:pt idx="4162">
                  <c:v>7.792288648895032E-4</c:v>
                </c:pt>
                <c:pt idx="4163">
                  <c:v>7.7044528670234299E-4</c:v>
                </c:pt>
                <c:pt idx="4164">
                  <c:v>7.8299325554114332E-4</c:v>
                </c:pt>
                <c:pt idx="4165">
                  <c:v>7.6793569293458295E-4</c:v>
                </c:pt>
                <c:pt idx="4166">
                  <c:v>7.8926723996054348E-4</c:v>
                </c:pt>
                <c:pt idx="4167">
                  <c:v>7.9052203684442366E-4</c:v>
                </c:pt>
                <c:pt idx="4168">
                  <c:v>7.8299325554114332E-4</c:v>
                </c:pt>
                <c:pt idx="4169">
                  <c:v>7.7044528670234299E-4</c:v>
                </c:pt>
                <c:pt idx="4170">
                  <c:v>7.8675764619278343E-4</c:v>
                </c:pt>
                <c:pt idx="4171">
                  <c:v>7.9177683372830363E-4</c:v>
                </c:pt>
                <c:pt idx="4172">
                  <c:v>7.9428642749606356E-4</c:v>
                </c:pt>
                <c:pt idx="4173">
                  <c:v>7.9428642749606356E-4</c:v>
                </c:pt>
                <c:pt idx="4174">
                  <c:v>7.8801244307666351E-4</c:v>
                </c:pt>
                <c:pt idx="4175">
                  <c:v>7.8926723996054348E-4</c:v>
                </c:pt>
                <c:pt idx="4176">
                  <c:v>7.8424805242502328E-4</c:v>
                </c:pt>
                <c:pt idx="4177">
                  <c:v>7.8424805242502328E-4</c:v>
                </c:pt>
                <c:pt idx="4178">
                  <c:v>7.7797406800562323E-4</c:v>
                </c:pt>
                <c:pt idx="4179">
                  <c:v>7.7797406800562323E-4</c:v>
                </c:pt>
                <c:pt idx="4180">
                  <c:v>7.8675764619278343E-4</c:v>
                </c:pt>
                <c:pt idx="4181">
                  <c:v>7.8048366177338338E-4</c:v>
                </c:pt>
                <c:pt idx="4182">
                  <c:v>7.74209677353983E-4</c:v>
                </c:pt>
                <c:pt idx="4183">
                  <c:v>7.7546447423786319E-4</c:v>
                </c:pt>
                <c:pt idx="4184">
                  <c:v>7.7671927112174315E-4</c:v>
                </c:pt>
                <c:pt idx="4185">
                  <c:v>7.9428642749606356E-4</c:v>
                </c:pt>
                <c:pt idx="4186">
                  <c:v>7.9052203684442366E-4</c:v>
                </c:pt>
                <c:pt idx="4187">
                  <c:v>7.9679602126382372E-4</c:v>
                </c:pt>
                <c:pt idx="4188">
                  <c:v>7.8173845865726335E-4</c:v>
                </c:pt>
                <c:pt idx="4189">
                  <c:v>7.9052203684442366E-4</c:v>
                </c:pt>
                <c:pt idx="4190">
                  <c:v>7.792288648895032E-4</c:v>
                </c:pt>
                <c:pt idx="4191">
                  <c:v>7.8048366177338338E-4</c:v>
                </c:pt>
                <c:pt idx="4192">
                  <c:v>7.8801244307666351E-4</c:v>
                </c:pt>
                <c:pt idx="4193">
                  <c:v>7.7170008358622296E-4</c:v>
                </c:pt>
                <c:pt idx="4194">
                  <c:v>7.8424805242502328E-4</c:v>
                </c:pt>
                <c:pt idx="4195">
                  <c:v>7.7671927112174315E-4</c:v>
                </c:pt>
                <c:pt idx="4196">
                  <c:v>7.7295488047010293E-4</c:v>
                </c:pt>
                <c:pt idx="4197">
                  <c:v>7.8299325554114332E-4</c:v>
                </c:pt>
                <c:pt idx="4198">
                  <c:v>7.792288648895032E-4</c:v>
                </c:pt>
                <c:pt idx="4199">
                  <c:v>7.8048366177338338E-4</c:v>
                </c:pt>
                <c:pt idx="4200">
                  <c:v>7.8550284930890347E-4</c:v>
                </c:pt>
                <c:pt idx="4201">
                  <c:v>7.7671927112174315E-4</c:v>
                </c:pt>
                <c:pt idx="4202">
                  <c:v>7.8299325554114332E-4</c:v>
                </c:pt>
                <c:pt idx="4203">
                  <c:v>7.8424805242502328E-4</c:v>
                </c:pt>
                <c:pt idx="4204">
                  <c:v>7.9428642749606356E-4</c:v>
                </c:pt>
                <c:pt idx="4205">
                  <c:v>7.8926723996054348E-4</c:v>
                </c:pt>
                <c:pt idx="4206">
                  <c:v>7.9930561503158376E-4</c:v>
                </c:pt>
                <c:pt idx="4207">
                  <c:v>7.8675764619278343E-4</c:v>
                </c:pt>
                <c:pt idx="4208">
                  <c:v>7.8048366177338338E-4</c:v>
                </c:pt>
                <c:pt idx="4209">
                  <c:v>7.7295488047010293E-4</c:v>
                </c:pt>
                <c:pt idx="4210">
                  <c:v>7.7295488047010293E-4</c:v>
                </c:pt>
                <c:pt idx="4211">
                  <c:v>7.8926723996054348E-4</c:v>
                </c:pt>
                <c:pt idx="4212">
                  <c:v>7.8048366177338338E-4</c:v>
                </c:pt>
                <c:pt idx="4213">
                  <c:v>7.8048366177338338E-4</c:v>
                </c:pt>
                <c:pt idx="4214">
                  <c:v>7.8048366177338338E-4</c:v>
                </c:pt>
                <c:pt idx="4215">
                  <c:v>7.74209677353983E-4</c:v>
                </c:pt>
                <c:pt idx="4216">
                  <c:v>7.8550284930890347E-4</c:v>
                </c:pt>
                <c:pt idx="4217">
                  <c:v>7.7797406800562323E-4</c:v>
                </c:pt>
                <c:pt idx="4218">
                  <c:v>7.9177683372830363E-4</c:v>
                </c:pt>
                <c:pt idx="4219">
                  <c:v>7.9177683372830363E-4</c:v>
                </c:pt>
                <c:pt idx="4220">
                  <c:v>7.7044528670234299E-4</c:v>
                </c:pt>
                <c:pt idx="4221">
                  <c:v>7.74209677353983E-4</c:v>
                </c:pt>
                <c:pt idx="4222">
                  <c:v>7.7044528670234299E-4</c:v>
                </c:pt>
                <c:pt idx="4223">
                  <c:v>7.8173845865726335E-4</c:v>
                </c:pt>
                <c:pt idx="4224">
                  <c:v>7.8048366177338338E-4</c:v>
                </c:pt>
                <c:pt idx="4225">
                  <c:v>7.8173845865726335E-4</c:v>
                </c:pt>
                <c:pt idx="4226">
                  <c:v>7.7546447423786319E-4</c:v>
                </c:pt>
                <c:pt idx="4227">
                  <c:v>7.8048366177338338E-4</c:v>
                </c:pt>
                <c:pt idx="4228">
                  <c:v>7.792288648895032E-4</c:v>
                </c:pt>
                <c:pt idx="4229">
                  <c:v>7.8424805242502328E-4</c:v>
                </c:pt>
                <c:pt idx="4230">
                  <c:v>7.9303163061218371E-4</c:v>
                </c:pt>
                <c:pt idx="4231">
                  <c:v>7.9428642749606356E-4</c:v>
                </c:pt>
                <c:pt idx="4232">
                  <c:v>8.0432480256710395E-4</c:v>
                </c:pt>
                <c:pt idx="4233">
                  <c:v>7.9805081814770379E-4</c:v>
                </c:pt>
                <c:pt idx="4234">
                  <c:v>7.8550284930890347E-4</c:v>
                </c:pt>
                <c:pt idx="4235">
                  <c:v>7.74209677353983E-4</c:v>
                </c:pt>
                <c:pt idx="4236">
                  <c:v>7.8675764619278343E-4</c:v>
                </c:pt>
                <c:pt idx="4237">
                  <c:v>7.9052203684442366E-4</c:v>
                </c:pt>
                <c:pt idx="4238">
                  <c:v>7.8299325554114332E-4</c:v>
                </c:pt>
                <c:pt idx="4239">
                  <c:v>7.792288648895032E-4</c:v>
                </c:pt>
                <c:pt idx="4240">
                  <c:v>7.7044528670234299E-4</c:v>
                </c:pt>
                <c:pt idx="4241">
                  <c:v>7.7546447423786319E-4</c:v>
                </c:pt>
                <c:pt idx="4242">
                  <c:v>7.8926723996054348E-4</c:v>
                </c:pt>
                <c:pt idx="4243">
                  <c:v>7.8550284930890347E-4</c:v>
                </c:pt>
                <c:pt idx="4244">
                  <c:v>7.9052203684442366E-4</c:v>
                </c:pt>
                <c:pt idx="4245">
                  <c:v>7.8801244307666351E-4</c:v>
                </c:pt>
                <c:pt idx="4246">
                  <c:v>7.7546447423786319E-4</c:v>
                </c:pt>
                <c:pt idx="4247">
                  <c:v>7.8299325554114332E-4</c:v>
                </c:pt>
                <c:pt idx="4248">
                  <c:v>7.9930561503158376E-4</c:v>
                </c:pt>
                <c:pt idx="4249">
                  <c:v>7.8173845865726335E-4</c:v>
                </c:pt>
                <c:pt idx="4250">
                  <c:v>7.8926723996054348E-4</c:v>
                </c:pt>
                <c:pt idx="4251">
                  <c:v>7.792288648895032E-4</c:v>
                </c:pt>
                <c:pt idx="4252">
                  <c:v>7.6668089605070287E-4</c:v>
                </c:pt>
                <c:pt idx="4253">
                  <c:v>7.7797406800562323E-4</c:v>
                </c:pt>
                <c:pt idx="4254">
                  <c:v>7.8173845865726335E-4</c:v>
                </c:pt>
                <c:pt idx="4255">
                  <c:v>7.7044528670234299E-4</c:v>
                </c:pt>
                <c:pt idx="4256">
                  <c:v>7.7671927112174315E-4</c:v>
                </c:pt>
                <c:pt idx="4257">
                  <c:v>7.7671927112174315E-4</c:v>
                </c:pt>
                <c:pt idx="4258">
                  <c:v>7.792288648895032E-4</c:v>
                </c:pt>
                <c:pt idx="4259">
                  <c:v>7.9052203684442366E-4</c:v>
                </c:pt>
                <c:pt idx="4260">
                  <c:v>7.74209677353983E-4</c:v>
                </c:pt>
                <c:pt idx="4261">
                  <c:v>7.8801244307666351E-4</c:v>
                </c:pt>
                <c:pt idx="4262">
                  <c:v>7.8675764619278343E-4</c:v>
                </c:pt>
                <c:pt idx="4263">
                  <c:v>7.792288648895032E-4</c:v>
                </c:pt>
                <c:pt idx="4264">
                  <c:v>7.7797406800562323E-4</c:v>
                </c:pt>
                <c:pt idx="4265">
                  <c:v>7.792288648895032E-4</c:v>
                </c:pt>
                <c:pt idx="4266">
                  <c:v>7.6919048981846281E-4</c:v>
                </c:pt>
                <c:pt idx="4267">
                  <c:v>7.6793569293458295E-4</c:v>
                </c:pt>
                <c:pt idx="4268">
                  <c:v>7.9177683372830363E-4</c:v>
                </c:pt>
                <c:pt idx="4269">
                  <c:v>7.8299325554114332E-4</c:v>
                </c:pt>
                <c:pt idx="4270">
                  <c:v>7.6542609916682291E-4</c:v>
                </c:pt>
                <c:pt idx="4271">
                  <c:v>7.792288648895032E-4</c:v>
                </c:pt>
                <c:pt idx="4272">
                  <c:v>7.7295488047010293E-4</c:v>
                </c:pt>
                <c:pt idx="4273">
                  <c:v>7.792288648895032E-4</c:v>
                </c:pt>
                <c:pt idx="4274">
                  <c:v>7.8926723996054348E-4</c:v>
                </c:pt>
                <c:pt idx="4275">
                  <c:v>7.9052203684442366E-4</c:v>
                </c:pt>
                <c:pt idx="4276">
                  <c:v>7.8048366177338338E-4</c:v>
                </c:pt>
                <c:pt idx="4277">
                  <c:v>7.7295488047010293E-4</c:v>
                </c:pt>
                <c:pt idx="4278">
                  <c:v>7.7546447423786319E-4</c:v>
                </c:pt>
                <c:pt idx="4279">
                  <c:v>7.7546447423786319E-4</c:v>
                </c:pt>
                <c:pt idx="4280">
                  <c:v>7.792288648895032E-4</c:v>
                </c:pt>
                <c:pt idx="4281">
                  <c:v>7.8299325554114332E-4</c:v>
                </c:pt>
                <c:pt idx="4282">
                  <c:v>7.7671927112174315E-4</c:v>
                </c:pt>
                <c:pt idx="4283">
                  <c:v>7.7546447423786319E-4</c:v>
                </c:pt>
                <c:pt idx="4284">
                  <c:v>7.7797406800562323E-4</c:v>
                </c:pt>
                <c:pt idx="4285">
                  <c:v>7.7546447423786319E-4</c:v>
                </c:pt>
                <c:pt idx="4286">
                  <c:v>7.8173845865726335E-4</c:v>
                </c:pt>
                <c:pt idx="4287">
                  <c:v>7.8299325554114332E-4</c:v>
                </c:pt>
                <c:pt idx="4288">
                  <c:v>7.5915211474742264E-4</c:v>
                </c:pt>
                <c:pt idx="4289">
                  <c:v>7.7546447423786319E-4</c:v>
                </c:pt>
                <c:pt idx="4290">
                  <c:v>7.9177683372830363E-4</c:v>
                </c:pt>
                <c:pt idx="4291">
                  <c:v>7.8801244307666351E-4</c:v>
                </c:pt>
                <c:pt idx="4292">
                  <c:v>7.7671927112174315E-4</c:v>
                </c:pt>
                <c:pt idx="4293">
                  <c:v>7.6542609916682291E-4</c:v>
                </c:pt>
                <c:pt idx="4294">
                  <c:v>7.7170008358622296E-4</c:v>
                </c:pt>
                <c:pt idx="4295">
                  <c:v>7.792288648895032E-4</c:v>
                </c:pt>
                <c:pt idx="4296">
                  <c:v>7.7044528670234299E-4</c:v>
                </c:pt>
                <c:pt idx="4297">
                  <c:v>7.792288648895032E-4</c:v>
                </c:pt>
                <c:pt idx="4298">
                  <c:v>7.7797406800562323E-4</c:v>
                </c:pt>
                <c:pt idx="4299">
                  <c:v>7.8173845865726335E-4</c:v>
                </c:pt>
                <c:pt idx="4300">
                  <c:v>7.8299325554114332E-4</c:v>
                </c:pt>
                <c:pt idx="4301">
                  <c:v>7.8173845865726335E-4</c:v>
                </c:pt>
                <c:pt idx="4302">
                  <c:v>7.6417130228294272E-4</c:v>
                </c:pt>
                <c:pt idx="4303">
                  <c:v>7.8424805242502328E-4</c:v>
                </c:pt>
                <c:pt idx="4304">
                  <c:v>7.9930561503158376E-4</c:v>
                </c:pt>
                <c:pt idx="4305">
                  <c:v>7.8801244307666351E-4</c:v>
                </c:pt>
                <c:pt idx="4306">
                  <c:v>7.9303163061218371E-4</c:v>
                </c:pt>
                <c:pt idx="4307">
                  <c:v>7.8048366177338338E-4</c:v>
                </c:pt>
                <c:pt idx="4308">
                  <c:v>7.7295488047010293E-4</c:v>
                </c:pt>
                <c:pt idx="4309">
                  <c:v>7.7044528670234299E-4</c:v>
                </c:pt>
                <c:pt idx="4310">
                  <c:v>7.7671927112174315E-4</c:v>
                </c:pt>
                <c:pt idx="4311">
                  <c:v>7.6668089605070287E-4</c:v>
                </c:pt>
                <c:pt idx="4312">
                  <c:v>7.6417130228294272E-4</c:v>
                </c:pt>
                <c:pt idx="4313">
                  <c:v>7.8173845865726335E-4</c:v>
                </c:pt>
                <c:pt idx="4314">
                  <c:v>7.792288648895032E-4</c:v>
                </c:pt>
                <c:pt idx="4315">
                  <c:v>7.8550284930890347E-4</c:v>
                </c:pt>
                <c:pt idx="4316">
                  <c:v>7.8675764619278343E-4</c:v>
                </c:pt>
                <c:pt idx="4317">
                  <c:v>7.7295488047010293E-4</c:v>
                </c:pt>
                <c:pt idx="4318">
                  <c:v>7.7170008358622296E-4</c:v>
                </c:pt>
                <c:pt idx="4319">
                  <c:v>7.7295488047010293E-4</c:v>
                </c:pt>
                <c:pt idx="4320">
                  <c:v>7.8550284930890347E-4</c:v>
                </c:pt>
                <c:pt idx="4321">
                  <c:v>7.7797406800562323E-4</c:v>
                </c:pt>
                <c:pt idx="4322">
                  <c:v>7.8299325554114332E-4</c:v>
                </c:pt>
                <c:pt idx="4323">
                  <c:v>7.8048366177338338E-4</c:v>
                </c:pt>
                <c:pt idx="4324">
                  <c:v>7.8299325554114332E-4</c:v>
                </c:pt>
                <c:pt idx="4325">
                  <c:v>7.792288648895032E-4</c:v>
                </c:pt>
                <c:pt idx="4326">
                  <c:v>7.8550284930890347E-4</c:v>
                </c:pt>
                <c:pt idx="4327">
                  <c:v>7.8048366177338338E-4</c:v>
                </c:pt>
                <c:pt idx="4328">
                  <c:v>7.9303163061218371E-4</c:v>
                </c:pt>
                <c:pt idx="4329">
                  <c:v>7.8173845865726335E-4</c:v>
                </c:pt>
                <c:pt idx="4330">
                  <c:v>7.9052203684442366E-4</c:v>
                </c:pt>
                <c:pt idx="4331">
                  <c:v>7.8550284930890347E-4</c:v>
                </c:pt>
                <c:pt idx="4332">
                  <c:v>7.6166170851518268E-4</c:v>
                </c:pt>
                <c:pt idx="4333">
                  <c:v>7.7295488047010293E-4</c:v>
                </c:pt>
                <c:pt idx="4334">
                  <c:v>7.792288648895032E-4</c:v>
                </c:pt>
                <c:pt idx="4335">
                  <c:v>7.8048366177338338E-4</c:v>
                </c:pt>
                <c:pt idx="4336">
                  <c:v>7.7295488047010293E-4</c:v>
                </c:pt>
                <c:pt idx="4337">
                  <c:v>7.6793569293458295E-4</c:v>
                </c:pt>
                <c:pt idx="4338">
                  <c:v>7.7044528670234299E-4</c:v>
                </c:pt>
                <c:pt idx="4339">
                  <c:v>7.7671927112174315E-4</c:v>
                </c:pt>
                <c:pt idx="4340">
                  <c:v>7.7170008358622296E-4</c:v>
                </c:pt>
                <c:pt idx="4341">
                  <c:v>7.8424805242502328E-4</c:v>
                </c:pt>
                <c:pt idx="4342">
                  <c:v>7.7797406800562323E-4</c:v>
                </c:pt>
                <c:pt idx="4343">
                  <c:v>7.7044528670234299E-4</c:v>
                </c:pt>
                <c:pt idx="4344">
                  <c:v>7.7295488047010293E-4</c:v>
                </c:pt>
                <c:pt idx="4345">
                  <c:v>7.9428642749606356E-4</c:v>
                </c:pt>
                <c:pt idx="4346">
                  <c:v>7.7797406800562323E-4</c:v>
                </c:pt>
                <c:pt idx="4347">
                  <c:v>7.9303163061218371E-4</c:v>
                </c:pt>
                <c:pt idx="4348">
                  <c:v>7.8550284930890347E-4</c:v>
                </c:pt>
                <c:pt idx="4349">
                  <c:v>7.7295488047010293E-4</c:v>
                </c:pt>
                <c:pt idx="4350">
                  <c:v>7.8675764619278343E-4</c:v>
                </c:pt>
                <c:pt idx="4351">
                  <c:v>7.9554122437994386E-4</c:v>
                </c:pt>
                <c:pt idx="4352">
                  <c:v>7.792288648895032E-4</c:v>
                </c:pt>
                <c:pt idx="4353">
                  <c:v>7.8801244307666351E-4</c:v>
                </c:pt>
                <c:pt idx="4354">
                  <c:v>7.7671927112174315E-4</c:v>
                </c:pt>
                <c:pt idx="4355">
                  <c:v>7.8926723996054348E-4</c:v>
                </c:pt>
                <c:pt idx="4356">
                  <c:v>7.9177683372830363E-4</c:v>
                </c:pt>
                <c:pt idx="4357">
                  <c:v>7.9052203684442366E-4</c:v>
                </c:pt>
                <c:pt idx="4358">
                  <c:v>7.8424805242502328E-4</c:v>
                </c:pt>
                <c:pt idx="4359">
                  <c:v>7.792288648895032E-4</c:v>
                </c:pt>
                <c:pt idx="4360">
                  <c:v>7.6668089605070287E-4</c:v>
                </c:pt>
                <c:pt idx="4361">
                  <c:v>7.6919048981846281E-4</c:v>
                </c:pt>
                <c:pt idx="4362">
                  <c:v>7.8424805242502328E-4</c:v>
                </c:pt>
                <c:pt idx="4363">
                  <c:v>7.7797406800562323E-4</c:v>
                </c:pt>
                <c:pt idx="4364">
                  <c:v>7.7295488047010293E-4</c:v>
                </c:pt>
                <c:pt idx="4365">
                  <c:v>7.8048366177338338E-4</c:v>
                </c:pt>
                <c:pt idx="4366">
                  <c:v>7.8801244307666351E-4</c:v>
                </c:pt>
                <c:pt idx="4367">
                  <c:v>7.9052203684442366E-4</c:v>
                </c:pt>
                <c:pt idx="4368">
                  <c:v>7.9177683372830363E-4</c:v>
                </c:pt>
                <c:pt idx="4369">
                  <c:v>7.8550284930890347E-4</c:v>
                </c:pt>
                <c:pt idx="4370">
                  <c:v>7.8048366177338338E-4</c:v>
                </c:pt>
                <c:pt idx="4371">
                  <c:v>7.9052203684442366E-4</c:v>
                </c:pt>
                <c:pt idx="4372">
                  <c:v>7.8675764619278343E-4</c:v>
                </c:pt>
                <c:pt idx="4373">
                  <c:v>7.8550284930890347E-4</c:v>
                </c:pt>
                <c:pt idx="4374">
                  <c:v>7.8173845865726335E-4</c:v>
                </c:pt>
                <c:pt idx="4375">
                  <c:v>7.7671927112174315E-4</c:v>
                </c:pt>
                <c:pt idx="4376">
                  <c:v>7.792288648895032E-4</c:v>
                </c:pt>
                <c:pt idx="4377">
                  <c:v>7.8675764619278343E-4</c:v>
                </c:pt>
                <c:pt idx="4378">
                  <c:v>7.6668089605070287E-4</c:v>
                </c:pt>
                <c:pt idx="4379">
                  <c:v>7.8675764619278343E-4</c:v>
                </c:pt>
                <c:pt idx="4380">
                  <c:v>7.8299325554114332E-4</c:v>
                </c:pt>
                <c:pt idx="4381">
                  <c:v>7.8424805242502328E-4</c:v>
                </c:pt>
                <c:pt idx="4382">
                  <c:v>7.8048366177338338E-4</c:v>
                </c:pt>
                <c:pt idx="4383">
                  <c:v>7.8926723996054348E-4</c:v>
                </c:pt>
                <c:pt idx="4384">
                  <c:v>7.8550284930890347E-4</c:v>
                </c:pt>
                <c:pt idx="4385">
                  <c:v>7.7295488047010293E-4</c:v>
                </c:pt>
                <c:pt idx="4386">
                  <c:v>7.9554122437994386E-4</c:v>
                </c:pt>
                <c:pt idx="4387">
                  <c:v>8.068343963348641E-4</c:v>
                </c:pt>
                <c:pt idx="4388">
                  <c:v>7.8675764619278343E-4</c:v>
                </c:pt>
                <c:pt idx="4389">
                  <c:v>7.8926723996054348E-4</c:v>
                </c:pt>
                <c:pt idx="4390">
                  <c:v>7.8048366177338338E-4</c:v>
                </c:pt>
                <c:pt idx="4391">
                  <c:v>7.792288648895032E-4</c:v>
                </c:pt>
                <c:pt idx="4392">
                  <c:v>7.8424805242502328E-4</c:v>
                </c:pt>
                <c:pt idx="4393">
                  <c:v>7.8299325554114332E-4</c:v>
                </c:pt>
                <c:pt idx="4394">
                  <c:v>7.8048366177338338E-4</c:v>
                </c:pt>
                <c:pt idx="4395">
                  <c:v>7.74209677353983E-4</c:v>
                </c:pt>
                <c:pt idx="4396">
                  <c:v>7.7546447423786319E-4</c:v>
                </c:pt>
                <c:pt idx="4397">
                  <c:v>7.8173845865726335E-4</c:v>
                </c:pt>
                <c:pt idx="4398">
                  <c:v>7.9177683372830363E-4</c:v>
                </c:pt>
                <c:pt idx="4399">
                  <c:v>7.792288648895032E-4</c:v>
                </c:pt>
                <c:pt idx="4400">
                  <c:v>7.7797406800562323E-4</c:v>
                </c:pt>
                <c:pt idx="4401">
                  <c:v>7.7295488047010293E-4</c:v>
                </c:pt>
                <c:pt idx="4402">
                  <c:v>7.8173845865726335E-4</c:v>
                </c:pt>
                <c:pt idx="4403">
                  <c:v>7.9052203684442366E-4</c:v>
                </c:pt>
                <c:pt idx="4404">
                  <c:v>7.7546447423786319E-4</c:v>
                </c:pt>
                <c:pt idx="4405">
                  <c:v>7.8550284930890347E-4</c:v>
                </c:pt>
                <c:pt idx="4406">
                  <c:v>7.8173845865726335E-4</c:v>
                </c:pt>
                <c:pt idx="4407">
                  <c:v>7.8173845865726335E-4</c:v>
                </c:pt>
                <c:pt idx="4408">
                  <c:v>7.8173845865726335E-4</c:v>
                </c:pt>
                <c:pt idx="4409">
                  <c:v>7.792288648895032E-4</c:v>
                </c:pt>
                <c:pt idx="4410">
                  <c:v>7.8299325554114332E-4</c:v>
                </c:pt>
                <c:pt idx="4411">
                  <c:v>7.8173845865726335E-4</c:v>
                </c:pt>
                <c:pt idx="4412">
                  <c:v>7.7546447423786319E-4</c:v>
                </c:pt>
                <c:pt idx="4413">
                  <c:v>7.37820567721462E-4</c:v>
                </c:pt>
                <c:pt idx="4414">
                  <c:v>7.8550284930890347E-4</c:v>
                </c:pt>
                <c:pt idx="4415">
                  <c:v>7.9303163061218371E-4</c:v>
                </c:pt>
                <c:pt idx="4416">
                  <c:v>7.8048366177338338E-4</c:v>
                </c:pt>
                <c:pt idx="4417">
                  <c:v>7.8550284930890347E-4</c:v>
                </c:pt>
                <c:pt idx="4418">
                  <c:v>7.8299325554114332E-4</c:v>
                </c:pt>
                <c:pt idx="4419">
                  <c:v>7.8173845865726335E-4</c:v>
                </c:pt>
                <c:pt idx="4420">
                  <c:v>7.8299325554114332E-4</c:v>
                </c:pt>
                <c:pt idx="4421">
                  <c:v>7.7797406800562323E-4</c:v>
                </c:pt>
                <c:pt idx="4422">
                  <c:v>7.8173845865726335E-4</c:v>
                </c:pt>
                <c:pt idx="4423">
                  <c:v>7.8550284930890347E-4</c:v>
                </c:pt>
                <c:pt idx="4424">
                  <c:v>7.9428642749606356E-4</c:v>
                </c:pt>
                <c:pt idx="4425">
                  <c:v>7.8424805242502328E-4</c:v>
                </c:pt>
                <c:pt idx="4426">
                  <c:v>8.0181520879934391E-4</c:v>
                </c:pt>
                <c:pt idx="4427">
                  <c:v>7.792288648895032E-4</c:v>
                </c:pt>
                <c:pt idx="4428">
                  <c:v>7.9930561503158376E-4</c:v>
                </c:pt>
                <c:pt idx="4429">
                  <c:v>7.7295488047010293E-4</c:v>
                </c:pt>
                <c:pt idx="4430">
                  <c:v>7.7170008358622296E-4</c:v>
                </c:pt>
                <c:pt idx="4431">
                  <c:v>7.7170008358622296E-4</c:v>
                </c:pt>
                <c:pt idx="4432">
                  <c:v>7.7671927112174315E-4</c:v>
                </c:pt>
                <c:pt idx="4433">
                  <c:v>7.8173845865726335E-4</c:v>
                </c:pt>
                <c:pt idx="4434">
                  <c:v>7.8675764619278343E-4</c:v>
                </c:pt>
                <c:pt idx="4435">
                  <c:v>7.792288648895032E-4</c:v>
                </c:pt>
                <c:pt idx="4436">
                  <c:v>7.8801244307666351E-4</c:v>
                </c:pt>
                <c:pt idx="4437">
                  <c:v>7.9303163061218371E-4</c:v>
                </c:pt>
                <c:pt idx="4438">
                  <c:v>7.8801244307666351E-4</c:v>
                </c:pt>
                <c:pt idx="4439">
                  <c:v>7.8299325554114332E-4</c:v>
                </c:pt>
                <c:pt idx="4440">
                  <c:v>7.9805081814770379E-4</c:v>
                </c:pt>
                <c:pt idx="4441">
                  <c:v>7.8801244307666351E-4</c:v>
                </c:pt>
                <c:pt idx="4442">
                  <c:v>7.8675764619278343E-4</c:v>
                </c:pt>
                <c:pt idx="4443">
                  <c:v>7.792288648895032E-4</c:v>
                </c:pt>
                <c:pt idx="4444">
                  <c:v>7.74209677353983E-4</c:v>
                </c:pt>
                <c:pt idx="4445">
                  <c:v>7.7797406800562323E-4</c:v>
                </c:pt>
                <c:pt idx="4446">
                  <c:v>7.7797406800562323E-4</c:v>
                </c:pt>
                <c:pt idx="4447">
                  <c:v>7.9303163061218371E-4</c:v>
                </c:pt>
                <c:pt idx="4448">
                  <c:v>7.792288648895032E-4</c:v>
                </c:pt>
                <c:pt idx="4449">
                  <c:v>7.8801244307666351E-4</c:v>
                </c:pt>
                <c:pt idx="4450">
                  <c:v>7.7170008358622296E-4</c:v>
                </c:pt>
                <c:pt idx="4451">
                  <c:v>7.6919048981846281E-4</c:v>
                </c:pt>
                <c:pt idx="4452">
                  <c:v>7.9052203684442366E-4</c:v>
                </c:pt>
                <c:pt idx="4453">
                  <c:v>7.8048366177338338E-4</c:v>
                </c:pt>
                <c:pt idx="4454">
                  <c:v>7.9428642749606356E-4</c:v>
                </c:pt>
                <c:pt idx="4455">
                  <c:v>7.7546447423786319E-4</c:v>
                </c:pt>
                <c:pt idx="4456">
                  <c:v>7.6417130228294272E-4</c:v>
                </c:pt>
                <c:pt idx="4457">
                  <c:v>7.74209677353983E-4</c:v>
                </c:pt>
                <c:pt idx="4458">
                  <c:v>7.8550284930890347E-4</c:v>
                </c:pt>
                <c:pt idx="4459">
                  <c:v>7.7797406800562323E-4</c:v>
                </c:pt>
                <c:pt idx="4460">
                  <c:v>7.8424805242502328E-4</c:v>
                </c:pt>
                <c:pt idx="4461">
                  <c:v>7.8299325554114332E-4</c:v>
                </c:pt>
                <c:pt idx="4462">
                  <c:v>7.8675764619278343E-4</c:v>
                </c:pt>
                <c:pt idx="4463">
                  <c:v>7.8926723996054348E-4</c:v>
                </c:pt>
                <c:pt idx="4464">
                  <c:v>7.7170008358622296E-4</c:v>
                </c:pt>
                <c:pt idx="4465">
                  <c:v>7.8173845865726335E-4</c:v>
                </c:pt>
                <c:pt idx="4466">
                  <c:v>7.9177683372830363E-4</c:v>
                </c:pt>
                <c:pt idx="4467">
                  <c:v>7.8550284930890347E-4</c:v>
                </c:pt>
                <c:pt idx="4468">
                  <c:v>7.8424805242502328E-4</c:v>
                </c:pt>
                <c:pt idx="4469">
                  <c:v>7.7295488047010293E-4</c:v>
                </c:pt>
                <c:pt idx="4470">
                  <c:v>7.8048366177338338E-4</c:v>
                </c:pt>
                <c:pt idx="4471">
                  <c:v>7.8550284930890347E-4</c:v>
                </c:pt>
                <c:pt idx="4472">
                  <c:v>7.9052203684442366E-4</c:v>
                </c:pt>
                <c:pt idx="4473">
                  <c:v>7.8675764619278343E-4</c:v>
                </c:pt>
                <c:pt idx="4474">
                  <c:v>7.8550284930890347E-4</c:v>
                </c:pt>
                <c:pt idx="4475">
                  <c:v>7.8424805242502328E-4</c:v>
                </c:pt>
                <c:pt idx="4476">
                  <c:v>7.8048366177338338E-4</c:v>
                </c:pt>
                <c:pt idx="4477">
                  <c:v>7.8299325554114332E-4</c:v>
                </c:pt>
                <c:pt idx="4478">
                  <c:v>7.792288648895032E-4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28320"/>
        <c:axId val="234227928"/>
      </c:lineChart>
      <c:catAx>
        <c:axId val="2342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7928"/>
        <c:crosses val="autoZero"/>
        <c:auto val="1"/>
        <c:lblAlgn val="ctr"/>
        <c:lblOffset val="100"/>
        <c:tickMarkSkip val="1"/>
        <c:noMultiLvlLbl val="0"/>
      </c:catAx>
      <c:valAx>
        <c:axId val="2342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Gyro cumulative [rad]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Sheet1!$K$7:$K$4486</c:f>
              <c:numCache>
                <c:formatCode>General</c:formatCode>
                <c:ptCount val="4480"/>
                <c:pt idx="0">
                  <c:v>-1.4471422524722302</c:v>
                </c:pt>
                <c:pt idx="1">
                  <c:v>-1.4463680427948762</c:v>
                </c:pt>
                <c:pt idx="2">
                  <c:v>-1.4455863043362189</c:v>
                </c:pt>
                <c:pt idx="3">
                  <c:v>-1.4448033110806777</c:v>
                </c:pt>
                <c:pt idx="4">
                  <c:v>-1.4440090246531816</c:v>
                </c:pt>
                <c:pt idx="5">
                  <c:v>-1.4432247766007567</c:v>
                </c:pt>
                <c:pt idx="6">
                  <c:v>-1.4424493121265187</c:v>
                </c:pt>
                <c:pt idx="7">
                  <c:v>-1.4416650640740938</c:v>
                </c:pt>
                <c:pt idx="8">
                  <c:v>-1.4408783064279009</c:v>
                </c:pt>
                <c:pt idx="9">
                  <c:v>-1.4400815104066371</c:v>
                </c:pt>
                <c:pt idx="10">
                  <c:v>-1.4392859691822573</c:v>
                </c:pt>
                <c:pt idx="11">
                  <c:v>-1.4385067403173677</c:v>
                </c:pt>
                <c:pt idx="12">
                  <c:v>-1.4377337854368977</c:v>
                </c:pt>
                <c:pt idx="13">
                  <c:v>-1.4369583209626597</c:v>
                </c:pt>
                <c:pt idx="14">
                  <c:v>-1.4361853660821897</c:v>
                </c:pt>
                <c:pt idx="15">
                  <c:v>-1.4353986084359969</c:v>
                </c:pt>
                <c:pt idx="16">
                  <c:v>-1.434613105586688</c:v>
                </c:pt>
                <c:pt idx="17">
                  <c:v>-1.4338250931436114</c:v>
                </c:pt>
                <c:pt idx="18">
                  <c:v>-1.4330295519192315</c:v>
                </c:pt>
                <c:pt idx="19">
                  <c:v>-1.4322377750855033</c:v>
                </c:pt>
                <c:pt idx="20">
                  <c:v>-1.431467329798801</c:v>
                </c:pt>
                <c:pt idx="21">
                  <c:v>-1.4306881009339114</c:v>
                </c:pt>
                <c:pt idx="22">
                  <c:v>-1.4299088720690218</c:v>
                </c:pt>
                <c:pt idx="23">
                  <c:v>-1.4291308980010162</c:v>
                </c:pt>
                <c:pt idx="24">
                  <c:v>-1.428347904745475</c:v>
                </c:pt>
                <c:pt idx="25">
                  <c:v>-1.4275624018961661</c:v>
                </c:pt>
                <c:pt idx="26">
                  <c:v>-1.4267781538437412</c:v>
                </c:pt>
                <c:pt idx="27">
                  <c:v>-1.4260039441663872</c:v>
                </c:pt>
                <c:pt idx="28">
                  <c:v>-1.4252134221295427</c:v>
                </c:pt>
                <c:pt idx="29">
                  <c:v>-1.4244304288740015</c:v>
                </c:pt>
                <c:pt idx="30">
                  <c:v>-1.4236486904153443</c:v>
                </c:pt>
                <c:pt idx="31">
                  <c:v>-1.422865697159803</c:v>
                </c:pt>
                <c:pt idx="32">
                  <c:v>-1.4220839587011458</c:v>
                </c:pt>
                <c:pt idx="33">
                  <c:v>-1.4212946914611853</c:v>
                </c:pt>
                <c:pt idx="34">
                  <c:v>-1.4205167173931796</c:v>
                </c:pt>
                <c:pt idx="35">
                  <c:v>-1.4197362337314063</c:v>
                </c:pt>
                <c:pt idx="36">
                  <c:v>-1.4189494760852135</c:v>
                </c:pt>
                <c:pt idx="37">
                  <c:v>-1.4181526800639497</c:v>
                </c:pt>
                <c:pt idx="38">
                  <c:v>-1.4173634128239891</c:v>
                </c:pt>
                <c:pt idx="39">
                  <c:v>-1.4165954771310545</c:v>
                </c:pt>
                <c:pt idx="40">
                  <c:v>-1.4158175030630489</c:v>
                </c:pt>
                <c:pt idx="41">
                  <c:v>-1.4150382741981593</c:v>
                </c:pt>
                <c:pt idx="42">
                  <c:v>-1.414266574114573</c:v>
                </c:pt>
                <c:pt idx="43">
                  <c:v>-1.4134848356559158</c:v>
                </c:pt>
                <c:pt idx="44">
                  <c:v>-1.4126918040253036</c:v>
                </c:pt>
                <c:pt idx="45">
                  <c:v>-1.4119113203635303</c:v>
                </c:pt>
                <c:pt idx="46">
                  <c:v>-1.4111220531235698</c:v>
                </c:pt>
                <c:pt idx="47">
                  <c:v>-1.4103378050711448</c:v>
                </c:pt>
                <c:pt idx="48">
                  <c:v>-1.409541009049881</c:v>
                </c:pt>
                <c:pt idx="49">
                  <c:v>-1.4087542514036882</c:v>
                </c:pt>
                <c:pt idx="50">
                  <c:v>-1.4079712581481469</c:v>
                </c:pt>
                <c:pt idx="51">
                  <c:v>-1.407197048470793</c:v>
                </c:pt>
                <c:pt idx="52">
                  <c:v>-1.4064253483872067</c:v>
                </c:pt>
                <c:pt idx="53">
                  <c:v>-1.4056523935067367</c:v>
                </c:pt>
                <c:pt idx="54">
                  <c:v>-1.4048731646418471</c:v>
                </c:pt>
                <c:pt idx="55">
                  <c:v>-1.4040951905738415</c:v>
                </c:pt>
                <c:pt idx="56">
                  <c:v>-1.4033084329276486</c:v>
                </c:pt>
                <c:pt idx="57">
                  <c:v>-1.402529204062759</c:v>
                </c:pt>
                <c:pt idx="58">
                  <c:v>-1.4017487204009857</c:v>
                </c:pt>
                <c:pt idx="59">
                  <c:v>-1.4009619627547929</c:v>
                </c:pt>
                <c:pt idx="60">
                  <c:v>-1.400186498280555</c:v>
                </c:pt>
                <c:pt idx="61">
                  <c:v>-1.3994035050250138</c:v>
                </c:pt>
                <c:pt idx="62">
                  <c:v>-1.3986217665663565</c:v>
                </c:pt>
                <c:pt idx="63">
                  <c:v>-1.3978400281076993</c:v>
                </c:pt>
                <c:pt idx="64">
                  <c:v>-1.3970607992428097</c:v>
                </c:pt>
                <c:pt idx="65">
                  <c:v>-1.3962652580184298</c:v>
                </c:pt>
                <c:pt idx="66">
                  <c:v>-1.3954747359815853</c:v>
                </c:pt>
                <c:pt idx="67">
                  <c:v>-1.3946817043509732</c:v>
                </c:pt>
                <c:pt idx="68">
                  <c:v>-1.3938949467047803</c:v>
                </c:pt>
                <c:pt idx="69">
                  <c:v>-1.3930981506835165</c:v>
                </c:pt>
                <c:pt idx="70">
                  <c:v>-1.3923126478342076</c:v>
                </c:pt>
                <c:pt idx="71">
                  <c:v>-1.3915396929537376</c:v>
                </c:pt>
                <c:pt idx="72">
                  <c:v>-1.3907579544950803</c:v>
                </c:pt>
                <c:pt idx="73">
                  <c:v>-1.3899724516457714</c:v>
                </c:pt>
                <c:pt idx="74">
                  <c:v>-1.3891969871715335</c:v>
                </c:pt>
                <c:pt idx="75">
                  <c:v>-1.3884027007440374</c:v>
                </c:pt>
                <c:pt idx="76">
                  <c:v>-1.3876184526916124</c:v>
                </c:pt>
                <c:pt idx="77">
                  <c:v>-1.3868329498423035</c:v>
                </c:pt>
                <c:pt idx="78">
                  <c:v>-1.3860461921961107</c:v>
                </c:pt>
                <c:pt idx="79">
                  <c:v>-1.385269472924989</c:v>
                </c:pt>
                <c:pt idx="80">
                  <c:v>-1.3844852248725641</c:v>
                </c:pt>
                <c:pt idx="81">
                  <c:v>-1.3836859192575326</c:v>
                </c:pt>
                <c:pt idx="82">
                  <c:v>-1.3828941424238044</c:v>
                </c:pt>
                <c:pt idx="83">
                  <c:v>-1.3821061299807278</c:v>
                </c:pt>
                <c:pt idx="84">
                  <c:v>-1.3813294107096061</c:v>
                </c:pt>
                <c:pt idx="85">
                  <c:v>-1.3805426530634133</c:v>
                </c:pt>
                <c:pt idx="86">
                  <c:v>-1.3797420926514978</c:v>
                </c:pt>
                <c:pt idx="87">
                  <c:v>-1.378955335005305</c:v>
                </c:pt>
                <c:pt idx="88">
                  <c:v>-1.3781698321559961</c:v>
                </c:pt>
                <c:pt idx="89">
                  <c:v>-1.3773868389004549</c:v>
                </c:pt>
                <c:pt idx="90">
                  <c:v>-1.3766038456449137</c:v>
                </c:pt>
                <c:pt idx="91">
                  <c:v>-1.3758133236080692</c:v>
                </c:pt>
                <c:pt idx="92">
                  <c:v>-1.375021546774341</c:v>
                </c:pt>
                <c:pt idx="93">
                  <c:v>-1.3742297699406127</c:v>
                </c:pt>
                <c:pt idx="94">
                  <c:v>-1.3734405027006522</c:v>
                </c:pt>
                <c:pt idx="95">
                  <c:v>-1.3726662930232982</c:v>
                </c:pt>
                <c:pt idx="96">
                  <c:v>-1.371883299767757</c:v>
                </c:pt>
                <c:pt idx="97">
                  <c:v>-1.3710915229340288</c:v>
                </c:pt>
                <c:pt idx="98">
                  <c:v>-1.3702959817096489</c:v>
                </c:pt>
                <c:pt idx="99">
                  <c:v>-1.3695092240634561</c:v>
                </c:pt>
                <c:pt idx="100">
                  <c:v>-1.3687400335736377</c:v>
                </c:pt>
                <c:pt idx="101">
                  <c:v>-1.3679608047087481</c:v>
                </c:pt>
                <c:pt idx="102">
                  <c:v>-1.3671727922656716</c:v>
                </c:pt>
                <c:pt idx="103">
                  <c:v>-1.3663872894163627</c:v>
                </c:pt>
                <c:pt idx="104">
                  <c:v>-1.3656017865670538</c:v>
                </c:pt>
                <c:pt idx="105">
                  <c:v>-1.3648288316865838</c:v>
                </c:pt>
                <c:pt idx="106">
                  <c:v>-1.3640496028216942</c:v>
                </c:pt>
                <c:pt idx="107">
                  <c:v>-1.3632615903786176</c:v>
                </c:pt>
                <c:pt idx="108">
                  <c:v>-1.3624848711074959</c:v>
                </c:pt>
                <c:pt idx="109">
                  <c:v>-1.3617068970394903</c:v>
                </c:pt>
                <c:pt idx="110">
                  <c:v>-1.3609126106119942</c:v>
                </c:pt>
                <c:pt idx="111">
                  <c:v>-1.3601183241844981</c:v>
                </c:pt>
                <c:pt idx="112">
                  <c:v>-1.3593252925538859</c:v>
                </c:pt>
                <c:pt idx="113">
                  <c:v>-1.3585435540952286</c:v>
                </c:pt>
                <c:pt idx="114">
                  <c:v>-1.3577781279960619</c:v>
                </c:pt>
                <c:pt idx="115">
                  <c:v>-1.3569988991311723</c:v>
                </c:pt>
                <c:pt idx="116">
                  <c:v>-1.3562133962818634</c:v>
                </c:pt>
                <c:pt idx="117">
                  <c:v>-1.3554266386356706</c:v>
                </c:pt>
                <c:pt idx="118">
                  <c:v>-1.3546436453801294</c:v>
                </c:pt>
                <c:pt idx="119">
                  <c:v>-1.3538619069214721</c:v>
                </c:pt>
                <c:pt idx="120">
                  <c:v>-1.3530726396815116</c:v>
                </c:pt>
                <c:pt idx="121">
                  <c:v>-1.3522821176446671</c:v>
                </c:pt>
                <c:pt idx="122">
                  <c:v>-1.3515041435766615</c:v>
                </c:pt>
                <c:pt idx="123">
                  <c:v>-1.3507173859304686</c:v>
                </c:pt>
                <c:pt idx="124">
                  <c:v>-1.3499256090967404</c:v>
                </c:pt>
                <c:pt idx="125">
                  <c:v>-1.3491438706380832</c:v>
                </c:pt>
                <c:pt idx="126">
                  <c:v>-1.3483684061638452</c:v>
                </c:pt>
                <c:pt idx="127">
                  <c:v>-1.3476017252677945</c:v>
                </c:pt>
                <c:pt idx="128">
                  <c:v>-1.3468187320122533</c:v>
                </c:pt>
                <c:pt idx="129">
                  <c:v>-1.3460307195691767</c:v>
                </c:pt>
                <c:pt idx="130">
                  <c:v>-1.3452376879385646</c:v>
                </c:pt>
                <c:pt idx="131">
                  <c:v>-1.3444546946830234</c:v>
                </c:pt>
                <c:pt idx="132">
                  <c:v>-1.3436754658181338</c:v>
                </c:pt>
                <c:pt idx="133">
                  <c:v>-1.3428962369532442</c:v>
                </c:pt>
                <c:pt idx="134">
                  <c:v>-1.3421195176821226</c:v>
                </c:pt>
                <c:pt idx="135">
                  <c:v>-1.3413490723954202</c:v>
                </c:pt>
                <c:pt idx="136">
                  <c:v>-1.340566079139879</c:v>
                </c:pt>
                <c:pt idx="137">
                  <c:v>-1.3397805762905701</c:v>
                </c:pt>
                <c:pt idx="138">
                  <c:v>-1.3390013474256806</c:v>
                </c:pt>
                <c:pt idx="139">
                  <c:v>-1.3382158445763717</c:v>
                </c:pt>
                <c:pt idx="140">
                  <c:v>-1.3374190485551078</c:v>
                </c:pt>
                <c:pt idx="141">
                  <c:v>-1.3366272717213796</c:v>
                </c:pt>
                <c:pt idx="142">
                  <c:v>-1.3358605908253289</c:v>
                </c:pt>
                <c:pt idx="143">
                  <c:v>-1.3350738331791361</c:v>
                </c:pt>
                <c:pt idx="144">
                  <c:v>-1.3342983687048982</c:v>
                </c:pt>
                <c:pt idx="145">
                  <c:v>-1.3335254138244281</c:v>
                </c:pt>
                <c:pt idx="146">
                  <c:v>-1.3327436753657709</c:v>
                </c:pt>
                <c:pt idx="147">
                  <c:v>-1.331956917719578</c:v>
                </c:pt>
                <c:pt idx="148">
                  <c:v>-1.3311776888546885</c:v>
                </c:pt>
                <c:pt idx="149">
                  <c:v>-1.3303934408022635</c:v>
                </c:pt>
                <c:pt idx="150">
                  <c:v>-1.3296054283591869</c:v>
                </c:pt>
                <c:pt idx="151">
                  <c:v>-1.328819925509878</c:v>
                </c:pt>
                <c:pt idx="152">
                  <c:v>-1.3280419514418724</c:v>
                </c:pt>
                <c:pt idx="153">
                  <c:v>-1.3272689965614024</c:v>
                </c:pt>
                <c:pt idx="154">
                  <c:v>-1.3264935320871645</c:v>
                </c:pt>
                <c:pt idx="155">
                  <c:v>-1.3257180676129265</c:v>
                </c:pt>
                <c:pt idx="156">
                  <c:v>-1.3249325647636176</c:v>
                </c:pt>
                <c:pt idx="157">
                  <c:v>-1.3241458071174248</c:v>
                </c:pt>
                <c:pt idx="158">
                  <c:v>-1.3233628138618836</c:v>
                </c:pt>
                <c:pt idx="159">
                  <c:v>-1.3225911137782973</c:v>
                </c:pt>
                <c:pt idx="160">
                  <c:v>-1.3218031013352207</c:v>
                </c:pt>
                <c:pt idx="161">
                  <c:v>-1.3210188532827958</c:v>
                </c:pt>
                <c:pt idx="162">
                  <c:v>-1.3202471531992095</c:v>
                </c:pt>
                <c:pt idx="163">
                  <c:v>-1.3194704339280878</c:v>
                </c:pt>
                <c:pt idx="164">
                  <c:v>-1.3187012434382694</c:v>
                </c:pt>
                <c:pt idx="165">
                  <c:v>-1.3179195049796122</c:v>
                </c:pt>
                <c:pt idx="166">
                  <c:v>-1.3171302377396517</c:v>
                </c:pt>
                <c:pt idx="167">
                  <c:v>-1.3163384609059234</c:v>
                </c:pt>
                <c:pt idx="168">
                  <c:v>-1.3155416648846596</c:v>
                </c:pt>
                <c:pt idx="169">
                  <c:v>-1.3147574168322347</c:v>
                </c:pt>
                <c:pt idx="170">
                  <c:v>-1.3139543468265515</c:v>
                </c:pt>
                <c:pt idx="171">
                  <c:v>-1.3131700987741266</c:v>
                </c:pt>
                <c:pt idx="172">
                  <c:v>-1.3123983986905403</c:v>
                </c:pt>
                <c:pt idx="173">
                  <c:v>-1.3116053670599281</c:v>
                </c:pt>
                <c:pt idx="174">
                  <c:v>-1.3108173546168516</c:v>
                </c:pt>
                <c:pt idx="175">
                  <c:v>-1.3100318517675427</c:v>
                </c:pt>
                <c:pt idx="176">
                  <c:v>-1.3092488585120015</c:v>
                </c:pt>
                <c:pt idx="177">
                  <c:v>-1.3084696296471119</c:v>
                </c:pt>
                <c:pt idx="178">
                  <c:v>-1.3076891459853386</c:v>
                </c:pt>
                <c:pt idx="179">
                  <c:v>-1.306909917120449</c:v>
                </c:pt>
                <c:pt idx="180">
                  <c:v>-1.3061294334586757</c:v>
                </c:pt>
                <c:pt idx="181">
                  <c:v>-1.3053364018280635</c:v>
                </c:pt>
                <c:pt idx="182">
                  <c:v>-1.3045584277600579</c:v>
                </c:pt>
                <c:pt idx="183">
                  <c:v>-1.303774179707633</c:v>
                </c:pt>
                <c:pt idx="184">
                  <c:v>-1.3029987152333951</c:v>
                </c:pt>
                <c:pt idx="185">
                  <c:v>-1.3022144671809701</c:v>
                </c:pt>
                <c:pt idx="186">
                  <c:v>-1.301420180753474</c:v>
                </c:pt>
                <c:pt idx="187">
                  <c:v>-1.3006334231072811</c:v>
                </c:pt>
                <c:pt idx="188">
                  <c:v>-1.2998567038361595</c:v>
                </c:pt>
                <c:pt idx="189">
                  <c:v>-1.2990674365961989</c:v>
                </c:pt>
                <c:pt idx="190">
                  <c:v>-1.298283188543774</c:v>
                </c:pt>
                <c:pt idx="191">
                  <c:v>-1.2974889021162779</c:v>
                </c:pt>
                <c:pt idx="192">
                  <c:v>-1.296702144470085</c:v>
                </c:pt>
                <c:pt idx="193">
                  <c:v>-1.2959229156051955</c:v>
                </c:pt>
                <c:pt idx="194">
                  <c:v>-1.2951411771465382</c:v>
                </c:pt>
                <c:pt idx="195">
                  <c:v>-1.2943456359221583</c:v>
                </c:pt>
                <c:pt idx="196">
                  <c:v>-1.2935601330728494</c:v>
                </c:pt>
                <c:pt idx="197">
                  <c:v>-1.2927721206297729</c:v>
                </c:pt>
                <c:pt idx="198">
                  <c:v>-1.2919966561555349</c:v>
                </c:pt>
                <c:pt idx="199">
                  <c:v>-1.2912513068065101</c:v>
                </c:pt>
                <c:pt idx="200">
                  <c:v>-1.2904934094886467</c:v>
                </c:pt>
                <c:pt idx="201">
                  <c:v>-1.2897066518424538</c:v>
                </c:pt>
                <c:pt idx="202">
                  <c:v>-1.288919894196261</c:v>
                </c:pt>
                <c:pt idx="203">
                  <c:v>-1.2881369009407198</c:v>
                </c:pt>
                <c:pt idx="204">
                  <c:v>-1.2873476337007592</c:v>
                </c:pt>
                <c:pt idx="205">
                  <c:v>-1.2865633856483343</c:v>
                </c:pt>
                <c:pt idx="206">
                  <c:v>-1.285791685564748</c:v>
                </c:pt>
                <c:pt idx="207">
                  <c:v>-1.2850124566998584</c:v>
                </c:pt>
                <c:pt idx="208">
                  <c:v>-1.2842231894598979</c:v>
                </c:pt>
                <c:pt idx="209">
                  <c:v>-1.2834427057981246</c:v>
                </c:pt>
                <c:pt idx="210">
                  <c:v>-1.2826622221363513</c:v>
                </c:pt>
                <c:pt idx="211">
                  <c:v>-1.2818792288808101</c:v>
                </c:pt>
                <c:pt idx="212">
                  <c:v>-1.2810974904221528</c:v>
                </c:pt>
                <c:pt idx="213">
                  <c:v>-1.2803032039946567</c:v>
                </c:pt>
                <c:pt idx="214">
                  <c:v>-1.2795026435827412</c:v>
                </c:pt>
                <c:pt idx="215">
                  <c:v>-1.2787183955303163</c:v>
                </c:pt>
                <c:pt idx="216">
                  <c:v>-1.2779215995090525</c:v>
                </c:pt>
                <c:pt idx="217">
                  <c:v>-1.2771260582846726</c:v>
                </c:pt>
                <c:pt idx="218">
                  <c:v>-1.2763342814509444</c:v>
                </c:pt>
                <c:pt idx="219">
                  <c:v>-1.2755487786016355</c:v>
                </c:pt>
                <c:pt idx="220">
                  <c:v>-1.2747670401429783</c:v>
                </c:pt>
                <c:pt idx="221">
                  <c:v>-1.2739765181061338</c:v>
                </c:pt>
                <c:pt idx="222">
                  <c:v>-1.2732048180225475</c:v>
                </c:pt>
                <c:pt idx="223">
                  <c:v>-1.2724218247670063</c:v>
                </c:pt>
                <c:pt idx="224">
                  <c:v>-1.271640086308349</c:v>
                </c:pt>
                <c:pt idx="225">
                  <c:v>-1.2708432902870852</c:v>
                </c:pt>
                <c:pt idx="226">
                  <c:v>-1.2700540230471247</c:v>
                </c:pt>
                <c:pt idx="227">
                  <c:v>-1.2692735393853514</c:v>
                </c:pt>
                <c:pt idx="228">
                  <c:v>-1.2684880365360425</c:v>
                </c:pt>
                <c:pt idx="229">
                  <c:v>-1.2677000240929659</c:v>
                </c:pt>
                <c:pt idx="230">
                  <c:v>-1.266914521243657</c:v>
                </c:pt>
                <c:pt idx="231">
                  <c:v>-1.2661378019725353</c:v>
                </c:pt>
                <c:pt idx="232">
                  <c:v>-1.2653585731076458</c:v>
                </c:pt>
                <c:pt idx="233">
                  <c:v>-1.2645768346489885</c:v>
                </c:pt>
                <c:pt idx="234">
                  <c:v>-1.2637988605809829</c:v>
                </c:pt>
                <c:pt idx="235">
                  <c:v>-1.2630020645597191</c:v>
                </c:pt>
                <c:pt idx="236">
                  <c:v>-1.2622065233353392</c:v>
                </c:pt>
                <c:pt idx="237">
                  <c:v>-1.261424784876682</c:v>
                </c:pt>
                <c:pt idx="238">
                  <c:v>-1.2606417916211408</c:v>
                </c:pt>
                <c:pt idx="239">
                  <c:v>-1.2598675819437868</c:v>
                </c:pt>
                <c:pt idx="240">
                  <c:v>-1.2590971366570844</c:v>
                </c:pt>
                <c:pt idx="241">
                  <c:v>-1.2583116338077756</c:v>
                </c:pt>
                <c:pt idx="242">
                  <c:v>-1.2575273857553506</c:v>
                </c:pt>
                <c:pt idx="243">
                  <c:v>-1.2567431377029257</c:v>
                </c:pt>
                <c:pt idx="244">
                  <c:v>-1.2559626540411524</c:v>
                </c:pt>
                <c:pt idx="245">
                  <c:v>-1.2551809155824951</c:v>
                </c:pt>
                <c:pt idx="246">
                  <c:v>-1.2544079607020251</c:v>
                </c:pt>
                <c:pt idx="247">
                  <c:v>-1.2536274770402518</c:v>
                </c:pt>
                <c:pt idx="248">
                  <c:v>-1.2528369550034073</c:v>
                </c:pt>
                <c:pt idx="249">
                  <c:v>-1.2520476877634468</c:v>
                </c:pt>
                <c:pt idx="250">
                  <c:v>-1.2512684588985572</c:v>
                </c:pt>
                <c:pt idx="251">
                  <c:v>-1.2504741724710611</c:v>
                </c:pt>
                <c:pt idx="252">
                  <c:v>-1.2496961984030555</c:v>
                </c:pt>
                <c:pt idx="253">
                  <c:v>-1.2489207339288175</c:v>
                </c:pt>
                <c:pt idx="254">
                  <c:v>-1.248141505063928</c:v>
                </c:pt>
                <c:pt idx="255">
                  <c:v>-1.2473597666052707</c:v>
                </c:pt>
                <c:pt idx="256">
                  <c:v>-1.2465730089590779</c:v>
                </c:pt>
                <c:pt idx="257">
                  <c:v>-1.2457887609066529</c:v>
                </c:pt>
                <c:pt idx="258">
                  <c:v>-1.2450208252137183</c:v>
                </c:pt>
                <c:pt idx="259">
                  <c:v>-1.2442478703332482</c:v>
                </c:pt>
                <c:pt idx="260">
                  <c:v>-1.2434736606558943</c:v>
                </c:pt>
                <c:pt idx="261">
                  <c:v>-1.2426869030097014</c:v>
                </c:pt>
                <c:pt idx="262">
                  <c:v>-1.2419101837385798</c:v>
                </c:pt>
                <c:pt idx="263">
                  <c:v>-1.2411322096705741</c:v>
                </c:pt>
                <c:pt idx="264">
                  <c:v>-1.2403542356025685</c:v>
                </c:pt>
                <c:pt idx="265">
                  <c:v>-1.2395737519407952</c:v>
                </c:pt>
                <c:pt idx="266">
                  <c:v>-1.2387731915288798</c:v>
                </c:pt>
                <c:pt idx="267">
                  <c:v>-1.2379964722577581</c:v>
                </c:pt>
                <c:pt idx="268">
                  <c:v>-1.237202185830262</c:v>
                </c:pt>
                <c:pt idx="269">
                  <c:v>-1.2364078994027659</c:v>
                </c:pt>
                <c:pt idx="270">
                  <c:v>-1.2356324349285279</c:v>
                </c:pt>
                <c:pt idx="271">
                  <c:v>-1.2348506964698707</c:v>
                </c:pt>
                <c:pt idx="272">
                  <c:v>-1.2340727224018651</c:v>
                </c:pt>
                <c:pt idx="273">
                  <c:v>-1.2332872195525562</c:v>
                </c:pt>
                <c:pt idx="274">
                  <c:v>-1.2324992071094796</c:v>
                </c:pt>
                <c:pt idx="275">
                  <c:v>-1.2317074302757514</c:v>
                </c:pt>
                <c:pt idx="276">
                  <c:v>-1.2309118890513715</c:v>
                </c:pt>
                <c:pt idx="277">
                  <c:v>-1.2301301505927142</c:v>
                </c:pt>
                <c:pt idx="278">
                  <c:v>-1.2293446477434053</c:v>
                </c:pt>
                <c:pt idx="279">
                  <c:v>-1.2285591448940965</c:v>
                </c:pt>
                <c:pt idx="280">
                  <c:v>-1.2277711324510199</c:v>
                </c:pt>
                <c:pt idx="281">
                  <c:v>-1.2269718268359884</c:v>
                </c:pt>
                <c:pt idx="282">
                  <c:v>-1.2261888335804472</c:v>
                </c:pt>
                <c:pt idx="283">
                  <c:v>-1.225395801949835</c:v>
                </c:pt>
                <c:pt idx="284">
                  <c:v>-1.2246266114600166</c:v>
                </c:pt>
                <c:pt idx="285">
                  <c:v>-1.2238448730013594</c:v>
                </c:pt>
                <c:pt idx="286">
                  <c:v>-1.2230455673863279</c:v>
                </c:pt>
                <c:pt idx="287">
                  <c:v>-1.2222713577089739</c:v>
                </c:pt>
                <c:pt idx="288">
                  <c:v>-1.2214908740472006</c:v>
                </c:pt>
                <c:pt idx="289">
                  <c:v>-1.2207141547760789</c:v>
                </c:pt>
                <c:pt idx="290">
                  <c:v>-1.2199437094893766</c:v>
                </c:pt>
                <c:pt idx="291">
                  <c:v>-1.2191669902182549</c:v>
                </c:pt>
                <c:pt idx="292">
                  <c:v>-1.2183877613533654</c:v>
                </c:pt>
                <c:pt idx="293">
                  <c:v>-1.2176135516760114</c:v>
                </c:pt>
                <c:pt idx="294">
                  <c:v>-1.216843106389309</c:v>
                </c:pt>
                <c:pt idx="295">
                  <c:v>-1.2160513295555808</c:v>
                </c:pt>
                <c:pt idx="296">
                  <c:v>-1.2152821390657624</c:v>
                </c:pt>
                <c:pt idx="297">
                  <c:v>-1.2145104389821761</c:v>
                </c:pt>
                <c:pt idx="298">
                  <c:v>-1.2137362293048222</c:v>
                </c:pt>
                <c:pt idx="299">
                  <c:v>-1.2129544908461649</c:v>
                </c:pt>
                <c:pt idx="300">
                  <c:v>-1.2121752619812753</c:v>
                </c:pt>
                <c:pt idx="301">
                  <c:v>-1.2113935235226181</c:v>
                </c:pt>
                <c:pt idx="302">
                  <c:v>-1.2106180590483802</c:v>
                </c:pt>
                <c:pt idx="303">
                  <c:v>-1.2098438493710262</c:v>
                </c:pt>
                <c:pt idx="304">
                  <c:v>-1.2090671300999045</c:v>
                </c:pt>
                <c:pt idx="305">
                  <c:v>-1.2082879012350149</c:v>
                </c:pt>
                <c:pt idx="306">
                  <c:v>-1.2075099271670093</c:v>
                </c:pt>
                <c:pt idx="307">
                  <c:v>-1.206729443505236</c:v>
                </c:pt>
                <c:pt idx="308">
                  <c:v>-1.2059451954528111</c:v>
                </c:pt>
                <c:pt idx="309">
                  <c:v>-1.2051458898377796</c:v>
                </c:pt>
                <c:pt idx="310">
                  <c:v>-1.204357877394703</c:v>
                </c:pt>
                <c:pt idx="311">
                  <c:v>-1.2035686101547425</c:v>
                </c:pt>
                <c:pt idx="312">
                  <c:v>-1.2027906360867369</c:v>
                </c:pt>
                <c:pt idx="313">
                  <c:v>-1.2020063880343119</c:v>
                </c:pt>
                <c:pt idx="314">
                  <c:v>-1.2012271591694224</c:v>
                </c:pt>
                <c:pt idx="315">
                  <c:v>-1.2004542042889523</c:v>
                </c:pt>
                <c:pt idx="316">
                  <c:v>-1.1996762302209467</c:v>
                </c:pt>
                <c:pt idx="317">
                  <c:v>-1.19891080412178</c:v>
                </c:pt>
                <c:pt idx="318">
                  <c:v>-1.1981278108662388</c:v>
                </c:pt>
                <c:pt idx="319">
                  <c:v>-1.1973385436262782</c:v>
                </c:pt>
                <c:pt idx="320">
                  <c:v>-1.1965618243551566</c:v>
                </c:pt>
                <c:pt idx="321">
                  <c:v>-1.1957951434591059</c:v>
                </c:pt>
                <c:pt idx="322">
                  <c:v>-1.1950196789848679</c:v>
                </c:pt>
                <c:pt idx="323">
                  <c:v>-1.194234176135559</c:v>
                </c:pt>
                <c:pt idx="324">
                  <c:v>-1.1934536924737857</c:v>
                </c:pt>
                <c:pt idx="325">
                  <c:v>-1.1926644252338252</c:v>
                </c:pt>
                <c:pt idx="326">
                  <c:v>-1.1918751579938647</c:v>
                </c:pt>
                <c:pt idx="327">
                  <c:v>-1.1910921647383235</c:v>
                </c:pt>
                <c:pt idx="328">
                  <c:v>-1.1903079166858985</c:v>
                </c:pt>
                <c:pt idx="329">
                  <c:v>-1.1895349618054285</c:v>
                </c:pt>
                <c:pt idx="330">
                  <c:v>-1.1887494589561196</c:v>
                </c:pt>
                <c:pt idx="331">
                  <c:v>-1.1879652109036947</c:v>
                </c:pt>
                <c:pt idx="332">
                  <c:v>-1.1871834724450374</c:v>
                </c:pt>
                <c:pt idx="333">
                  <c:v>-1.1864092627676834</c:v>
                </c:pt>
                <c:pt idx="334">
                  <c:v>-1.1856287791059101</c:v>
                </c:pt>
                <c:pt idx="335">
                  <c:v>-1.1848407666628336</c:v>
                </c:pt>
                <c:pt idx="336">
                  <c:v>-1.1840552638135247</c:v>
                </c:pt>
                <c:pt idx="337">
                  <c:v>-1.1832797993392867</c:v>
                </c:pt>
                <c:pt idx="338">
                  <c:v>-1.1824842581149069</c:v>
                </c:pt>
                <c:pt idx="339">
                  <c:v>-1.1817050292500173</c:v>
                </c:pt>
                <c:pt idx="340">
                  <c:v>-1.1809283099788956</c:v>
                </c:pt>
                <c:pt idx="341">
                  <c:v>-1.1801415523327028</c:v>
                </c:pt>
                <c:pt idx="342">
                  <c:v>-1.179344756311439</c:v>
                </c:pt>
                <c:pt idx="343">
                  <c:v>-1.1785554890714784</c:v>
                </c:pt>
                <c:pt idx="344">
                  <c:v>-1.1777687314252856</c:v>
                </c:pt>
                <c:pt idx="345">
                  <c:v>-1.1769769545915574</c:v>
                </c:pt>
                <c:pt idx="346">
                  <c:v>-1.1761952161329001</c:v>
                </c:pt>
                <c:pt idx="347">
                  <c:v>-1.1754184968617785</c:v>
                </c:pt>
                <c:pt idx="348">
                  <c:v>-1.1746254652311663</c:v>
                </c:pt>
                <c:pt idx="349">
                  <c:v>-1.1738299240067864</c:v>
                </c:pt>
                <c:pt idx="350">
                  <c:v>-1.1730431663605936</c:v>
                </c:pt>
                <c:pt idx="351">
                  <c:v>-1.1722576635112847</c:v>
                </c:pt>
                <c:pt idx="352">
                  <c:v>-1.171480944240163</c:v>
                </c:pt>
                <c:pt idx="353">
                  <c:v>-1.1706929317970864</c:v>
                </c:pt>
                <c:pt idx="354">
                  <c:v>-1.1699011549633582</c:v>
                </c:pt>
                <c:pt idx="355">
                  <c:v>-1.1691219260984687</c:v>
                </c:pt>
                <c:pt idx="356">
                  <c:v>-1.1683477164211147</c:v>
                </c:pt>
                <c:pt idx="357">
                  <c:v>-1.1675735067437607</c:v>
                </c:pt>
                <c:pt idx="358">
                  <c:v>-1.1667867490975679</c:v>
                </c:pt>
                <c:pt idx="359">
                  <c:v>-1.1660150490139816</c:v>
                </c:pt>
                <c:pt idx="360">
                  <c:v>-1.1652433489303953</c:v>
                </c:pt>
                <c:pt idx="361">
                  <c:v>-1.1644653748623897</c:v>
                </c:pt>
                <c:pt idx="362">
                  <c:v>-1.1636798720130808</c:v>
                </c:pt>
                <c:pt idx="363">
                  <c:v>-1.1628956239606558</c:v>
                </c:pt>
                <c:pt idx="364">
                  <c:v>-1.1621239238770695</c:v>
                </c:pt>
                <c:pt idx="365">
                  <c:v>-1.1613710457467414</c:v>
                </c:pt>
                <c:pt idx="366">
                  <c:v>-1.1605792689130132</c:v>
                </c:pt>
                <c:pt idx="367">
                  <c:v>-1.1597887468761687</c:v>
                </c:pt>
                <c:pt idx="368">
                  <c:v>-1.1589932056517889</c:v>
                </c:pt>
                <c:pt idx="369">
                  <c:v>-1.1582051932087123</c:v>
                </c:pt>
                <c:pt idx="370">
                  <c:v>-1.157423454750055</c:v>
                </c:pt>
                <c:pt idx="371">
                  <c:v>-1.1566429710882817</c:v>
                </c:pt>
                <c:pt idx="372">
                  <c:v>-1.1558549586452052</c:v>
                </c:pt>
                <c:pt idx="373">
                  <c:v>-1.1550820037647351</c:v>
                </c:pt>
                <c:pt idx="374">
                  <c:v>-1.1542914817278906</c:v>
                </c:pt>
                <c:pt idx="375">
                  <c:v>-1.1535122528630011</c:v>
                </c:pt>
                <c:pt idx="376">
                  <c:v>-1.1527280048105761</c:v>
                </c:pt>
                <c:pt idx="377">
                  <c:v>-1.1519412471643833</c:v>
                </c:pt>
                <c:pt idx="378">
                  <c:v>-1.1511682922839133</c:v>
                </c:pt>
                <c:pt idx="379">
                  <c:v>-1.1503840442314883</c:v>
                </c:pt>
                <c:pt idx="380">
                  <c:v>-1.1495872482102245</c:v>
                </c:pt>
                <c:pt idx="381">
                  <c:v>-1.1487904521889607</c:v>
                </c:pt>
                <c:pt idx="382">
                  <c:v>-1.1479961657614646</c:v>
                </c:pt>
                <c:pt idx="383">
                  <c:v>-1.1472119177090396</c:v>
                </c:pt>
                <c:pt idx="384">
                  <c:v>-1.1464213956721951</c:v>
                </c:pt>
                <c:pt idx="385">
                  <c:v>-1.1456308736353507</c:v>
                </c:pt>
                <c:pt idx="386">
                  <c:v>-1.1448491351766934</c:v>
                </c:pt>
                <c:pt idx="387">
                  <c:v>-1.1440598679367329</c:v>
                </c:pt>
                <c:pt idx="388">
                  <c:v>-1.143264326712353</c:v>
                </c:pt>
                <c:pt idx="389">
                  <c:v>-1.1424725498786248</c:v>
                </c:pt>
                <c:pt idx="390">
                  <c:v>-1.1416707346698254</c:v>
                </c:pt>
                <c:pt idx="391">
                  <c:v>-1.1408777030392132</c:v>
                </c:pt>
                <c:pt idx="392">
                  <c:v>-1.1400821618148334</c:v>
                </c:pt>
                <c:pt idx="393">
                  <c:v>-1.1393004233561761</c:v>
                </c:pt>
                <c:pt idx="394">
                  <c:v>-1.1385161753037512</c:v>
                </c:pt>
                <c:pt idx="395">
                  <c:v>-1.1377206340793713</c:v>
                </c:pt>
                <c:pt idx="396">
                  <c:v>-1.1369250928549914</c:v>
                </c:pt>
                <c:pt idx="397">
                  <c:v>-1.1361395900056825</c:v>
                </c:pt>
                <c:pt idx="398">
                  <c:v>-1.1353453035781864</c:v>
                </c:pt>
                <c:pt idx="399">
                  <c:v>-1.1345610555257615</c:v>
                </c:pt>
                <c:pt idx="400">
                  <c:v>-1.1337742978795686</c:v>
                </c:pt>
                <c:pt idx="401">
                  <c:v>-1.1330013429990986</c:v>
                </c:pt>
                <c:pt idx="402">
                  <c:v>-1.1322120757591381</c:v>
                </c:pt>
                <c:pt idx="403">
                  <c:v>-1.1314315920973648</c:v>
                </c:pt>
                <c:pt idx="404">
                  <c:v>-1.1306460892480559</c:v>
                </c:pt>
                <c:pt idx="405">
                  <c:v>-1.1298580768049793</c:v>
                </c:pt>
                <c:pt idx="406">
                  <c:v>-1.1290813575338576</c:v>
                </c:pt>
                <c:pt idx="407">
                  <c:v>-1.1283410273723684</c:v>
                </c:pt>
                <c:pt idx="408">
                  <c:v>-1.1275605437105951</c:v>
                </c:pt>
                <c:pt idx="409">
                  <c:v>-1.1267838244394734</c:v>
                </c:pt>
                <c:pt idx="410">
                  <c:v>-1.1260158887465388</c:v>
                </c:pt>
                <c:pt idx="411">
                  <c:v>-1.1252328954909976</c:v>
                </c:pt>
                <c:pt idx="412">
                  <c:v>-1.1244486474385726</c:v>
                </c:pt>
                <c:pt idx="413">
                  <c:v>-1.123671928167451</c:v>
                </c:pt>
                <c:pt idx="414">
                  <c:v>-1.1228914445056777</c:v>
                </c:pt>
                <c:pt idx="415">
                  <c:v>-1.1221097060470204</c:v>
                </c:pt>
                <c:pt idx="416">
                  <c:v>-1.1213430251509697</c:v>
                </c:pt>
                <c:pt idx="417">
                  <c:v>-1.1205562675047769</c:v>
                </c:pt>
                <c:pt idx="418">
                  <c:v>-1.1197732742492357</c:v>
                </c:pt>
                <c:pt idx="419">
                  <c:v>-1.1189814974155075</c:v>
                </c:pt>
                <c:pt idx="420">
                  <c:v>-1.1181508218783789</c:v>
                </c:pt>
                <c:pt idx="421">
                  <c:v>-1.1173540258571151</c:v>
                </c:pt>
                <c:pt idx="422">
                  <c:v>-1.1165986381330193</c:v>
                </c:pt>
                <c:pt idx="423">
                  <c:v>-1.1158206640650137</c:v>
                </c:pt>
                <c:pt idx="424">
                  <c:v>-1.115052728372079</c:v>
                </c:pt>
                <c:pt idx="425">
                  <c:v>-1.1142709899134218</c:v>
                </c:pt>
                <c:pt idx="426">
                  <c:v>-1.1134867418609968</c:v>
                </c:pt>
                <c:pt idx="427">
                  <c:v>-1.1127075129961073</c:v>
                </c:pt>
                <c:pt idx="428">
                  <c:v>-1.1119107169748434</c:v>
                </c:pt>
                <c:pt idx="429">
                  <c:v>-1.1111289785161862</c:v>
                </c:pt>
                <c:pt idx="430">
                  <c:v>-1.1103635524170195</c:v>
                </c:pt>
                <c:pt idx="431">
                  <c:v>-1.1095868331458978</c:v>
                </c:pt>
                <c:pt idx="432">
                  <c:v>-1.1088151330623115</c:v>
                </c:pt>
                <c:pt idx="433">
                  <c:v>-1.1080321398067703</c:v>
                </c:pt>
                <c:pt idx="434">
                  <c:v>-1.1072478917543453</c:v>
                </c:pt>
                <c:pt idx="435">
                  <c:v>-1.106487484842714</c:v>
                </c:pt>
                <c:pt idx="436">
                  <c:v>-1.105703236790289</c:v>
                </c:pt>
                <c:pt idx="437">
                  <c:v>-1.1049214983316318</c:v>
                </c:pt>
                <c:pt idx="438">
                  <c:v>-1.1041297214979036</c:v>
                </c:pt>
                <c:pt idx="439">
                  <c:v>-1.1033479830392463</c:v>
                </c:pt>
                <c:pt idx="440">
                  <c:v>-1.1025499322210985</c:v>
                </c:pt>
                <c:pt idx="441">
                  <c:v>-1.101760664981138</c:v>
                </c:pt>
                <c:pt idx="442">
                  <c:v>-1.1009688881474098</c:v>
                </c:pt>
                <c:pt idx="443">
                  <c:v>-1.1001783661105653</c:v>
                </c:pt>
                <c:pt idx="444">
                  <c:v>-1.099397882448792</c:v>
                </c:pt>
                <c:pt idx="445">
                  <c:v>-1.0986173987870187</c:v>
                </c:pt>
                <c:pt idx="446">
                  <c:v>-1.097840679515897</c:v>
                </c:pt>
                <c:pt idx="447">
                  <c:v>-1.0970601958541237</c:v>
                </c:pt>
                <c:pt idx="448">
                  <c:v>-1.0962910053643053</c:v>
                </c:pt>
                <c:pt idx="449">
                  <c:v>-1.0955180504838353</c:v>
                </c:pt>
                <c:pt idx="450">
                  <c:v>-1.0947338024314104</c:v>
                </c:pt>
                <c:pt idx="451">
                  <c:v>-1.0939382612070305</c:v>
                </c:pt>
                <c:pt idx="452">
                  <c:v>-1.0931577775452572</c:v>
                </c:pt>
                <c:pt idx="453">
                  <c:v>-1.0923735294928323</c:v>
                </c:pt>
                <c:pt idx="454">
                  <c:v>-1.0915993198154783</c:v>
                </c:pt>
                <c:pt idx="455">
                  <c:v>-1.0908226005443566</c:v>
                </c:pt>
                <c:pt idx="456">
                  <c:v>-1.0900308237106284</c:v>
                </c:pt>
                <c:pt idx="457">
                  <c:v>-1.0892352824862486</c:v>
                </c:pt>
                <c:pt idx="458">
                  <c:v>-1.0884547988244753</c:v>
                </c:pt>
                <c:pt idx="459">
                  <c:v>-1.0876692959751664</c:v>
                </c:pt>
                <c:pt idx="460">
                  <c:v>-1.0868888123133931</c:v>
                </c:pt>
                <c:pt idx="461">
                  <c:v>-1.0861058190578519</c:v>
                </c:pt>
                <c:pt idx="462">
                  <c:v>-1.085319061411659</c:v>
                </c:pt>
                <c:pt idx="463">
                  <c:v>-1.084546106531189</c:v>
                </c:pt>
                <c:pt idx="464">
                  <c:v>-1.0837480557130412</c:v>
                </c:pt>
                <c:pt idx="465">
                  <c:v>-1.082956278879313</c:v>
                </c:pt>
                <c:pt idx="466">
                  <c:v>-1.0821707760300041</c:v>
                </c:pt>
                <c:pt idx="467">
                  <c:v>-1.0813789991962759</c:v>
                </c:pt>
                <c:pt idx="468">
                  <c:v>-1.0805909867531993</c:v>
                </c:pt>
                <c:pt idx="469">
                  <c:v>-1.0798004647163548</c:v>
                </c:pt>
                <c:pt idx="470">
                  <c:v>-1.0790124522732782</c:v>
                </c:pt>
                <c:pt idx="471">
                  <c:v>-1.0782282042208533</c:v>
                </c:pt>
                <c:pt idx="472">
                  <c:v>-1.0774439561684284</c:v>
                </c:pt>
                <c:pt idx="473">
                  <c:v>-1.07667476567861</c:v>
                </c:pt>
                <c:pt idx="474">
                  <c:v>-1.075900556001256</c:v>
                </c:pt>
                <c:pt idx="475">
                  <c:v>-1.0751200723394827</c:v>
                </c:pt>
                <c:pt idx="476">
                  <c:v>-1.0743420982714771</c:v>
                </c:pt>
                <c:pt idx="477">
                  <c:v>-1.073579181766078</c:v>
                </c:pt>
                <c:pt idx="478">
                  <c:v>-1.0727911693230014</c:v>
                </c:pt>
                <c:pt idx="479">
                  <c:v>-1.0720031568799249</c:v>
                </c:pt>
                <c:pt idx="480">
                  <c:v>-1.0712214184212676</c:v>
                </c:pt>
                <c:pt idx="481">
                  <c:v>-1.0704409347594943</c:v>
                </c:pt>
                <c:pt idx="482">
                  <c:v>-1.0696504127226498</c:v>
                </c:pt>
                <c:pt idx="483">
                  <c:v>-1.0688674194671086</c:v>
                </c:pt>
                <c:pt idx="484">
                  <c:v>-1.068089445399103</c:v>
                </c:pt>
                <c:pt idx="485">
                  <c:v>-1.0673102165342134</c:v>
                </c:pt>
                <c:pt idx="486">
                  <c:v>-1.0665309876693239</c:v>
                </c:pt>
                <c:pt idx="487">
                  <c:v>-1.065745484820015</c:v>
                </c:pt>
                <c:pt idx="488">
                  <c:v>-1.0649537079862867</c:v>
                </c:pt>
                <c:pt idx="489">
                  <c:v>-1.0641644407463262</c:v>
                </c:pt>
                <c:pt idx="490">
                  <c:v>-1.0633877214752046</c:v>
                </c:pt>
                <c:pt idx="491">
                  <c:v>-1.0626160213916183</c:v>
                </c:pt>
                <c:pt idx="492">
                  <c:v>-1.0618317733391933</c:v>
                </c:pt>
                <c:pt idx="493">
                  <c:v>-1.0610450156930005</c:v>
                </c:pt>
                <c:pt idx="494">
                  <c:v>-1.0602657868281109</c:v>
                </c:pt>
                <c:pt idx="495">
                  <c:v>-1.0594878127601053</c:v>
                </c:pt>
                <c:pt idx="496">
                  <c:v>-1.0587110934889836</c:v>
                </c:pt>
                <c:pt idx="497">
                  <c:v>-1.0579306098272103</c:v>
                </c:pt>
                <c:pt idx="498">
                  <c:v>-1.0571438521810175</c:v>
                </c:pt>
                <c:pt idx="499">
                  <c:v>-1.0563483109566376</c:v>
                </c:pt>
                <c:pt idx="500">
                  <c:v>-1.0555665724979804</c:v>
                </c:pt>
                <c:pt idx="501">
                  <c:v>-1.0547835792424392</c:v>
                </c:pt>
                <c:pt idx="502">
                  <c:v>-1.0539943120024786</c:v>
                </c:pt>
                <c:pt idx="503">
                  <c:v>-1.0532188475282407</c:v>
                </c:pt>
                <c:pt idx="504">
                  <c:v>-1.0524433830540028</c:v>
                </c:pt>
                <c:pt idx="505">
                  <c:v>-1.0516566254078099</c:v>
                </c:pt>
                <c:pt idx="506">
                  <c:v>-1.0508773965429203</c:v>
                </c:pt>
                <c:pt idx="507">
                  <c:v>-1.0500780909278888</c:v>
                </c:pt>
                <c:pt idx="508">
                  <c:v>-1.0492850592972767</c:v>
                </c:pt>
                <c:pt idx="509">
                  <c:v>-1.0484932824635484</c:v>
                </c:pt>
                <c:pt idx="510">
                  <c:v>-1.0477115440048912</c:v>
                </c:pt>
                <c:pt idx="511">
                  <c:v>-1.0469222767649307</c:v>
                </c:pt>
                <c:pt idx="512">
                  <c:v>-1.0461342643218541</c:v>
                </c:pt>
                <c:pt idx="513">
                  <c:v>-1.0453412326912419</c:v>
                </c:pt>
                <c:pt idx="514">
                  <c:v>-1.0445482010606297</c:v>
                </c:pt>
                <c:pt idx="515">
                  <c:v>-1.0437639530082048</c:v>
                </c:pt>
                <c:pt idx="516">
                  <c:v>-1.0429746857682443</c:v>
                </c:pt>
                <c:pt idx="517">
                  <c:v>-1.0421854185282837</c:v>
                </c:pt>
                <c:pt idx="518">
                  <c:v>-1.0414099540540458</c:v>
                </c:pt>
                <c:pt idx="519">
                  <c:v>-1.0406332347829241</c:v>
                </c:pt>
                <c:pt idx="520">
                  <c:v>-1.0398552607149185</c:v>
                </c:pt>
                <c:pt idx="521">
                  <c:v>-1.0390735222562613</c:v>
                </c:pt>
                <c:pt idx="522">
                  <c:v>-1.0382968029851396</c:v>
                </c:pt>
                <c:pt idx="523">
                  <c:v>-1.0375163193233663</c:v>
                </c:pt>
                <c:pt idx="524">
                  <c:v>-1.0367320712709414</c:v>
                </c:pt>
                <c:pt idx="525">
                  <c:v>-1.0359390396403292</c:v>
                </c:pt>
                <c:pt idx="526">
                  <c:v>-1.0351497724003687</c:v>
                </c:pt>
                <c:pt idx="527">
                  <c:v>-1.0343667791448274</c:v>
                </c:pt>
                <c:pt idx="528">
                  <c:v>-1.033576257107983</c:v>
                </c:pt>
                <c:pt idx="529">
                  <c:v>-1.0328045570243967</c:v>
                </c:pt>
                <c:pt idx="530">
                  <c:v>-1.0320203089719717</c:v>
                </c:pt>
                <c:pt idx="531">
                  <c:v>-1.0312498636852694</c:v>
                </c:pt>
                <c:pt idx="532">
                  <c:v>-1.0304718896172638</c:v>
                </c:pt>
                <c:pt idx="533">
                  <c:v>-1.0296562716427418</c:v>
                </c:pt>
                <c:pt idx="534">
                  <c:v>-1.0288594756214779</c:v>
                </c:pt>
                <c:pt idx="535">
                  <c:v>-1.0280827563503563</c:v>
                </c:pt>
                <c:pt idx="536">
                  <c:v>-1.027301017891699</c:v>
                </c:pt>
                <c:pt idx="537">
                  <c:v>-1.0265167698392741</c:v>
                </c:pt>
                <c:pt idx="538">
                  <c:v>-1.0257362861775008</c:v>
                </c:pt>
                <c:pt idx="539">
                  <c:v>-1.0249482737344242</c:v>
                </c:pt>
                <c:pt idx="540">
                  <c:v>-1.0241590064944637</c:v>
                </c:pt>
                <c:pt idx="541">
                  <c:v>-1.0233684844576192</c:v>
                </c:pt>
                <c:pt idx="542">
                  <c:v>-1.0225867459989619</c:v>
                </c:pt>
                <c:pt idx="543">
                  <c:v>-1.0218050075403047</c:v>
                </c:pt>
                <c:pt idx="544">
                  <c:v>-1.0210132307065765</c:v>
                </c:pt>
                <c:pt idx="545">
                  <c:v>-1.0202214538728482</c:v>
                </c:pt>
                <c:pt idx="546">
                  <c:v>-1.0194623017581008</c:v>
                </c:pt>
                <c:pt idx="547">
                  <c:v>-1.0186818180963275</c:v>
                </c:pt>
                <c:pt idx="548">
                  <c:v>-1.0179063536220896</c:v>
                </c:pt>
                <c:pt idx="549">
                  <c:v>-1.0171208507727807</c:v>
                </c:pt>
                <c:pt idx="550">
                  <c:v>-1.0163366027203558</c:v>
                </c:pt>
                <c:pt idx="551">
                  <c:v>-1.0155586286523501</c:v>
                </c:pt>
                <c:pt idx="552">
                  <c:v>-1.0147819093812285</c:v>
                </c:pt>
                <c:pt idx="553">
                  <c:v>-1.0139989161256873</c:v>
                </c:pt>
                <c:pt idx="554">
                  <c:v>-1.0132146680732623</c:v>
                </c:pt>
                <c:pt idx="555">
                  <c:v>-1.0124279104270695</c:v>
                </c:pt>
                <c:pt idx="556">
                  <c:v>-1.0116411527808766</c:v>
                </c:pt>
                <c:pt idx="557">
                  <c:v>-1.0108594143222194</c:v>
                </c:pt>
                <c:pt idx="558">
                  <c:v>-1.0100726566760265</c:v>
                </c:pt>
                <c:pt idx="559">
                  <c:v>-1.0092946826080209</c:v>
                </c:pt>
                <c:pt idx="560">
                  <c:v>-1.0085217277275509</c:v>
                </c:pt>
                <c:pt idx="561">
                  <c:v>-1.0077324604875904</c:v>
                </c:pt>
                <c:pt idx="562">
                  <c:v>-1.0069494672320491</c:v>
                </c:pt>
                <c:pt idx="563">
                  <c:v>-1.0061677287733919</c:v>
                </c:pt>
                <c:pt idx="564">
                  <c:v>-1.0053935190960379</c:v>
                </c:pt>
                <c:pt idx="565">
                  <c:v>-1.0046243286062195</c:v>
                </c:pt>
                <c:pt idx="566">
                  <c:v>-1.0038551381164011</c:v>
                </c:pt>
                <c:pt idx="567">
                  <c:v>-1.0030771640483955</c:v>
                </c:pt>
                <c:pt idx="568">
                  <c:v>-1.002287896808435</c:v>
                </c:pt>
                <c:pt idx="569">
                  <c:v>-1.0015036487560101</c:v>
                </c:pt>
                <c:pt idx="570">
                  <c:v>-1.0007231650942368</c:v>
                </c:pt>
                <c:pt idx="571">
                  <c:v>-0.99994895541688278</c:v>
                </c:pt>
                <c:pt idx="572">
                  <c:v>-0.99916345256757388</c:v>
                </c:pt>
                <c:pt idx="573">
                  <c:v>-0.99840179085905867</c:v>
                </c:pt>
                <c:pt idx="574">
                  <c:v>-0.99762632638482085</c:v>
                </c:pt>
                <c:pt idx="575">
                  <c:v>-0.99684082353551196</c:v>
                </c:pt>
                <c:pt idx="576">
                  <c:v>-0.99605281109243526</c:v>
                </c:pt>
                <c:pt idx="577">
                  <c:v>-0.99526479864935857</c:v>
                </c:pt>
                <c:pt idx="578">
                  <c:v>-0.99448682458135296</c:v>
                </c:pt>
                <c:pt idx="579">
                  <c:v>-0.9936887737632053</c:v>
                </c:pt>
                <c:pt idx="580">
                  <c:v>-0.99289574213259313</c:v>
                </c:pt>
                <c:pt idx="581">
                  <c:v>-0.99211274887705203</c:v>
                </c:pt>
                <c:pt idx="582">
                  <c:v>-0.99131846244955601</c:v>
                </c:pt>
                <c:pt idx="583">
                  <c:v>-0.99053546919401492</c:v>
                </c:pt>
                <c:pt idx="584">
                  <c:v>-0.98974996634470602</c:v>
                </c:pt>
                <c:pt idx="585">
                  <c:v>-0.98896320869851329</c:v>
                </c:pt>
                <c:pt idx="586">
                  <c:v>-0.98817394145855275</c:v>
                </c:pt>
                <c:pt idx="587">
                  <c:v>-0.9873758906404051</c:v>
                </c:pt>
                <c:pt idx="588">
                  <c:v>-0.98658034941602513</c:v>
                </c:pt>
                <c:pt idx="589">
                  <c:v>-0.98578982737918075</c:v>
                </c:pt>
                <c:pt idx="590">
                  <c:v>-0.98500306973298801</c:v>
                </c:pt>
                <c:pt idx="591">
                  <c:v>-0.9842250956649824</c:v>
                </c:pt>
                <c:pt idx="592">
                  <c:v>-0.98345088598762842</c:v>
                </c:pt>
                <c:pt idx="593">
                  <c:v>-0.98268044070092608</c:v>
                </c:pt>
                <c:pt idx="594">
                  <c:v>-0.98190246663292047</c:v>
                </c:pt>
                <c:pt idx="595">
                  <c:v>-0.98111821858049542</c:v>
                </c:pt>
                <c:pt idx="596">
                  <c:v>-0.980337734918722</c:v>
                </c:pt>
                <c:pt idx="597">
                  <c:v>-0.97955725125694859</c:v>
                </c:pt>
                <c:pt idx="598">
                  <c:v>-0.9787880607671301</c:v>
                </c:pt>
                <c:pt idx="599">
                  <c:v>-0.97800757710535668</c:v>
                </c:pt>
                <c:pt idx="600">
                  <c:v>-0.97722458384981559</c:v>
                </c:pt>
                <c:pt idx="601">
                  <c:v>-0.97643908100050669</c:v>
                </c:pt>
                <c:pt idx="602">
                  <c:v>-0.97564981376054616</c:v>
                </c:pt>
                <c:pt idx="603">
                  <c:v>-0.97486556570812111</c:v>
                </c:pt>
                <c:pt idx="604">
                  <c:v>-0.97407755326504442</c:v>
                </c:pt>
                <c:pt idx="605">
                  <c:v>-0.9732832668375484</c:v>
                </c:pt>
                <c:pt idx="606">
                  <c:v>-0.97249399959758787</c:v>
                </c:pt>
                <c:pt idx="607">
                  <c:v>-0.97171351593581445</c:v>
                </c:pt>
                <c:pt idx="608">
                  <c:v>-0.9709317774771572</c:v>
                </c:pt>
                <c:pt idx="609">
                  <c:v>-0.9701462746278483</c:v>
                </c:pt>
                <c:pt idx="610">
                  <c:v>-0.96936830055984269</c:v>
                </c:pt>
                <c:pt idx="611">
                  <c:v>-0.96857777852299831</c:v>
                </c:pt>
                <c:pt idx="612">
                  <c:v>-0.96779227567368942</c:v>
                </c:pt>
                <c:pt idx="613">
                  <c:v>-0.96700802762126437</c:v>
                </c:pt>
                <c:pt idx="614">
                  <c:v>-0.9662124863968844</c:v>
                </c:pt>
                <c:pt idx="615">
                  <c:v>-0.96542070956315607</c:v>
                </c:pt>
                <c:pt idx="616">
                  <c:v>-0.96464273549515045</c:v>
                </c:pt>
                <c:pt idx="617">
                  <c:v>-0.96385095866142212</c:v>
                </c:pt>
                <c:pt idx="618">
                  <c:v>-0.96307800378095199</c:v>
                </c:pt>
                <c:pt idx="619">
                  <c:v>-0.96230630369736581</c:v>
                </c:pt>
                <c:pt idx="620">
                  <c:v>-0.96153585841066347</c:v>
                </c:pt>
                <c:pt idx="621">
                  <c:v>-0.96075161035823842</c:v>
                </c:pt>
                <c:pt idx="622">
                  <c:v>-0.95996861710269732</c:v>
                </c:pt>
                <c:pt idx="623">
                  <c:v>-0.95919566222222719</c:v>
                </c:pt>
                <c:pt idx="624">
                  <c:v>-0.95841015937291829</c:v>
                </c:pt>
                <c:pt idx="625">
                  <c:v>-0.95761963733607391</c:v>
                </c:pt>
                <c:pt idx="626">
                  <c:v>-0.95683664408053282</c:v>
                </c:pt>
                <c:pt idx="627">
                  <c:v>-0.95605114123122392</c:v>
                </c:pt>
                <c:pt idx="628">
                  <c:v>-0.95526061919437955</c:v>
                </c:pt>
                <c:pt idx="629">
                  <c:v>-0.95448139032949009</c:v>
                </c:pt>
                <c:pt idx="630">
                  <c:v>-0.95370467105836831</c:v>
                </c:pt>
                <c:pt idx="631">
                  <c:v>-0.95292042300594326</c:v>
                </c:pt>
                <c:pt idx="632">
                  <c:v>-0.95212864617221493</c:v>
                </c:pt>
                <c:pt idx="633">
                  <c:v>-0.9513368693384866</c:v>
                </c:pt>
                <c:pt idx="634">
                  <c:v>-0.95055011169229386</c:v>
                </c:pt>
                <c:pt idx="635">
                  <c:v>-0.94975708006168169</c:v>
                </c:pt>
                <c:pt idx="636">
                  <c:v>-0.94896655802483731</c:v>
                </c:pt>
                <c:pt idx="637">
                  <c:v>-0.94818105517552842</c:v>
                </c:pt>
                <c:pt idx="638">
                  <c:v>-0.9474030811075228</c:v>
                </c:pt>
                <c:pt idx="639">
                  <c:v>-0.94661506866444611</c:v>
                </c:pt>
                <c:pt idx="640">
                  <c:v>-0.94582956581513722</c:v>
                </c:pt>
                <c:pt idx="641">
                  <c:v>-0.94504406296582832</c:v>
                </c:pt>
                <c:pt idx="642">
                  <c:v>-0.94425981491340327</c:v>
                </c:pt>
                <c:pt idx="643">
                  <c:v>-0.94346803807967494</c:v>
                </c:pt>
                <c:pt idx="644">
                  <c:v>-0.9426812804334822</c:v>
                </c:pt>
                <c:pt idx="645">
                  <c:v>-0.94189201319352167</c:v>
                </c:pt>
                <c:pt idx="646">
                  <c:v>-0.94110400075044498</c:v>
                </c:pt>
                <c:pt idx="647">
                  <c:v>-0.94031222391671665</c:v>
                </c:pt>
                <c:pt idx="648">
                  <c:v>-0.93952044708298832</c:v>
                </c:pt>
                <c:pt idx="649">
                  <c:v>-0.93873494423367942</c:v>
                </c:pt>
                <c:pt idx="650">
                  <c:v>-0.93794191260306725</c:v>
                </c:pt>
                <c:pt idx="651">
                  <c:v>-0.9371413521911518</c:v>
                </c:pt>
                <c:pt idx="652">
                  <c:v>-0.93634957535742347</c:v>
                </c:pt>
                <c:pt idx="653">
                  <c:v>-0.93556030811746294</c:v>
                </c:pt>
                <c:pt idx="654">
                  <c:v>-0.93477731486192184</c:v>
                </c:pt>
                <c:pt idx="655">
                  <c:v>-0.9339905572157291</c:v>
                </c:pt>
                <c:pt idx="656">
                  <c:v>-0.93320003517888472</c:v>
                </c:pt>
                <c:pt idx="657">
                  <c:v>-0.93242331590776295</c:v>
                </c:pt>
                <c:pt idx="658">
                  <c:v>-0.93165161582417677</c:v>
                </c:pt>
                <c:pt idx="659">
                  <c:v>-0.93086360338110008</c:v>
                </c:pt>
                <c:pt idx="660">
                  <c:v>-0.93007935532867503</c:v>
                </c:pt>
                <c:pt idx="661">
                  <c:v>-0.92929510727624998</c:v>
                </c:pt>
                <c:pt idx="662">
                  <c:v>-0.92851713320824436</c:v>
                </c:pt>
                <c:pt idx="663">
                  <c:v>-0.92773288515581931</c:v>
                </c:pt>
                <c:pt idx="664">
                  <c:v>-0.92694738230651041</c:v>
                </c:pt>
                <c:pt idx="665">
                  <c:v>-0.92614933148836276</c:v>
                </c:pt>
                <c:pt idx="666">
                  <c:v>-0.92536006424840223</c:v>
                </c:pt>
                <c:pt idx="667">
                  <c:v>-0.92457456139909333</c:v>
                </c:pt>
                <c:pt idx="668">
                  <c:v>-0.92378780375290059</c:v>
                </c:pt>
                <c:pt idx="669">
                  <c:v>-0.9230048104973595</c:v>
                </c:pt>
                <c:pt idx="670">
                  <c:v>-0.9222381296013088</c:v>
                </c:pt>
                <c:pt idx="671">
                  <c:v>-0.92145890073641934</c:v>
                </c:pt>
                <c:pt idx="672">
                  <c:v>-0.92068092666841372</c:v>
                </c:pt>
                <c:pt idx="673">
                  <c:v>-0.91990295260040811</c:v>
                </c:pt>
                <c:pt idx="674">
                  <c:v>-0.91910741137602814</c:v>
                </c:pt>
                <c:pt idx="675">
                  <c:v>-0.91831939893295145</c:v>
                </c:pt>
                <c:pt idx="676">
                  <c:v>-0.91754267966182967</c:v>
                </c:pt>
                <c:pt idx="677">
                  <c:v>-0.91675717681252078</c:v>
                </c:pt>
                <c:pt idx="678">
                  <c:v>-0.91597292876009573</c:v>
                </c:pt>
                <c:pt idx="679">
                  <c:v>-0.91518366152013519</c:v>
                </c:pt>
                <c:pt idx="680">
                  <c:v>-0.91439313948329082</c:v>
                </c:pt>
                <c:pt idx="681">
                  <c:v>-0.91361140102463356</c:v>
                </c:pt>
                <c:pt idx="682">
                  <c:v>-0.91281836939402139</c:v>
                </c:pt>
                <c:pt idx="683">
                  <c:v>-0.91203412134159634</c:v>
                </c:pt>
                <c:pt idx="684">
                  <c:v>-0.91122979653902925</c:v>
                </c:pt>
                <c:pt idx="685">
                  <c:v>-0.91044805808037199</c:v>
                </c:pt>
                <c:pt idx="686">
                  <c:v>-0.90966882921548253</c:v>
                </c:pt>
                <c:pt idx="687">
                  <c:v>-0.90888081677240584</c:v>
                </c:pt>
                <c:pt idx="688">
                  <c:v>-0.9080940591262131</c:v>
                </c:pt>
                <c:pt idx="689">
                  <c:v>-0.90730228229248477</c:v>
                </c:pt>
                <c:pt idx="690">
                  <c:v>-0.90652179863071136</c:v>
                </c:pt>
                <c:pt idx="691">
                  <c:v>-0.90573504098451862</c:v>
                </c:pt>
                <c:pt idx="692">
                  <c:v>-0.90495079293209357</c:v>
                </c:pt>
                <c:pt idx="693">
                  <c:v>-0.90416152569213304</c:v>
                </c:pt>
                <c:pt idx="694">
                  <c:v>-0.90337100365528866</c:v>
                </c:pt>
                <c:pt idx="695">
                  <c:v>-0.90258926519663141</c:v>
                </c:pt>
                <c:pt idx="696">
                  <c:v>-0.90179999795667087</c:v>
                </c:pt>
                <c:pt idx="697">
                  <c:v>-0.90101825949801362</c:v>
                </c:pt>
                <c:pt idx="698">
                  <c:v>-0.90022899225805308</c:v>
                </c:pt>
                <c:pt idx="699">
                  <c:v>-0.89944725379939583</c:v>
                </c:pt>
                <c:pt idx="700">
                  <c:v>-0.8986579865594353</c:v>
                </c:pt>
                <c:pt idx="701">
                  <c:v>-0.89787624810077804</c:v>
                </c:pt>
                <c:pt idx="702">
                  <c:v>-0.89709450964212079</c:v>
                </c:pt>
                <c:pt idx="703">
                  <c:v>-0.89631151638657969</c:v>
                </c:pt>
                <c:pt idx="704">
                  <c:v>-0.89553103272480628</c:v>
                </c:pt>
                <c:pt idx="705">
                  <c:v>-0.89476560662563942</c:v>
                </c:pt>
                <c:pt idx="706">
                  <c:v>-0.89397382979191109</c:v>
                </c:pt>
                <c:pt idx="707">
                  <c:v>-0.8931883269426022</c:v>
                </c:pt>
                <c:pt idx="708">
                  <c:v>-0.89241035287459658</c:v>
                </c:pt>
                <c:pt idx="709">
                  <c:v>-0.89162735961905548</c:v>
                </c:pt>
                <c:pt idx="710">
                  <c:v>-0.89083558278532715</c:v>
                </c:pt>
                <c:pt idx="711">
                  <c:v>-0.89005509912355374</c:v>
                </c:pt>
                <c:pt idx="712">
                  <c:v>-0.88927336066489648</c:v>
                </c:pt>
                <c:pt idx="713">
                  <c:v>-0.88848409342493595</c:v>
                </c:pt>
                <c:pt idx="714">
                  <c:v>-0.88769859057562706</c:v>
                </c:pt>
                <c:pt idx="715">
                  <c:v>-0.88691057813255036</c:v>
                </c:pt>
                <c:pt idx="716">
                  <c:v>-0.88612507528324147</c:v>
                </c:pt>
                <c:pt idx="717">
                  <c:v>-0.88533580804328094</c:v>
                </c:pt>
                <c:pt idx="718">
                  <c:v>-0.88454026681890097</c:v>
                </c:pt>
                <c:pt idx="719">
                  <c:v>-0.88375350917270823</c:v>
                </c:pt>
                <c:pt idx="720">
                  <c:v>-0.88297302551093482</c:v>
                </c:pt>
                <c:pt idx="721">
                  <c:v>-0.88218752266162592</c:v>
                </c:pt>
                <c:pt idx="722">
                  <c:v>-0.88140578420296867</c:v>
                </c:pt>
                <c:pt idx="723">
                  <c:v>-0.88061902655677593</c:v>
                </c:pt>
                <c:pt idx="724">
                  <c:v>-0.87984230728565416</c:v>
                </c:pt>
                <c:pt idx="725">
                  <c:v>-0.87907311679583566</c:v>
                </c:pt>
                <c:pt idx="726">
                  <c:v>-0.87829263313406225</c:v>
                </c:pt>
                <c:pt idx="727">
                  <c:v>-0.87750587548786951</c:v>
                </c:pt>
                <c:pt idx="728">
                  <c:v>-0.87671409865414118</c:v>
                </c:pt>
                <c:pt idx="729">
                  <c:v>-0.87591981222664517</c:v>
                </c:pt>
                <c:pt idx="730">
                  <c:v>-0.87512929018980079</c:v>
                </c:pt>
                <c:pt idx="731">
                  <c:v>-0.87434504213737574</c:v>
                </c:pt>
                <c:pt idx="732">
                  <c:v>-0.873558284491183</c:v>
                </c:pt>
                <c:pt idx="733">
                  <c:v>-0.87277780082940959</c:v>
                </c:pt>
                <c:pt idx="734">
                  <c:v>-0.87199104318321685</c:v>
                </c:pt>
                <c:pt idx="735">
                  <c:v>-0.87119926634948852</c:v>
                </c:pt>
                <c:pt idx="736">
                  <c:v>-0.87040874431264414</c:v>
                </c:pt>
                <c:pt idx="737">
                  <c:v>-0.86962700585398689</c:v>
                </c:pt>
                <c:pt idx="738">
                  <c:v>-0.86884526739532963</c:v>
                </c:pt>
                <c:pt idx="739">
                  <c:v>-0.86807105771797566</c:v>
                </c:pt>
                <c:pt idx="740">
                  <c:v>-0.86729057405620225</c:v>
                </c:pt>
                <c:pt idx="741">
                  <c:v>-0.86652012876949991</c:v>
                </c:pt>
                <c:pt idx="742">
                  <c:v>-0.86573839031084265</c:v>
                </c:pt>
                <c:pt idx="743">
                  <c:v>-0.8649541422584176</c:v>
                </c:pt>
                <c:pt idx="744">
                  <c:v>-0.8641711490028765</c:v>
                </c:pt>
                <c:pt idx="745">
                  <c:v>-0.86338815574733541</c:v>
                </c:pt>
                <c:pt idx="746">
                  <c:v>-0.86259512411672323</c:v>
                </c:pt>
                <c:pt idx="747">
                  <c:v>-0.86180209248611106</c:v>
                </c:pt>
                <c:pt idx="748">
                  <c:v>-0.86102537321498929</c:v>
                </c:pt>
                <c:pt idx="749">
                  <c:v>-0.86023485117814491</c:v>
                </c:pt>
                <c:pt idx="750">
                  <c:v>-0.8594380551568811</c:v>
                </c:pt>
                <c:pt idx="751">
                  <c:v>-0.85865004271380441</c:v>
                </c:pt>
                <c:pt idx="752">
                  <c:v>-0.85786328506761167</c:v>
                </c:pt>
                <c:pt idx="753">
                  <c:v>-0.85708154660895441</c:v>
                </c:pt>
                <c:pt idx="754">
                  <c:v>-0.856301062947181</c:v>
                </c:pt>
                <c:pt idx="755">
                  <c:v>-0.85551054091033663</c:v>
                </c:pt>
                <c:pt idx="756">
                  <c:v>-0.85472880245167937</c:v>
                </c:pt>
                <c:pt idx="757">
                  <c:v>-0.85393953521171884</c:v>
                </c:pt>
                <c:pt idx="758">
                  <c:v>-0.85315528715929378</c:v>
                </c:pt>
                <c:pt idx="759">
                  <c:v>-0.85237103910686873</c:v>
                </c:pt>
                <c:pt idx="760">
                  <c:v>-0.8515792622731404</c:v>
                </c:pt>
                <c:pt idx="761">
                  <c:v>-0.85079501422071535</c:v>
                </c:pt>
                <c:pt idx="762">
                  <c:v>-0.85001578535582589</c:v>
                </c:pt>
                <c:pt idx="763">
                  <c:v>-0.84923404689716864</c:v>
                </c:pt>
                <c:pt idx="764">
                  <c:v>-0.84845481803227918</c:v>
                </c:pt>
                <c:pt idx="765">
                  <c:v>-0.84765676721413152</c:v>
                </c:pt>
                <c:pt idx="766">
                  <c:v>-0.84687000956793879</c:v>
                </c:pt>
                <c:pt idx="767">
                  <c:v>-0.84608325192174605</c:v>
                </c:pt>
                <c:pt idx="768">
                  <c:v>-0.84530276825997264</c:v>
                </c:pt>
                <c:pt idx="769">
                  <c:v>-0.84452604898885086</c:v>
                </c:pt>
                <c:pt idx="770">
                  <c:v>-0.84375058451461304</c:v>
                </c:pt>
                <c:pt idx="771">
                  <c:v>-0.84297637483725907</c:v>
                </c:pt>
                <c:pt idx="772">
                  <c:v>-0.84220091036302125</c:v>
                </c:pt>
                <c:pt idx="773">
                  <c:v>-0.84142419109189948</c:v>
                </c:pt>
                <c:pt idx="774">
                  <c:v>-0.8406336690550551</c:v>
                </c:pt>
                <c:pt idx="775">
                  <c:v>-0.83984063742444293</c:v>
                </c:pt>
                <c:pt idx="776">
                  <c:v>-0.83905764416890183</c:v>
                </c:pt>
                <c:pt idx="777">
                  <c:v>-0.83828468928843169</c:v>
                </c:pt>
                <c:pt idx="778">
                  <c:v>-0.837496676845355</c:v>
                </c:pt>
                <c:pt idx="779">
                  <c:v>-0.83671242879292995</c:v>
                </c:pt>
                <c:pt idx="780">
                  <c:v>-0.83593194513115654</c:v>
                </c:pt>
                <c:pt idx="781">
                  <c:v>-0.83514769707873149</c:v>
                </c:pt>
                <c:pt idx="782">
                  <c:v>-0.83435090105746768</c:v>
                </c:pt>
                <c:pt idx="783">
                  <c:v>-0.83355912422373935</c:v>
                </c:pt>
                <c:pt idx="784">
                  <c:v>-0.83277111178066265</c:v>
                </c:pt>
                <c:pt idx="785">
                  <c:v>-0.8319918829157732</c:v>
                </c:pt>
                <c:pt idx="786">
                  <c:v>-0.83121767323841922</c:v>
                </c:pt>
                <c:pt idx="787">
                  <c:v>-0.83044973754548468</c:v>
                </c:pt>
                <c:pt idx="788">
                  <c:v>-0.82966047030552414</c:v>
                </c:pt>
                <c:pt idx="789">
                  <c:v>-0.82888500583128633</c:v>
                </c:pt>
                <c:pt idx="790">
                  <c:v>-0.82809071940379031</c:v>
                </c:pt>
                <c:pt idx="791">
                  <c:v>-0.82729894257006198</c:v>
                </c:pt>
                <c:pt idx="792">
                  <c:v>-0.82650340134568201</c:v>
                </c:pt>
                <c:pt idx="793">
                  <c:v>-0.82572040809014091</c:v>
                </c:pt>
                <c:pt idx="794">
                  <c:v>-0.82494368881901914</c:v>
                </c:pt>
                <c:pt idx="795">
                  <c:v>-0.82416445995412968</c:v>
                </c:pt>
                <c:pt idx="796">
                  <c:v>-0.82336389954221423</c:v>
                </c:pt>
                <c:pt idx="797">
                  <c:v>-0.82256333913029878</c:v>
                </c:pt>
                <c:pt idx="798">
                  <c:v>-0.82177407189033824</c:v>
                </c:pt>
                <c:pt idx="799">
                  <c:v>-0.82099484302544878</c:v>
                </c:pt>
                <c:pt idx="800">
                  <c:v>-0.82020808537925605</c:v>
                </c:pt>
                <c:pt idx="801">
                  <c:v>-0.81943011131125043</c:v>
                </c:pt>
                <c:pt idx="802">
                  <c:v>-0.81864586325882538</c:v>
                </c:pt>
                <c:pt idx="803">
                  <c:v>-0.817855341221981</c:v>
                </c:pt>
                <c:pt idx="804">
                  <c:v>-0.81707360276332375</c:v>
                </c:pt>
                <c:pt idx="805">
                  <c:v>-0.81629562869531813</c:v>
                </c:pt>
                <c:pt idx="806">
                  <c:v>-0.81551138064289308</c:v>
                </c:pt>
                <c:pt idx="807">
                  <c:v>-0.81471834901228091</c:v>
                </c:pt>
                <c:pt idx="808">
                  <c:v>-0.81392782697543653</c:v>
                </c:pt>
                <c:pt idx="809">
                  <c:v>-0.81314106932924379</c:v>
                </c:pt>
                <c:pt idx="810">
                  <c:v>-0.81235180208928326</c:v>
                </c:pt>
                <c:pt idx="811">
                  <c:v>-0.81156755403685821</c:v>
                </c:pt>
                <c:pt idx="812">
                  <c:v>-0.81078832517196875</c:v>
                </c:pt>
                <c:pt idx="813">
                  <c:v>-0.81000909630707929</c:v>
                </c:pt>
                <c:pt idx="814">
                  <c:v>-0.8092235934577704</c:v>
                </c:pt>
                <c:pt idx="815">
                  <c:v>-0.80844687418664862</c:v>
                </c:pt>
                <c:pt idx="816">
                  <c:v>-0.80767391930617849</c:v>
                </c:pt>
                <c:pt idx="817">
                  <c:v>-0.80689218084752123</c:v>
                </c:pt>
                <c:pt idx="818">
                  <c:v>-0.8061054232013285</c:v>
                </c:pt>
                <c:pt idx="819">
                  <c:v>-0.8053224299457874</c:v>
                </c:pt>
                <c:pt idx="820">
                  <c:v>-0.80453567229959466</c:v>
                </c:pt>
                <c:pt idx="821">
                  <c:v>-0.80376020782535684</c:v>
                </c:pt>
                <c:pt idx="822">
                  <c:v>-0.80299101733553835</c:v>
                </c:pt>
                <c:pt idx="823">
                  <c:v>-0.80221806245506821</c:v>
                </c:pt>
                <c:pt idx="824">
                  <c:v>-0.80144134318394644</c:v>
                </c:pt>
                <c:pt idx="825">
                  <c:v>-0.80066964310036026</c:v>
                </c:pt>
                <c:pt idx="826">
                  <c:v>-0.7998904142354708</c:v>
                </c:pt>
                <c:pt idx="827">
                  <c:v>-0.79910240179239411</c:v>
                </c:pt>
                <c:pt idx="828">
                  <c:v>-0.79832568252127234</c:v>
                </c:pt>
                <c:pt idx="829">
                  <c:v>-0.79753265089066017</c:v>
                </c:pt>
                <c:pt idx="830">
                  <c:v>-0.79673334527562856</c:v>
                </c:pt>
                <c:pt idx="831">
                  <c:v>-0.79594156844190023</c:v>
                </c:pt>
                <c:pt idx="832">
                  <c:v>-0.79516108478012681</c:v>
                </c:pt>
                <c:pt idx="833">
                  <c:v>-0.79436177916509521</c:v>
                </c:pt>
                <c:pt idx="834">
                  <c:v>-0.79356498314383139</c:v>
                </c:pt>
                <c:pt idx="835">
                  <c:v>-0.79277571590387086</c:v>
                </c:pt>
                <c:pt idx="836">
                  <c:v>-0.79198268427325869</c:v>
                </c:pt>
                <c:pt idx="837">
                  <c:v>-0.79119090743953036</c:v>
                </c:pt>
                <c:pt idx="838">
                  <c:v>-0.7904091689808731</c:v>
                </c:pt>
                <c:pt idx="839">
                  <c:v>-0.78963746889728692</c:v>
                </c:pt>
                <c:pt idx="840">
                  <c:v>-0.7888620044230491</c:v>
                </c:pt>
                <c:pt idx="841">
                  <c:v>-0.78807148238620472</c:v>
                </c:pt>
                <c:pt idx="842">
                  <c:v>-0.78728597953689583</c:v>
                </c:pt>
                <c:pt idx="843">
                  <c:v>-0.7864967122969353</c:v>
                </c:pt>
                <c:pt idx="844">
                  <c:v>-0.7857137190413942</c:v>
                </c:pt>
                <c:pt idx="845">
                  <c:v>-0.78493699977027243</c:v>
                </c:pt>
                <c:pt idx="846">
                  <c:v>-0.78415651610849901</c:v>
                </c:pt>
                <c:pt idx="847">
                  <c:v>-0.78337352285295792</c:v>
                </c:pt>
                <c:pt idx="848">
                  <c:v>-0.78258676520676518</c:v>
                </c:pt>
                <c:pt idx="849">
                  <c:v>-0.78180377195122408</c:v>
                </c:pt>
                <c:pt idx="850">
                  <c:v>-0.78101952389879903</c:v>
                </c:pt>
                <c:pt idx="851">
                  <c:v>-0.7802277470650707</c:v>
                </c:pt>
                <c:pt idx="852">
                  <c:v>-0.77943847982511016</c:v>
                </c:pt>
                <c:pt idx="853">
                  <c:v>-0.77864419339761415</c:v>
                </c:pt>
                <c:pt idx="854">
                  <c:v>-0.7778599453451891</c:v>
                </c:pt>
                <c:pt idx="855">
                  <c:v>-0.77708448087095128</c:v>
                </c:pt>
                <c:pt idx="856">
                  <c:v>-0.7763077615998295</c:v>
                </c:pt>
                <c:pt idx="857">
                  <c:v>-0.77552727793805609</c:v>
                </c:pt>
                <c:pt idx="858">
                  <c:v>-0.77474553947939884</c:v>
                </c:pt>
                <c:pt idx="859">
                  <c:v>-0.77396003663008994</c:v>
                </c:pt>
                <c:pt idx="860">
                  <c:v>-0.77317327898389721</c:v>
                </c:pt>
                <c:pt idx="861">
                  <c:v>-0.77239028572835611</c:v>
                </c:pt>
                <c:pt idx="862">
                  <c:v>-0.77161482125411829</c:v>
                </c:pt>
                <c:pt idx="863">
                  <c:v>-0.77083559238922883</c:v>
                </c:pt>
                <c:pt idx="864">
                  <c:v>-0.77005510872745542</c:v>
                </c:pt>
                <c:pt idx="865">
                  <c:v>-0.76926584148749488</c:v>
                </c:pt>
                <c:pt idx="866">
                  <c:v>-0.76846528107557943</c:v>
                </c:pt>
                <c:pt idx="867">
                  <c:v>-0.76766597546054782</c:v>
                </c:pt>
                <c:pt idx="868">
                  <c:v>-0.76688172740812277</c:v>
                </c:pt>
                <c:pt idx="869">
                  <c:v>-0.76609998894946552</c:v>
                </c:pt>
                <c:pt idx="870">
                  <c:v>-0.76531825049080826</c:v>
                </c:pt>
                <c:pt idx="871">
                  <c:v>-0.76452898325084773</c:v>
                </c:pt>
                <c:pt idx="872">
                  <c:v>-0.76375477357349375</c:v>
                </c:pt>
                <c:pt idx="873">
                  <c:v>-0.76298809267744305</c:v>
                </c:pt>
                <c:pt idx="874">
                  <c:v>-0.76220760901566964</c:v>
                </c:pt>
                <c:pt idx="875">
                  <c:v>-0.76143465413519951</c:v>
                </c:pt>
                <c:pt idx="876">
                  <c:v>-0.76064664169212282</c:v>
                </c:pt>
                <c:pt idx="877">
                  <c:v>-0.75984733607709121</c:v>
                </c:pt>
                <c:pt idx="878">
                  <c:v>-0.75906936200908559</c:v>
                </c:pt>
                <c:pt idx="879">
                  <c:v>-0.75829389753484777</c:v>
                </c:pt>
                <c:pt idx="880">
                  <c:v>-0.757517178263726</c:v>
                </c:pt>
                <c:pt idx="881">
                  <c:v>-0.75672540142999767</c:v>
                </c:pt>
                <c:pt idx="882">
                  <c:v>-0.75594115337757262</c:v>
                </c:pt>
                <c:pt idx="883">
                  <c:v>-0.755163179309567</c:v>
                </c:pt>
                <c:pt idx="884">
                  <c:v>-0.7543801860540259</c:v>
                </c:pt>
                <c:pt idx="885">
                  <c:v>-0.75359342840783317</c:v>
                </c:pt>
                <c:pt idx="886">
                  <c:v>-0.75281545433982755</c:v>
                </c:pt>
                <c:pt idx="887">
                  <c:v>-0.75203622547493809</c:v>
                </c:pt>
                <c:pt idx="888">
                  <c:v>-0.75125825140693248</c:v>
                </c:pt>
                <c:pt idx="889">
                  <c:v>-0.75047651294827522</c:v>
                </c:pt>
                <c:pt idx="890">
                  <c:v>-0.74968850050519853</c:v>
                </c:pt>
                <c:pt idx="891">
                  <c:v>-0.74890174285900579</c:v>
                </c:pt>
                <c:pt idx="892">
                  <c:v>-0.74812627838476797</c:v>
                </c:pt>
                <c:pt idx="893">
                  <c:v>-0.74734579472299456</c:v>
                </c:pt>
                <c:pt idx="894">
                  <c:v>-0.74656029187368567</c:v>
                </c:pt>
                <c:pt idx="895">
                  <c:v>-0.74577102463372513</c:v>
                </c:pt>
                <c:pt idx="896">
                  <c:v>-0.74498301219064844</c:v>
                </c:pt>
                <c:pt idx="897">
                  <c:v>-0.74420127373199119</c:v>
                </c:pt>
                <c:pt idx="898">
                  <c:v>-0.74342204486710173</c:v>
                </c:pt>
                <c:pt idx="899">
                  <c:v>-0.74263403242402504</c:v>
                </c:pt>
                <c:pt idx="900">
                  <c:v>-0.74184351038718066</c:v>
                </c:pt>
                <c:pt idx="901">
                  <c:v>-0.74105926233475561</c:v>
                </c:pt>
                <c:pt idx="902">
                  <c:v>-0.74028128826674999</c:v>
                </c:pt>
                <c:pt idx="903">
                  <c:v>-0.73949954980809274</c:v>
                </c:pt>
                <c:pt idx="904">
                  <c:v>-0.73871404695878384</c:v>
                </c:pt>
                <c:pt idx="905">
                  <c:v>-0.73792979890635879</c:v>
                </c:pt>
                <c:pt idx="906">
                  <c:v>-0.73713676727574662</c:v>
                </c:pt>
                <c:pt idx="907">
                  <c:v>-0.73635251922332157</c:v>
                </c:pt>
                <c:pt idx="908">
                  <c:v>-0.73558458353038703</c:v>
                </c:pt>
                <c:pt idx="909">
                  <c:v>-0.73480284507172977</c:v>
                </c:pt>
                <c:pt idx="910">
                  <c:v>-0.73400604905046596</c:v>
                </c:pt>
                <c:pt idx="911">
                  <c:v>-0.73321427221673763</c:v>
                </c:pt>
                <c:pt idx="912">
                  <c:v>-0.73243127896119653</c:v>
                </c:pt>
                <c:pt idx="913">
                  <c:v>-0.73165455969007476</c:v>
                </c:pt>
                <c:pt idx="914">
                  <c:v>-0.73086654724699807</c:v>
                </c:pt>
                <c:pt idx="915">
                  <c:v>-0.73006975122573425</c:v>
                </c:pt>
                <c:pt idx="916">
                  <c:v>-0.72928173878265756</c:v>
                </c:pt>
                <c:pt idx="917">
                  <c:v>-0.72849247154269703</c:v>
                </c:pt>
                <c:pt idx="918">
                  <c:v>-0.72769818511520101</c:v>
                </c:pt>
                <c:pt idx="919">
                  <c:v>-0.72691268226589212</c:v>
                </c:pt>
                <c:pt idx="920">
                  <c:v>-0.72611588624462831</c:v>
                </c:pt>
                <c:pt idx="921">
                  <c:v>-0.7253165806295967</c:v>
                </c:pt>
                <c:pt idx="922">
                  <c:v>-0.72451602021768124</c:v>
                </c:pt>
                <c:pt idx="923">
                  <c:v>-0.72372926257148851</c:v>
                </c:pt>
                <c:pt idx="924">
                  <c:v>-0.72294250492529577</c:v>
                </c:pt>
                <c:pt idx="925">
                  <c:v>-0.72215574727910303</c:v>
                </c:pt>
                <c:pt idx="926">
                  <c:v>-0.72136271564849086</c:v>
                </c:pt>
                <c:pt idx="927">
                  <c:v>-0.72057470320541417</c:v>
                </c:pt>
                <c:pt idx="928">
                  <c:v>-0.71977163319973092</c:v>
                </c:pt>
                <c:pt idx="929">
                  <c:v>-0.71896228920962835</c:v>
                </c:pt>
                <c:pt idx="930">
                  <c:v>-0.71816298359459674</c:v>
                </c:pt>
                <c:pt idx="931">
                  <c:v>-0.71736493277644908</c:v>
                </c:pt>
                <c:pt idx="932">
                  <c:v>-0.71656186277076583</c:v>
                </c:pt>
                <c:pt idx="933">
                  <c:v>-0.71576632154638586</c:v>
                </c:pt>
                <c:pt idx="934">
                  <c:v>-0.71497454471265753</c:v>
                </c:pt>
                <c:pt idx="935">
                  <c:v>-0.71418653226958084</c:v>
                </c:pt>
                <c:pt idx="936">
                  <c:v>-0.71339726502962031</c:v>
                </c:pt>
                <c:pt idx="937">
                  <c:v>-0.71259670461770486</c:v>
                </c:pt>
                <c:pt idx="938">
                  <c:v>-0.71180869217462817</c:v>
                </c:pt>
                <c:pt idx="939">
                  <c:v>-0.71101566054401599</c:v>
                </c:pt>
                <c:pt idx="940">
                  <c:v>-0.71022388371028766</c:v>
                </c:pt>
                <c:pt idx="941">
                  <c:v>-0.70944590964228205</c:v>
                </c:pt>
                <c:pt idx="942">
                  <c:v>-0.70865162321478603</c:v>
                </c:pt>
                <c:pt idx="943">
                  <c:v>-0.70786737516236098</c:v>
                </c:pt>
                <c:pt idx="944">
                  <c:v>-0.70707559832863265</c:v>
                </c:pt>
                <c:pt idx="945">
                  <c:v>-0.70628005710425268</c:v>
                </c:pt>
                <c:pt idx="946">
                  <c:v>-0.70548828027052435</c:v>
                </c:pt>
                <c:pt idx="947">
                  <c:v>-0.70470779660875094</c:v>
                </c:pt>
                <c:pt idx="948">
                  <c:v>-0.70391351018125492</c:v>
                </c:pt>
                <c:pt idx="949">
                  <c:v>-0.70313177172259766</c:v>
                </c:pt>
                <c:pt idx="950">
                  <c:v>-0.70230737016988853</c:v>
                </c:pt>
                <c:pt idx="951">
                  <c:v>-0.70150304536732144</c:v>
                </c:pt>
                <c:pt idx="952">
                  <c:v>-0.70072256170554803</c:v>
                </c:pt>
                <c:pt idx="953">
                  <c:v>-0.69994082324689078</c:v>
                </c:pt>
                <c:pt idx="954">
                  <c:v>-0.69916033958511736</c:v>
                </c:pt>
                <c:pt idx="955">
                  <c:v>-0.69837860112646011</c:v>
                </c:pt>
                <c:pt idx="956">
                  <c:v>-0.69760062705845449</c:v>
                </c:pt>
                <c:pt idx="957">
                  <c:v>-0.6968126146153778</c:v>
                </c:pt>
                <c:pt idx="958">
                  <c:v>-0.69601958298476563</c:v>
                </c:pt>
                <c:pt idx="959">
                  <c:v>-0.69522529655726961</c:v>
                </c:pt>
                <c:pt idx="960">
                  <c:v>-0.69443853891107687</c:v>
                </c:pt>
                <c:pt idx="961">
                  <c:v>-0.69364425248358086</c:v>
                </c:pt>
                <c:pt idx="962">
                  <c:v>-0.6928650236186914</c:v>
                </c:pt>
                <c:pt idx="963">
                  <c:v>-0.69207826597249866</c:v>
                </c:pt>
                <c:pt idx="964">
                  <c:v>-0.69129025352942197</c:v>
                </c:pt>
                <c:pt idx="965">
                  <c:v>-0.69051980824271963</c:v>
                </c:pt>
                <c:pt idx="966">
                  <c:v>-0.68973430539341074</c:v>
                </c:pt>
                <c:pt idx="967">
                  <c:v>-0.68893374498149529</c:v>
                </c:pt>
                <c:pt idx="968">
                  <c:v>-0.68813945855399927</c:v>
                </c:pt>
                <c:pt idx="969">
                  <c:v>-0.6873439173296193</c:v>
                </c:pt>
                <c:pt idx="970">
                  <c:v>-0.68654837610523933</c:v>
                </c:pt>
                <c:pt idx="971">
                  <c:v>-0.68575408967774332</c:v>
                </c:pt>
                <c:pt idx="972">
                  <c:v>-0.68496733203155058</c:v>
                </c:pt>
                <c:pt idx="973">
                  <c:v>-0.68418182918224169</c:v>
                </c:pt>
                <c:pt idx="974">
                  <c:v>-0.68339507153604895</c:v>
                </c:pt>
                <c:pt idx="975">
                  <c:v>-0.68260705909297226</c:v>
                </c:pt>
                <c:pt idx="976">
                  <c:v>-0.68183159461873444</c:v>
                </c:pt>
                <c:pt idx="977">
                  <c:v>-0.68105613014449662</c:v>
                </c:pt>
                <c:pt idx="978">
                  <c:v>-0.68028443006091044</c:v>
                </c:pt>
                <c:pt idx="979">
                  <c:v>-0.67951523957109194</c:v>
                </c:pt>
                <c:pt idx="980">
                  <c:v>-0.67874604908127345</c:v>
                </c:pt>
                <c:pt idx="981">
                  <c:v>-0.67797183940391947</c:v>
                </c:pt>
                <c:pt idx="982">
                  <c:v>-0.67718508175772674</c:v>
                </c:pt>
                <c:pt idx="983">
                  <c:v>-0.67640208850218564</c:v>
                </c:pt>
                <c:pt idx="984">
                  <c:v>-0.67561156646534126</c:v>
                </c:pt>
                <c:pt idx="985">
                  <c:v>-0.67481100605342581</c:v>
                </c:pt>
                <c:pt idx="986">
                  <c:v>-0.67401044564151036</c:v>
                </c:pt>
                <c:pt idx="987">
                  <c:v>-0.67321364962024655</c:v>
                </c:pt>
                <c:pt idx="988">
                  <c:v>-0.6724105796145633</c:v>
                </c:pt>
                <c:pt idx="989">
                  <c:v>-0.67162005757771892</c:v>
                </c:pt>
                <c:pt idx="990">
                  <c:v>-0.67082702594710675</c:v>
                </c:pt>
                <c:pt idx="991">
                  <c:v>-0.67003273951961073</c:v>
                </c:pt>
                <c:pt idx="992">
                  <c:v>-0.66925852984225676</c:v>
                </c:pt>
                <c:pt idx="993">
                  <c:v>-0.66847302699294786</c:v>
                </c:pt>
                <c:pt idx="994">
                  <c:v>-0.66769756251871004</c:v>
                </c:pt>
                <c:pt idx="995">
                  <c:v>-0.66691205966940115</c:v>
                </c:pt>
                <c:pt idx="996">
                  <c:v>-0.66612655682009225</c:v>
                </c:pt>
                <c:pt idx="997">
                  <c:v>-0.665344818361435</c:v>
                </c:pt>
                <c:pt idx="998">
                  <c:v>-0.66456809909031322</c:v>
                </c:pt>
                <c:pt idx="999">
                  <c:v>-0.66379639900672704</c:v>
                </c:pt>
                <c:pt idx="1000">
                  <c:v>-0.66302093453248923</c:v>
                </c:pt>
                <c:pt idx="1001">
                  <c:v>-0.66224923444890305</c:v>
                </c:pt>
                <c:pt idx="1002">
                  <c:v>-0.66147251517778127</c:v>
                </c:pt>
                <c:pt idx="1003">
                  <c:v>-0.66070081509419509</c:v>
                </c:pt>
                <c:pt idx="1004">
                  <c:v>-0.65992158622930563</c:v>
                </c:pt>
                <c:pt idx="1005">
                  <c:v>-0.6591323189893451</c:v>
                </c:pt>
                <c:pt idx="1006">
                  <c:v>-0.65833928735873293</c:v>
                </c:pt>
                <c:pt idx="1007">
                  <c:v>-0.65753621735304968</c:v>
                </c:pt>
                <c:pt idx="1008">
                  <c:v>-0.65673440214425038</c:v>
                </c:pt>
                <c:pt idx="1009">
                  <c:v>-0.65592882254479945</c:v>
                </c:pt>
                <c:pt idx="1010">
                  <c:v>-0.65513202652353564</c:v>
                </c:pt>
                <c:pt idx="1011">
                  <c:v>-0.65434024968980731</c:v>
                </c:pt>
                <c:pt idx="1012">
                  <c:v>-0.65354847285607898</c:v>
                </c:pt>
                <c:pt idx="1013">
                  <c:v>-0.65276046041300229</c:v>
                </c:pt>
                <c:pt idx="1014">
                  <c:v>-0.65198876032941611</c:v>
                </c:pt>
                <c:pt idx="1015">
                  <c:v>-0.65122709862090089</c:v>
                </c:pt>
                <c:pt idx="1016">
                  <c:v>-0.65044786975601143</c:v>
                </c:pt>
                <c:pt idx="1017">
                  <c:v>-0.64966236690670254</c:v>
                </c:pt>
                <c:pt idx="1018">
                  <c:v>-0.64887059007297421</c:v>
                </c:pt>
                <c:pt idx="1019">
                  <c:v>-0.64809638039562023</c:v>
                </c:pt>
                <c:pt idx="1020">
                  <c:v>-0.64731715153073077</c:v>
                </c:pt>
                <c:pt idx="1021">
                  <c:v>-0.64653666786895736</c:v>
                </c:pt>
                <c:pt idx="1022">
                  <c:v>-0.64576496778537118</c:v>
                </c:pt>
                <c:pt idx="1023">
                  <c:v>-0.64498699371736556</c:v>
                </c:pt>
                <c:pt idx="1024">
                  <c:v>-0.64421278404001159</c:v>
                </c:pt>
                <c:pt idx="1025">
                  <c:v>-0.64344233875330925</c:v>
                </c:pt>
                <c:pt idx="1026">
                  <c:v>-0.64267063866972307</c:v>
                </c:pt>
                <c:pt idx="1027">
                  <c:v>-0.64188137142976254</c:v>
                </c:pt>
                <c:pt idx="1028">
                  <c:v>-0.64108583020538257</c:v>
                </c:pt>
                <c:pt idx="1029">
                  <c:v>-0.64029656296542203</c:v>
                </c:pt>
                <c:pt idx="1030">
                  <c:v>-0.6395098053192293</c:v>
                </c:pt>
                <c:pt idx="1031">
                  <c:v>-0.63872304767303656</c:v>
                </c:pt>
                <c:pt idx="1032">
                  <c:v>-0.63793378043307603</c:v>
                </c:pt>
                <c:pt idx="1033">
                  <c:v>-0.63714576798999933</c:v>
                </c:pt>
                <c:pt idx="1034">
                  <c:v>-0.63638034189083248</c:v>
                </c:pt>
                <c:pt idx="1035">
                  <c:v>-0.63562369936985286</c:v>
                </c:pt>
                <c:pt idx="1036">
                  <c:v>-0.63485450888003436</c:v>
                </c:pt>
                <c:pt idx="1037">
                  <c:v>-0.63408657318709982</c:v>
                </c:pt>
                <c:pt idx="1038">
                  <c:v>-0.63331361830662969</c:v>
                </c:pt>
                <c:pt idx="1039">
                  <c:v>-0.63255321139499843</c:v>
                </c:pt>
                <c:pt idx="1040">
                  <c:v>-0.63179280448336717</c:v>
                </c:pt>
                <c:pt idx="1041">
                  <c:v>-0.63102361399354867</c:v>
                </c:pt>
                <c:pt idx="1042">
                  <c:v>-0.63025316870684633</c:v>
                </c:pt>
                <c:pt idx="1043">
                  <c:v>-0.62948648781079564</c:v>
                </c:pt>
                <c:pt idx="1044">
                  <c:v>-0.6287185521178611</c:v>
                </c:pt>
                <c:pt idx="1045">
                  <c:v>-0.62795438081557819</c:v>
                </c:pt>
                <c:pt idx="1046">
                  <c:v>-0.62717891634134038</c:v>
                </c:pt>
                <c:pt idx="1047">
                  <c:v>-0.62640972585152188</c:v>
                </c:pt>
                <c:pt idx="1048">
                  <c:v>-0.62561669422090971</c:v>
                </c:pt>
                <c:pt idx="1049">
                  <c:v>-0.62486130649681393</c:v>
                </c:pt>
                <c:pt idx="1050">
                  <c:v>-0.62410968316336979</c:v>
                </c:pt>
                <c:pt idx="1051">
                  <c:v>-0.62336056942369344</c:v>
                </c:pt>
                <c:pt idx="1052">
                  <c:v>-0.62260267210582987</c:v>
                </c:pt>
                <c:pt idx="1053">
                  <c:v>-0.62183348161601137</c:v>
                </c:pt>
                <c:pt idx="1054">
                  <c:v>-0.62106931031372847</c:v>
                </c:pt>
                <c:pt idx="1055">
                  <c:v>-0.62029635543325834</c:v>
                </c:pt>
                <c:pt idx="1056">
                  <c:v>-0.61953092933409148</c:v>
                </c:pt>
                <c:pt idx="1057">
                  <c:v>-0.61877428681311186</c:v>
                </c:pt>
                <c:pt idx="1058">
                  <c:v>-0.6180276826672032</c:v>
                </c:pt>
                <c:pt idx="1059">
                  <c:v>-0.61728484291194619</c:v>
                </c:pt>
                <c:pt idx="1060">
                  <c:v>-0.61653698396915368</c:v>
                </c:pt>
                <c:pt idx="1061">
                  <c:v>-0.61578034144817406</c:v>
                </c:pt>
                <c:pt idx="1062">
                  <c:v>-0.615017424942775</c:v>
                </c:pt>
                <c:pt idx="1063">
                  <c:v>-0.61424196046853718</c:v>
                </c:pt>
                <c:pt idx="1064">
                  <c:v>-0.61346649599429937</c:v>
                </c:pt>
                <c:pt idx="1065">
                  <c:v>-0.61269856030136483</c:v>
                </c:pt>
                <c:pt idx="1066">
                  <c:v>-0.61194944656168848</c:v>
                </c:pt>
                <c:pt idx="1067">
                  <c:v>-0.61120911640019926</c:v>
                </c:pt>
                <c:pt idx="1068">
                  <c:v>-0.6104813342075488</c:v>
                </c:pt>
                <c:pt idx="1069">
                  <c:v>-0.6097309656709885</c:v>
                </c:pt>
                <c:pt idx="1070">
                  <c:v>-0.60895801079051837</c:v>
                </c:pt>
                <c:pt idx="1071">
                  <c:v>-0.60810725850324765</c:v>
                </c:pt>
                <c:pt idx="1072">
                  <c:v>-0.60720882393438957</c:v>
                </c:pt>
                <c:pt idx="1073">
                  <c:v>-0.60618240008337565</c:v>
                </c:pt>
                <c:pt idx="1074">
                  <c:v>-0.60502422255955435</c:v>
                </c:pt>
                <c:pt idx="1075">
                  <c:v>-0.60372048859720295</c:v>
                </c:pt>
                <c:pt idx="1076">
                  <c:v>-0.60212438696090753</c:v>
                </c:pt>
                <c:pt idx="1077">
                  <c:v>-0.60023215326001644</c:v>
                </c:pt>
                <c:pt idx="1078">
                  <c:v>-0.59808268619792992</c:v>
                </c:pt>
                <c:pt idx="1079">
                  <c:v>-0.59566594739957701</c:v>
                </c:pt>
                <c:pt idx="1080">
                  <c:v>-0.59306098906864202</c:v>
                </c:pt>
                <c:pt idx="1081">
                  <c:v>-0.5902903975490349</c:v>
                </c:pt>
                <c:pt idx="1082">
                  <c:v>-0.58731903852800693</c:v>
                </c:pt>
                <c:pt idx="1083">
                  <c:v>-0.58417451753700356</c:v>
                </c:pt>
                <c:pt idx="1084">
                  <c:v>-0.58092710320152197</c:v>
                </c:pt>
                <c:pt idx="1085">
                  <c:v>-0.57761067503742702</c:v>
                </c:pt>
                <c:pt idx="1086">
                  <c:v>-0.57429675646709988</c:v>
                </c:pt>
                <c:pt idx="1087">
                  <c:v>-0.57101044342821805</c:v>
                </c:pt>
                <c:pt idx="1088">
                  <c:v>-0.56771911120180074</c:v>
                </c:pt>
                <c:pt idx="1089">
                  <c:v>-0.56439264466263472</c:v>
                </c:pt>
                <c:pt idx="1090">
                  <c:v>-0.56094571762261625</c:v>
                </c:pt>
                <c:pt idx="1091">
                  <c:v>-0.5573457053627644</c:v>
                </c:pt>
                <c:pt idx="1092">
                  <c:v>-0.55355621877344674</c:v>
                </c:pt>
                <c:pt idx="1093">
                  <c:v>-0.5494919316665593</c:v>
                </c:pt>
                <c:pt idx="1094">
                  <c:v>-0.54513527688572783</c:v>
                </c:pt>
                <c:pt idx="1095">
                  <c:v>-0.54047496125899741</c:v>
                </c:pt>
                <c:pt idx="1096">
                  <c:v>-0.53551098478636794</c:v>
                </c:pt>
                <c:pt idx="1097">
                  <c:v>-0.53029730373384643</c:v>
                </c:pt>
                <c:pt idx="1098">
                  <c:v>-0.52483140850766496</c:v>
                </c:pt>
                <c:pt idx="1099">
                  <c:v>-0.51918607732708866</c:v>
                </c:pt>
                <c:pt idx="1100">
                  <c:v>-0.51337260336407242</c:v>
                </c:pt>
                <c:pt idx="1101">
                  <c:v>-0.5073947510092679</c:v>
                </c:pt>
                <c:pt idx="1102">
                  <c:v>-0.50126883262216559</c:v>
                </c:pt>
                <c:pt idx="1103">
                  <c:v>-0.49498355503081048</c:v>
                </c:pt>
                <c:pt idx="1104">
                  <c:v>-0.48856777856353184</c:v>
                </c:pt>
                <c:pt idx="1105">
                  <c:v>-0.48201648403279418</c:v>
                </c:pt>
                <c:pt idx="1106">
                  <c:v>-0.47528826314142941</c:v>
                </c:pt>
                <c:pt idx="1107">
                  <c:v>-0.46839817345204415</c:v>
                </c:pt>
                <c:pt idx="1108">
                  <c:v>-0.4613989164337613</c:v>
                </c:pt>
                <c:pt idx="1109">
                  <c:v>-0.45427417972709044</c:v>
                </c:pt>
                <c:pt idx="1110">
                  <c:v>-0.44701016056630893</c:v>
                </c:pt>
                <c:pt idx="1111">
                  <c:v>-0.43968842074886894</c:v>
                </c:pt>
                <c:pt idx="1112">
                  <c:v>-0.43228386433709282</c:v>
                </c:pt>
                <c:pt idx="1113">
                  <c:v>-0.42487805312843285</c:v>
                </c:pt>
                <c:pt idx="1114">
                  <c:v>-0.41735429101268817</c:v>
                </c:pt>
                <c:pt idx="1115">
                  <c:v>-0.40974269311507189</c:v>
                </c:pt>
                <c:pt idx="1116">
                  <c:v>-0.40198177438827387</c:v>
                </c:pt>
                <c:pt idx="1117">
                  <c:v>-0.39414180345779137</c:v>
                </c:pt>
                <c:pt idx="1118">
                  <c:v>-0.3861713336513854</c:v>
                </c:pt>
                <c:pt idx="1119">
                  <c:v>-0.37812432123506273</c:v>
                </c:pt>
                <c:pt idx="1120">
                  <c:v>-0.36998570864621683</c:v>
                </c:pt>
                <c:pt idx="1121">
                  <c:v>-0.36175298629107988</c:v>
                </c:pt>
                <c:pt idx="1122">
                  <c:v>-0.35342991856030359</c:v>
                </c:pt>
                <c:pt idx="1123">
                  <c:v>-0.34505791375105599</c:v>
                </c:pt>
                <c:pt idx="1124">
                  <c:v>-0.33670222130129884</c:v>
                </c:pt>
                <c:pt idx="1125">
                  <c:v>-0.32834025486712226</c:v>
                </c:pt>
                <c:pt idx="1126">
                  <c:v>-0.32003224469895253</c:v>
                </c:pt>
                <c:pt idx="1127">
                  <c:v>-0.31171545095259562</c:v>
                </c:pt>
                <c:pt idx="1128">
                  <c:v>-0.30338485444051605</c:v>
                </c:pt>
                <c:pt idx="1129">
                  <c:v>-0.29500908524061681</c:v>
                </c:pt>
                <c:pt idx="1130">
                  <c:v>-0.28666845035346622</c:v>
                </c:pt>
                <c:pt idx="1131">
                  <c:v>-0.2783905553105096</c:v>
                </c:pt>
                <c:pt idx="1132">
                  <c:v>-0.27018041929928249</c:v>
                </c:pt>
                <c:pt idx="1133">
                  <c:v>-0.26204180671043659</c:v>
                </c:pt>
                <c:pt idx="1134">
                  <c:v>-0.25397220795020409</c:v>
                </c:pt>
                <c:pt idx="1135">
                  <c:v>-0.24593774350272021</c:v>
                </c:pt>
                <c:pt idx="1136">
                  <c:v>-0.23792586539914617</c:v>
                </c:pt>
                <c:pt idx="1137">
                  <c:v>-0.22995288599897243</c:v>
                </c:pt>
                <c:pt idx="1138">
                  <c:v>-0.22201378611466344</c:v>
                </c:pt>
                <c:pt idx="1139">
                  <c:v>-0.21402825874565087</c:v>
                </c:pt>
                <c:pt idx="1140">
                  <c:v>-0.20601010665765743</c:v>
                </c:pt>
                <c:pt idx="1141">
                  <c:v>-0.19798819017901234</c:v>
                </c:pt>
                <c:pt idx="1142">
                  <c:v>-0.1898884762935667</c:v>
                </c:pt>
                <c:pt idx="1143">
                  <c:v>-0.18178374322058555</c:v>
                </c:pt>
                <c:pt idx="1144">
                  <c:v>-0.17362128949094591</c:v>
                </c:pt>
                <c:pt idx="1145">
                  <c:v>-0.16540738908906719</c:v>
                </c:pt>
                <c:pt idx="1146">
                  <c:v>-0.15716588315574309</c:v>
                </c:pt>
                <c:pt idx="1147">
                  <c:v>-0.14892061283176736</c:v>
                </c:pt>
                <c:pt idx="1148">
                  <c:v>-0.14062640542932031</c:v>
                </c:pt>
                <c:pt idx="1149">
                  <c:v>-0.1323108664798473</c:v>
                </c:pt>
                <c:pt idx="1150">
                  <c:v>-0.12389996296719941</c:v>
                </c:pt>
                <c:pt idx="1151">
                  <c:v>-0.11542255521970587</c:v>
                </c:pt>
                <c:pt idx="1152">
                  <c:v>-0.10686735006541179</c:v>
                </c:pt>
                <c:pt idx="1153">
                  <c:v>-9.8235602301201014E-2</c:v>
                </c:pt>
                <c:pt idx="1154">
                  <c:v>-8.9531076317725194E-2</c:v>
                </c:pt>
                <c:pt idx="1155">
                  <c:v>-8.0757536505635968E-2</c:v>
                </c:pt>
                <c:pt idx="1156">
                  <c:v>-7.2001563849921069E-2</c:v>
                </c:pt>
                <c:pt idx="1157">
                  <c:v>-6.3209202084573646E-2</c:v>
                </c:pt>
                <c:pt idx="1158">
                  <c:v>-5.4424369100529502E-2</c:v>
                </c:pt>
                <c:pt idx="1159">
                  <c:v>-4.5628242944530439E-2</c:v>
                </c:pt>
                <c:pt idx="1160">
                  <c:v>-3.6834626382299132E-2</c:v>
                </c:pt>
                <c:pt idx="1161">
                  <c:v>-2.8009639897970826E-2</c:v>
                </c:pt>
                <c:pt idx="1162">
                  <c:v>-1.9193436991829682E-2</c:v>
                </c:pt>
                <c:pt idx="1163">
                  <c:v>-1.0261792772371577E-2</c:v>
                </c:pt>
                <c:pt idx="1164">
                  <c:v>-1.30254302146811E-3</c:v>
                </c:pt>
                <c:pt idx="1165">
                  <c:v>7.6679999013902749E-3</c:v>
                </c:pt>
                <c:pt idx="1166">
                  <c:v>1.66360332304809E-2</c:v>
                </c:pt>
                <c:pt idx="1167">
                  <c:v>2.5666806403765528E-2</c:v>
                </c:pt>
                <c:pt idx="1168">
                  <c:v>3.4695069983282395E-2</c:v>
                </c:pt>
                <c:pt idx="1169">
                  <c:v>4.3783563813225505E-2</c:v>
                </c:pt>
                <c:pt idx="1170">
                  <c:v>5.2884605612007418E-2</c:v>
                </c:pt>
                <c:pt idx="1171">
                  <c:v>6.2005724160931412E-2</c:v>
                </c:pt>
                <c:pt idx="1172">
                  <c:v>7.1179544178978371E-2</c:v>
                </c:pt>
                <c:pt idx="1173">
                  <c:v>8.0359638181444731E-2</c:v>
                </c:pt>
                <c:pt idx="1174">
                  <c:v>8.9559808934053159E-2</c:v>
                </c:pt>
                <c:pt idx="1175">
                  <c:v>9.8855344249836469E-2</c:v>
                </c:pt>
                <c:pt idx="1176">
                  <c:v>0.10817848509706515</c:v>
                </c:pt>
                <c:pt idx="1177">
                  <c:v>0.11749660675675831</c:v>
                </c:pt>
                <c:pt idx="1178">
                  <c:v>0.12679841605696102</c:v>
                </c:pt>
                <c:pt idx="1179">
                  <c:v>0.13605505266934406</c:v>
                </c:pt>
                <c:pt idx="1180">
                  <c:v>0.14523389187492652</c:v>
                </c:pt>
                <c:pt idx="1181">
                  <c:v>0.15441524067427675</c:v>
                </c:pt>
                <c:pt idx="1182">
                  <c:v>0.16361415663000131</c:v>
                </c:pt>
                <c:pt idx="1183">
                  <c:v>0.17277793827297722</c:v>
                </c:pt>
                <c:pt idx="1184">
                  <c:v>0.18195175829102417</c:v>
                </c:pt>
                <c:pt idx="1185">
                  <c:v>0.19110550155892905</c:v>
                </c:pt>
                <c:pt idx="1186">
                  <c:v>0.20013376513844591</c:v>
                </c:pt>
                <c:pt idx="1187">
                  <c:v>0.20911936562391087</c:v>
                </c:pt>
                <c:pt idx="1188">
                  <c:v>0.21808614415611763</c:v>
                </c:pt>
                <c:pt idx="1189">
                  <c:v>0.22705292268832439</c:v>
                </c:pt>
                <c:pt idx="1190">
                  <c:v>0.23604981634574426</c:v>
                </c:pt>
                <c:pt idx="1191">
                  <c:v>0.24506302236265456</c:v>
                </c:pt>
                <c:pt idx="1192">
                  <c:v>0.25405113244188726</c:v>
                </c:pt>
                <c:pt idx="1193">
                  <c:v>0.26306057406814592</c:v>
                </c:pt>
                <c:pt idx="1194">
                  <c:v>0.27202358820970102</c:v>
                </c:pt>
                <c:pt idx="1195">
                  <c:v>0.28094895844473972</c:v>
                </c:pt>
                <c:pt idx="1196">
                  <c:v>0.28984672314833304</c:v>
                </c:pt>
                <c:pt idx="1197">
                  <c:v>0.29870182475787449</c:v>
                </c:pt>
                <c:pt idx="1198">
                  <c:v>0.30749544132010581</c:v>
                </c:pt>
                <c:pt idx="1199">
                  <c:v>0.31632042780443409</c:v>
                </c:pt>
                <c:pt idx="1200">
                  <c:v>0.32517803900774328</c:v>
                </c:pt>
                <c:pt idx="1201">
                  <c:v>0.33404568858612349</c:v>
                </c:pt>
                <c:pt idx="1202">
                  <c:v>0.34288824222682612</c:v>
                </c:pt>
                <c:pt idx="1203">
                  <c:v>0.35177471375846453</c:v>
                </c:pt>
                <c:pt idx="1204">
                  <c:v>0.36058589747707015</c:v>
                </c:pt>
                <c:pt idx="1205">
                  <c:v>0.36939331680502413</c:v>
                </c:pt>
                <c:pt idx="1206">
                  <c:v>0.37814427027320352</c:v>
                </c:pt>
                <c:pt idx="1207">
                  <c:v>0.38689020455384737</c:v>
                </c:pt>
                <c:pt idx="1208">
                  <c:v>0.39561355249058139</c:v>
                </c:pt>
                <c:pt idx="1209">
                  <c:v>0.40429298253637963</c:v>
                </c:pt>
                <c:pt idx="1210">
                  <c:v>0.41289586997226119</c:v>
                </c:pt>
                <c:pt idx="1211">
                  <c:v>0.42146111350162629</c:v>
                </c:pt>
                <c:pt idx="1212">
                  <c:v>0.42997365556186845</c:v>
                </c:pt>
                <c:pt idx="1213">
                  <c:v>0.43849874559094942</c:v>
                </c:pt>
                <c:pt idx="1214">
                  <c:v>0.44695858618206863</c:v>
                </c:pt>
                <c:pt idx="1215">
                  <c:v>0.45546736385165915</c:v>
                </c:pt>
                <c:pt idx="1216">
                  <c:v>0.46388830573937806</c:v>
                </c:pt>
                <c:pt idx="1217">
                  <c:v>0.47232179559593579</c:v>
                </c:pt>
                <c:pt idx="1218">
                  <c:v>0.48076783342133234</c:v>
                </c:pt>
                <c:pt idx="1219">
                  <c:v>0.489243986371942</c:v>
                </c:pt>
                <c:pt idx="1220">
                  <c:v>0.49782177787014592</c:v>
                </c:pt>
                <c:pt idx="1221">
                  <c:v>0.50650999149413134</c:v>
                </c:pt>
                <c:pt idx="1222">
                  <c:v>0.51520447910253608</c:v>
                </c:pt>
                <c:pt idx="1223">
                  <c:v>0.52396421614890265</c:v>
                </c:pt>
                <c:pt idx="1224">
                  <c:v>0.53274277514852741</c:v>
                </c:pt>
                <c:pt idx="1225">
                  <c:v>0.54154015610141037</c:v>
                </c:pt>
                <c:pt idx="1226">
                  <c:v>0.55035133982001605</c:v>
                </c:pt>
                <c:pt idx="1227">
                  <c:v>0.55922024419528016</c:v>
                </c:pt>
                <c:pt idx="1228">
                  <c:v>0.5680063319762082</c:v>
                </c:pt>
                <c:pt idx="1229">
                  <c:v>0.57685265000756247</c:v>
                </c:pt>
                <c:pt idx="1230">
                  <c:v>0.58574037633608478</c:v>
                </c:pt>
                <c:pt idx="1231">
                  <c:v>0.59464065063344584</c:v>
                </c:pt>
                <c:pt idx="1232">
                  <c:v>0.60352712216508431</c:v>
                </c:pt>
                <c:pt idx="1233">
                  <c:v>0.61246253077519408</c:v>
                </c:pt>
                <c:pt idx="1234">
                  <c:v>0.62126995010314812</c:v>
                </c:pt>
                <c:pt idx="1235">
                  <c:v>0.63007485983733436</c:v>
                </c:pt>
                <c:pt idx="1236">
                  <c:v>0.63883208728993313</c:v>
                </c:pt>
                <c:pt idx="1237">
                  <c:v>0.64761064628955789</c:v>
                </c:pt>
                <c:pt idx="1238">
                  <c:v>0.6563716381328083</c:v>
                </c:pt>
                <c:pt idx="1239">
                  <c:v>0.66511757241345215</c:v>
                </c:pt>
                <c:pt idx="1240">
                  <c:v>0.67389738620996076</c:v>
                </c:pt>
                <c:pt idx="1241">
                  <c:v>0.68266716163139829</c:v>
                </c:pt>
                <c:pt idx="1242">
                  <c:v>0.69136541363045467</c:v>
                </c:pt>
                <c:pt idx="1243">
                  <c:v>0.70015777539580215</c:v>
                </c:pt>
                <c:pt idx="1244">
                  <c:v>0.70885602739485853</c:v>
                </c:pt>
                <c:pt idx="1245">
                  <c:v>0.71754424101884395</c:v>
                </c:pt>
                <c:pt idx="1246">
                  <c:v>0.72621865187710666</c:v>
                </c:pt>
                <c:pt idx="1247">
                  <c:v>0.73484036126624641</c:v>
                </c:pt>
                <c:pt idx="1248">
                  <c:v>0.74341313357691485</c:v>
                </c:pt>
                <c:pt idx="1249">
                  <c:v>0.75201602101279641</c:v>
                </c:pt>
                <c:pt idx="1250">
                  <c:v>0.76062769202686509</c:v>
                </c:pt>
                <c:pt idx="1251">
                  <c:v>0.76918917116557861</c:v>
                </c:pt>
                <c:pt idx="1252">
                  <c:v>0.77781339014848616</c:v>
                </c:pt>
                <c:pt idx="1253">
                  <c:v>0.78643008035009043</c:v>
                </c:pt>
                <c:pt idx="1254">
                  <c:v>0.7949928142856878</c:v>
                </c:pt>
                <c:pt idx="1255">
                  <c:v>0.80362832644055027</c:v>
                </c:pt>
                <c:pt idx="1256">
                  <c:v>0.81223372347019951</c:v>
                </c:pt>
                <c:pt idx="1257">
                  <c:v>0.82090311514092673</c:v>
                </c:pt>
                <c:pt idx="1258">
                  <c:v>0.82955619445216344</c:v>
                </c:pt>
                <c:pt idx="1259">
                  <c:v>0.8382619752325231</c:v>
                </c:pt>
                <c:pt idx="1260">
                  <c:v>0.84692509291883089</c:v>
                </c:pt>
                <c:pt idx="1261">
                  <c:v>0.855543037917319</c:v>
                </c:pt>
                <c:pt idx="1262">
                  <c:v>0.86420866519739459</c:v>
                </c:pt>
                <c:pt idx="1263">
                  <c:v>0.87291946516528984</c:v>
                </c:pt>
                <c:pt idx="1264">
                  <c:v>0.8816089335861591</c:v>
                </c:pt>
                <c:pt idx="1265">
                  <c:v>0.89037870900759664</c:v>
                </c:pt>
                <c:pt idx="1266">
                  <c:v>0.89916730638229236</c:v>
                </c:pt>
                <c:pt idx="1267">
                  <c:v>0.9079370818037299</c:v>
                </c:pt>
                <c:pt idx="1268">
                  <c:v>0.91685492325746532</c:v>
                </c:pt>
                <c:pt idx="1269">
                  <c:v>0.92581040861771713</c:v>
                </c:pt>
                <c:pt idx="1270">
                  <c:v>0.93486000374425993</c:v>
                </c:pt>
                <c:pt idx="1271">
                  <c:v>0.94391461805833832</c:v>
                </c:pt>
                <c:pt idx="1272">
                  <c:v>0.95301064066958474</c:v>
                </c:pt>
                <c:pt idx="1273">
                  <c:v>0.96218320589074779</c:v>
                </c:pt>
                <c:pt idx="1274">
                  <c:v>0.97145615486262127</c:v>
                </c:pt>
                <c:pt idx="1275">
                  <c:v>0.98075545456905622</c:v>
                </c:pt>
                <c:pt idx="1276">
                  <c:v>0.99016517640127266</c:v>
                </c:pt>
                <c:pt idx="1277">
                  <c:v>0.99958995579609566</c:v>
                </c:pt>
                <c:pt idx="1278">
                  <c:v>1.0091163737385129</c:v>
                </c:pt>
                <c:pt idx="1279">
                  <c:v>1.0186264793214397</c:v>
                </c:pt>
                <c:pt idx="1280">
                  <c:v>1.0282821413428966</c:v>
                </c:pt>
                <c:pt idx="1281">
                  <c:v>1.0379666636926828</c:v>
                </c:pt>
                <c:pt idx="1282">
                  <c:v>1.0476775367770303</c:v>
                </c:pt>
                <c:pt idx="1283">
                  <c:v>1.057429818158546</c:v>
                </c:pt>
                <c:pt idx="1284">
                  <c:v>1.0671921379151326</c:v>
                </c:pt>
                <c:pt idx="1285">
                  <c:v>1.0770008851564228</c:v>
                </c:pt>
                <c:pt idx="1286">
                  <c:v>1.086809632397713</c:v>
                </c:pt>
                <c:pt idx="1287">
                  <c:v>1.0966761002956618</c:v>
                </c:pt>
                <c:pt idx="1288">
                  <c:v>1.1064923763182553</c:v>
                </c:pt>
                <c:pt idx="1289">
                  <c:v>1.1163237099034553</c:v>
                </c:pt>
                <c:pt idx="1290">
                  <c:v>1.1262102545515462</c:v>
                </c:pt>
                <c:pt idx="1291">
                  <c:v>1.1361306787155019</c:v>
                </c:pt>
                <c:pt idx="1292">
                  <c:v>1.1460962755672772</c:v>
                </c:pt>
                <c:pt idx="1293">
                  <c:v>1.1560719107941235</c:v>
                </c:pt>
                <c:pt idx="1294">
                  <c:v>1.1660362528490149</c:v>
                </c:pt>
                <c:pt idx="1295">
                  <c:v>1.1760169072633968</c:v>
                </c:pt>
                <c:pt idx="1296">
                  <c:v>1.1860063452559657</c:v>
                </c:pt>
                <c:pt idx="1297">
                  <c:v>1.1960070764204895</c:v>
                </c:pt>
                <c:pt idx="1298">
                  <c:v>1.20596138010031</c:v>
                </c:pt>
                <c:pt idx="1299">
                  <c:v>1.2159106645925948</c:v>
                </c:pt>
                <c:pt idx="1300">
                  <c:v>1.2258323435534342</c:v>
                </c:pt>
                <c:pt idx="1301">
                  <c:v>1.2357602964986931</c:v>
                </c:pt>
                <c:pt idx="1302">
                  <c:v>1.2457171097722812</c:v>
                </c:pt>
                <c:pt idx="1303">
                  <c:v>1.2556463175144239</c:v>
                </c:pt>
                <c:pt idx="1304">
                  <c:v>1.2654826702871596</c:v>
                </c:pt>
                <c:pt idx="1305">
                  <c:v>1.2752186393091847</c:v>
                </c:pt>
                <c:pt idx="1306">
                  <c:v>1.2848567341742672</c:v>
                </c:pt>
                <c:pt idx="1307">
                  <c:v>1.2944421275702267</c:v>
                </c:pt>
                <c:pt idx="1308">
                  <c:v>1.3039309016061276</c:v>
                </c:pt>
                <c:pt idx="1309">
                  <c:v>1.3133970892981186</c:v>
                </c:pt>
                <c:pt idx="1310">
                  <c:v>1.3227390520986055</c:v>
                </c:pt>
                <c:pt idx="1311">
                  <c:v>1.3320082366798274</c:v>
                </c:pt>
                <c:pt idx="1312">
                  <c:v>1.3412322485732295</c:v>
                </c:pt>
                <c:pt idx="1313">
                  <c:v>1.3503621507003407</c:v>
                </c:pt>
                <c:pt idx="1314">
                  <c:v>1.3593565347639929</c:v>
                </c:pt>
                <c:pt idx="1315">
                  <c:v>1.3681978336078116</c:v>
                </c:pt>
                <c:pt idx="1316">
                  <c:v>1.3769073787788229</c:v>
                </c:pt>
                <c:pt idx="1317">
                  <c:v>1.3855366169492658</c:v>
                </c:pt>
                <c:pt idx="1318">
                  <c:v>1.394121937228773</c:v>
                </c:pt>
                <c:pt idx="1319">
                  <c:v>1.4025755038354728</c:v>
                </c:pt>
                <c:pt idx="1320">
                  <c:v>1.4109424894571849</c:v>
                </c:pt>
                <c:pt idx="1321">
                  <c:v>1.4191639186403668</c:v>
                </c:pt>
                <c:pt idx="1322">
                  <c:v>1.4272435557756704</c:v>
                </c:pt>
                <c:pt idx="1323">
                  <c:v>1.4352014776132376</c:v>
                </c:pt>
                <c:pt idx="1324">
                  <c:v>1.4430652896845138</c:v>
                </c:pt>
                <c:pt idx="1325">
                  <c:v>1.450876400286667</c:v>
                </c:pt>
                <c:pt idx="1326">
                  <c:v>1.4585921463256453</c:v>
                </c:pt>
                <c:pt idx="1327">
                  <c:v>1.4662464073173136</c:v>
                </c:pt>
                <c:pt idx="1328">
                  <c:v>1.4737563666673357</c:v>
                </c:pt>
                <c:pt idx="1329">
                  <c:v>1.4812010765793959</c:v>
                </c:pt>
                <c:pt idx="1330">
                  <c:v>1.4886043781942881</c:v>
                </c:pt>
                <c:pt idx="1331">
                  <c:v>1.4960089346060643</c:v>
                </c:pt>
                <c:pt idx="1332">
                  <c:v>1.5033733375175562</c:v>
                </c:pt>
                <c:pt idx="1333">
                  <c:v>1.5106812745692735</c:v>
                </c:pt>
                <c:pt idx="1334">
                  <c:v>1.517946548526939</c:v>
                </c:pt>
                <c:pt idx="1335">
                  <c:v>1.5251315154840361</c:v>
                </c:pt>
                <c:pt idx="1336">
                  <c:v>1.5322800933315006</c:v>
                </c:pt>
                <c:pt idx="1337">
                  <c:v>1.5394537671166428</c:v>
                </c:pt>
                <c:pt idx="1338">
                  <c:v>1.5466851615584436</c:v>
                </c:pt>
                <c:pt idx="1339">
                  <c:v>1.5540219589384903</c:v>
                </c:pt>
                <c:pt idx="1340">
                  <c:v>1.5613775782717951</c:v>
                </c:pt>
                <c:pt idx="1341">
                  <c:v>1.5687507647614742</c:v>
                </c:pt>
                <c:pt idx="1342">
                  <c:v>1.5761339896262243</c:v>
                </c:pt>
                <c:pt idx="1343">
                  <c:v>1.5834896089595292</c:v>
                </c:pt>
                <c:pt idx="1344">
                  <c:v>1.5909117325276796</c:v>
                </c:pt>
                <c:pt idx="1345">
                  <c:v>1.5984543165966825</c:v>
                </c:pt>
                <c:pt idx="1346">
                  <c:v>1.6060985392132796</c:v>
                </c:pt>
                <c:pt idx="1347">
                  <c:v>1.6138657319244971</c:v>
                </c:pt>
                <c:pt idx="1348">
                  <c:v>1.6216755877297664</c:v>
                </c:pt>
                <c:pt idx="1349">
                  <c:v>1.6295870820826299</c:v>
                </c:pt>
                <c:pt idx="1350">
                  <c:v>1.63759770538932</c:v>
                </c:pt>
                <c:pt idx="1351">
                  <c:v>1.6456484821962944</c:v>
                </c:pt>
                <c:pt idx="1352">
                  <c:v>1.6537745468163016</c:v>
                </c:pt>
                <c:pt idx="1353">
                  <c:v>1.661970880061806</c:v>
                </c:pt>
                <c:pt idx="1354">
                  <c:v>1.6703115149489567</c:v>
                </c:pt>
                <c:pt idx="1355">
                  <c:v>1.6787462596023983</c:v>
                </c:pt>
                <c:pt idx="1356">
                  <c:v>1.6872349605218468</c:v>
                </c:pt>
                <c:pt idx="1357">
                  <c:v>1.6956872723316627</c:v>
                </c:pt>
                <c:pt idx="1358">
                  <c:v>1.7041584060947368</c:v>
                </c:pt>
                <c:pt idx="1359">
                  <c:v>1.7126270302640432</c:v>
                </c:pt>
                <c:pt idx="1360">
                  <c:v>1.7211245147616787</c:v>
                </c:pt>
                <c:pt idx="1361">
                  <c:v>1.7295680429933076</c:v>
                </c:pt>
                <c:pt idx="1362">
                  <c:v>1.7380303931781946</c:v>
                </c:pt>
                <c:pt idx="1363">
                  <c:v>1.7465027817381527</c:v>
                </c:pt>
                <c:pt idx="1364">
                  <c:v>1.7548923537037746</c:v>
                </c:pt>
                <c:pt idx="1365">
                  <c:v>1.7632392625753446</c:v>
                </c:pt>
                <c:pt idx="1366">
                  <c:v>1.7715008452588108</c:v>
                </c:pt>
                <c:pt idx="1367">
                  <c:v>1.779678356551057</c:v>
                </c:pt>
                <c:pt idx="1368">
                  <c:v>1.7877517197019412</c:v>
                </c:pt>
                <c:pt idx="1369">
                  <c:v>1.7957861841494251</c:v>
                </c:pt>
                <c:pt idx="1370">
                  <c:v>1.8037252840337341</c:v>
                </c:pt>
                <c:pt idx="1371">
                  <c:v>1.8115966248863136</c:v>
                </c:pt>
                <c:pt idx="1372">
                  <c:v>1.8193587984099955</c:v>
                </c:pt>
                <c:pt idx="1373">
                  <c:v>1.8269089112603016</c:v>
                </c:pt>
                <c:pt idx="1374">
                  <c:v>1.8342419442496967</c:v>
                </c:pt>
                <c:pt idx="1375">
                  <c:v>1.841266297205657</c:v>
                </c:pt>
                <c:pt idx="1376">
                  <c:v>1.8481137238009904</c:v>
                </c:pt>
                <c:pt idx="1377">
                  <c:v>1.8547315225665737</c:v>
                </c:pt>
                <c:pt idx="1378">
                  <c:v>1.8611974909092075</c:v>
                </c:pt>
                <c:pt idx="1379">
                  <c:v>1.8675116288288918</c:v>
                </c:pt>
                <c:pt idx="1380">
                  <c:v>1.8737241282009818</c:v>
                </c:pt>
                <c:pt idx="1381">
                  <c:v>1.8797785231657029</c:v>
                </c:pt>
                <c:pt idx="1382">
                  <c:v>1.8856886164887778</c:v>
                </c:pt>
                <c:pt idx="1383">
                  <c:v>1.8914757397172326</c:v>
                </c:pt>
                <c:pt idx="1384">
                  <c:v>1.8971110325227378</c:v>
                </c:pt>
                <c:pt idx="1385">
                  <c:v>1.902620845639855</c:v>
                </c:pt>
                <c:pt idx="1386">
                  <c:v>1.9079963954903971</c:v>
                </c:pt>
                <c:pt idx="1387">
                  <c:v>1.9132815999652999</c:v>
                </c:pt>
                <c:pt idx="1388">
                  <c:v>1.918489007033402</c:v>
                </c:pt>
                <c:pt idx="1389">
                  <c:v>1.9235885015694905</c:v>
                </c:pt>
                <c:pt idx="1390">
                  <c:v>1.9285549876358876</c:v>
                </c:pt>
                <c:pt idx="1391">
                  <c:v>1.9334010132014323</c:v>
                </c:pt>
                <c:pt idx="1392">
                  <c:v>1.9381516742038021</c:v>
                </c:pt>
                <c:pt idx="1393">
                  <c:v>1.9427768555177838</c:v>
                </c:pt>
                <c:pt idx="1394">
                  <c:v>1.9473731765034363</c:v>
                </c:pt>
                <c:pt idx="1395">
                  <c:v>1.9518778973165656</c:v>
                </c:pt>
                <c:pt idx="1396">
                  <c:v>1.9563148590979653</c:v>
                </c:pt>
                <c:pt idx="1397">
                  <c:v>1.9606476727380031</c:v>
                </c:pt>
                <c:pt idx="1398">
                  <c:v>1.9649202561276147</c:v>
                </c:pt>
                <c:pt idx="1399">
                  <c:v>1.9691589600013615</c:v>
                </c:pt>
                <c:pt idx="1400">
                  <c:v>1.9734064474532953</c:v>
                </c:pt>
                <c:pt idx="1401">
                  <c:v>1.9776438965301582</c:v>
                </c:pt>
                <c:pt idx="1402">
                  <c:v>1.9818700524350661</c:v>
                </c:pt>
                <c:pt idx="1403">
                  <c:v>1.9860460164646188</c:v>
                </c:pt>
                <c:pt idx="1404">
                  <c:v>1.9901479474780226</c:v>
                </c:pt>
                <c:pt idx="1405">
                  <c:v>1.9942009414129551</c:v>
                </c:pt>
                <c:pt idx="1406">
                  <c:v>1.9982137818476036</c:v>
                </c:pt>
                <c:pt idx="1407">
                  <c:v>2.0021827043913163</c:v>
                </c:pt>
                <c:pt idx="1408">
                  <c:v>2.0060951610752542</c:v>
                </c:pt>
                <c:pt idx="1409">
                  <c:v>2.0099511518994175</c:v>
                </c:pt>
                <c:pt idx="1410">
                  <c:v>2.0137280905198964</c:v>
                </c:pt>
                <c:pt idx="1411">
                  <c:v>2.0174498180774845</c:v>
                </c:pt>
                <c:pt idx="1412">
                  <c:v>2.021127627744137</c:v>
                </c:pt>
                <c:pt idx="1413">
                  <c:v>2.0247891250512988</c:v>
                </c:pt>
                <c:pt idx="1414">
                  <c:v>2.0284518771553448</c:v>
                </c:pt>
                <c:pt idx="1415">
                  <c:v>2.0321685855253975</c:v>
                </c:pt>
                <c:pt idx="1416">
                  <c:v>2.0359154090206633</c:v>
                </c:pt>
                <c:pt idx="1417">
                  <c:v>2.0396910928442584</c:v>
                </c:pt>
                <c:pt idx="1418">
                  <c:v>2.043513204152557</c:v>
                </c:pt>
                <c:pt idx="1419">
                  <c:v>2.0473829977424431</c:v>
                </c:pt>
                <c:pt idx="1420">
                  <c:v>2.0512992188170327</c:v>
                </c:pt>
                <c:pt idx="1421">
                  <c:v>2.0552380262355321</c:v>
                </c:pt>
                <c:pt idx="1422">
                  <c:v>2.0592345543106898</c:v>
                </c:pt>
                <c:pt idx="1423">
                  <c:v>2.0632135152294735</c:v>
                </c:pt>
                <c:pt idx="1424">
                  <c:v>2.0672050241170958</c:v>
                </c:pt>
                <c:pt idx="1425">
                  <c:v>2.0711940234109503</c:v>
                </c:pt>
                <c:pt idx="1426">
                  <c:v>2.075181767907921</c:v>
                </c:pt>
                <c:pt idx="1427">
                  <c:v>2.0791318684983753</c:v>
                </c:pt>
                <c:pt idx="1428">
                  <c:v>2.083016719650868</c:v>
                </c:pt>
                <c:pt idx="1429">
                  <c:v>2.0868250281934437</c:v>
                </c:pt>
                <c:pt idx="1430">
                  <c:v>2.0905091118445154</c:v>
                </c:pt>
                <c:pt idx="1431">
                  <c:v>2.0941417488233482</c:v>
                </c:pt>
                <c:pt idx="1432">
                  <c:v>2.0977078815673353</c:v>
                </c:pt>
                <c:pt idx="1433">
                  <c:v>2.101227586826619</c:v>
                </c:pt>
                <c:pt idx="1434">
                  <c:v>2.1047109029762701</c:v>
                </c:pt>
                <c:pt idx="1435">
                  <c:v>2.1081590848131726</c:v>
                </c:pt>
                <c:pt idx="1436">
                  <c:v>2.1116110310407268</c:v>
                </c:pt>
                <c:pt idx="1437">
                  <c:v>2.1150366265337195</c:v>
                </c:pt>
                <c:pt idx="1438">
                  <c:v>2.1184283425108474</c:v>
                </c:pt>
                <c:pt idx="1439">
                  <c:v>2.1218137845035558</c:v>
                </c:pt>
                <c:pt idx="1440">
                  <c:v>2.1251703661679349</c:v>
                </c:pt>
                <c:pt idx="1441">
                  <c:v>2.1284792655507263</c:v>
                </c:pt>
                <c:pt idx="1442">
                  <c:v>2.1317141319173691</c:v>
                </c:pt>
                <c:pt idx="1443">
                  <c:v>2.1348875132367016</c:v>
                </c:pt>
                <c:pt idx="1444">
                  <c:v>2.1379416888520657</c:v>
                </c:pt>
                <c:pt idx="1445">
                  <c:v>2.1409205766543971</c:v>
                </c:pt>
                <c:pt idx="1446">
                  <c:v>2.1438053546904374</c:v>
                </c:pt>
                <c:pt idx="1447">
                  <c:v>2.1466399408511223</c:v>
                </c:pt>
                <c:pt idx="1448">
                  <c:v>2.1494180611520326</c:v>
                </c:pt>
                <c:pt idx="1449">
                  <c:v>2.1521058360773035</c:v>
                </c:pt>
                <c:pt idx="1450">
                  <c:v>2.1547145587988901</c:v>
                </c:pt>
                <c:pt idx="1451">
                  <c:v>2.1572505033012117</c:v>
                </c:pt>
                <c:pt idx="1452">
                  <c:v>2.1597337463344104</c:v>
                </c:pt>
                <c:pt idx="1453">
                  <c:v>2.1622031866018863</c:v>
                </c:pt>
                <c:pt idx="1454">
                  <c:v>2.1646362377597295</c:v>
                </c:pt>
                <c:pt idx="1455">
                  <c:v>2.1669952559014241</c:v>
                </c:pt>
                <c:pt idx="1456">
                  <c:v>2.1693316876992088</c:v>
                </c:pt>
                <c:pt idx="1457">
                  <c:v>2.1715991056683799</c:v>
                </c:pt>
                <c:pt idx="1458">
                  <c:v>2.1738677784344351</c:v>
                </c:pt>
                <c:pt idx="1459">
                  <c:v>2.176116374450348</c:v>
                </c:pt>
                <c:pt idx="1460">
                  <c:v>2.178333600544164</c:v>
                </c:pt>
                <c:pt idx="1461">
                  <c:v>2.1805458074504447</c:v>
                </c:pt>
                <c:pt idx="1462">
                  <c:v>2.1827517403723058</c:v>
                </c:pt>
                <c:pt idx="1463">
                  <c:v>2.1849438705284441</c:v>
                </c:pt>
                <c:pt idx="1464">
                  <c:v>2.1871297267001633</c:v>
                </c:pt>
                <c:pt idx="1465">
                  <c:v>2.1893130732781145</c:v>
                </c:pt>
                <c:pt idx="1466">
                  <c:v>2.1914675595277364</c:v>
                </c:pt>
                <c:pt idx="1467">
                  <c:v>2.193614516996055</c:v>
                </c:pt>
                <c:pt idx="1468">
                  <c:v>2.1957250853547414</c:v>
                </c:pt>
                <c:pt idx="1469">
                  <c:v>2.1977980098069114</c:v>
                </c:pt>
                <c:pt idx="1470">
                  <c:v>2.1998307807587971</c:v>
                </c:pt>
                <c:pt idx="1471">
                  <c:v>2.2018146146322115</c:v>
                </c:pt>
                <c:pt idx="1472">
                  <c:v>2.2038210348495357</c:v>
                </c:pt>
                <c:pt idx="1473">
                  <c:v>2.2058538058014214</c:v>
                </c:pt>
                <c:pt idx="1474">
                  <c:v>2.2079041439096816</c:v>
                </c:pt>
                <c:pt idx="1475">
                  <c:v>2.2099858519400386</c:v>
                </c:pt>
                <c:pt idx="1476">
                  <c:v>2.2120901463143054</c:v>
                </c:pt>
                <c:pt idx="1477">
                  <c:v>2.2142032242667593</c:v>
                </c:pt>
                <c:pt idx="1478">
                  <c:v>2.2163363789693555</c:v>
                </c:pt>
                <c:pt idx="1479">
                  <c:v>2.2184845912345583</c:v>
                </c:pt>
                <c:pt idx="1480">
                  <c:v>2.2206328034997611</c:v>
                </c:pt>
                <c:pt idx="1481">
                  <c:v>2.2227634486085894</c:v>
                </c:pt>
                <c:pt idx="1482">
                  <c:v>2.2248564498109014</c:v>
                </c:pt>
                <c:pt idx="1483">
                  <c:v>2.2269519606069812</c:v>
                </c:pt>
                <c:pt idx="1484">
                  <c:v>2.2285781773684898</c:v>
                </c:pt>
                <c:pt idx="1485">
                  <c:v>2.2288717998393177</c:v>
                </c:pt>
                <c:pt idx="1486">
                  <c:v>2.229526803812703</c:v>
                </c:pt>
                <c:pt idx="1487">
                  <c:v>2.2304139452096061</c:v>
                </c:pt>
                <c:pt idx="1488">
                  <c:v>2.2314943253266266</c:v>
                </c:pt>
                <c:pt idx="1489">
                  <c:v>2.2320614935181404</c:v>
                </c:pt>
                <c:pt idx="1490">
                  <c:v>2.2327779825388361</c:v>
                </c:pt>
                <c:pt idx="1491">
                  <c:v>2.2336450471855973</c:v>
                </c:pt>
                <c:pt idx="1492">
                  <c:v>2.2343753389720153</c:v>
                </c:pt>
                <c:pt idx="1493">
                  <c:v>2.2350529292893104</c:v>
                </c:pt>
                <c:pt idx="1494">
                  <c:v>2.235830903357316</c:v>
                </c:pt>
                <c:pt idx="1495">
                  <c:v>2.2366327185661152</c:v>
                </c:pt>
                <c:pt idx="1496">
                  <c:v>2.2373529719774625</c:v>
                </c:pt>
                <c:pt idx="1497">
                  <c:v>2.2381347104361198</c:v>
                </c:pt>
                <c:pt idx="1498">
                  <c:v>2.2389126845041254</c:v>
                </c:pt>
                <c:pt idx="1499">
                  <c:v>2.23965803385315</c:v>
                </c:pt>
                <c:pt idx="1500">
                  <c:v>2.2404523202806459</c:v>
                </c:pt>
                <c:pt idx="1501">
                  <c:v>2.2411700640982253</c:v>
                </c:pt>
                <c:pt idx="1502">
                  <c:v>2.2419317258067406</c:v>
                </c:pt>
                <c:pt idx="1503">
                  <c:v>2.2427021710934429</c:v>
                </c:pt>
                <c:pt idx="1504">
                  <c:v>2.243465087598842</c:v>
                </c:pt>
                <c:pt idx="1505">
                  <c:v>2.2442556096356863</c:v>
                </c:pt>
                <c:pt idx="1506">
                  <c:v>2.2450360932974598</c:v>
                </c:pt>
                <c:pt idx="1507">
                  <c:v>2.2457864618340202</c:v>
                </c:pt>
                <c:pt idx="1508">
                  <c:v>2.2465468687456513</c:v>
                </c:pt>
                <c:pt idx="1509">
                  <c:v>2.2473072756572825</c:v>
                </c:pt>
                <c:pt idx="1510">
                  <c:v>2.2480676825689136</c:v>
                </c:pt>
                <c:pt idx="1511">
                  <c:v>2.2488393826524997</c:v>
                </c:pt>
                <c:pt idx="1512">
                  <c:v>2.2495985347672471</c:v>
                </c:pt>
                <c:pt idx="1513">
                  <c:v>2.2503589416788783</c:v>
                </c:pt>
                <c:pt idx="1514">
                  <c:v>2.2511093102154387</c:v>
                </c:pt>
                <c:pt idx="1515">
                  <c:v>2.2518785007052573</c:v>
                </c:pt>
                <c:pt idx="1516">
                  <c:v>2.2526652583514499</c:v>
                </c:pt>
                <c:pt idx="1517">
                  <c:v>2.25346079957583</c:v>
                </c:pt>
                <c:pt idx="1518">
                  <c:v>2.2542287352687644</c:v>
                </c:pt>
                <c:pt idx="1519">
                  <c:v>2.2550041997430021</c:v>
                </c:pt>
                <c:pt idx="1520">
                  <c:v>2.2557934669829627</c:v>
                </c:pt>
                <c:pt idx="1521">
                  <c:v>2.2565614026758971</c:v>
                </c:pt>
                <c:pt idx="1522">
                  <c:v>2.257346905525206</c:v>
                </c:pt>
                <c:pt idx="1523">
                  <c:v>2.2581273891869795</c:v>
                </c:pt>
                <c:pt idx="1524">
                  <c:v>2.2588915604892623</c:v>
                </c:pt>
                <c:pt idx="1525">
                  <c:v>2.2596745537448033</c:v>
                </c:pt>
                <c:pt idx="1526">
                  <c:v>2.2604562922034606</c:v>
                </c:pt>
                <c:pt idx="1527">
                  <c:v>2.2612631265997956</c:v>
                </c:pt>
                <c:pt idx="1528">
                  <c:v>2.2620411006678012</c:v>
                </c:pt>
                <c:pt idx="1529">
                  <c:v>2.2628065267669681</c:v>
                </c:pt>
                <c:pt idx="1530">
                  <c:v>2.2635857556318575</c:v>
                </c:pt>
                <c:pt idx="1531">
                  <c:v>2.2643674940905147</c:v>
                </c:pt>
                <c:pt idx="1532">
                  <c:v>2.2651592709242432</c:v>
                </c:pt>
                <c:pt idx="1533">
                  <c:v>2.2659510477579716</c:v>
                </c:pt>
                <c:pt idx="1534">
                  <c:v>2.2667378054041643</c:v>
                </c:pt>
                <c:pt idx="1535">
                  <c:v>2.2675283274410085</c:v>
                </c:pt>
                <c:pt idx="1536">
                  <c:v>2.2683075563058979</c:v>
                </c:pt>
                <c:pt idx="1537">
                  <c:v>2.2690817659832518</c:v>
                </c:pt>
                <c:pt idx="1538">
                  <c:v>2.2698584852543737</c:v>
                </c:pt>
                <c:pt idx="1539">
                  <c:v>2.2706289305410761</c:v>
                </c:pt>
                <c:pt idx="1540">
                  <c:v>2.2714131785935012</c:v>
                </c:pt>
                <c:pt idx="1541">
                  <c:v>2.2721911526615068</c:v>
                </c:pt>
                <c:pt idx="1542">
                  <c:v>2.2729703815263962</c:v>
                </c:pt>
                <c:pt idx="1543">
                  <c:v>2.2737358076255632</c:v>
                </c:pt>
                <c:pt idx="1544">
                  <c:v>2.2745200556779883</c:v>
                </c:pt>
                <c:pt idx="1545">
                  <c:v>2.2753105777148326</c:v>
                </c:pt>
                <c:pt idx="1546">
                  <c:v>2.2760923161734898</c:v>
                </c:pt>
                <c:pt idx="1547">
                  <c:v>2.2768615066633084</c:v>
                </c:pt>
                <c:pt idx="1548">
                  <c:v>2.277641990325082</c:v>
                </c:pt>
                <c:pt idx="1549">
                  <c:v>2.2784325123619262</c:v>
                </c:pt>
                <c:pt idx="1550">
                  <c:v>2.27922930838319</c:v>
                </c:pt>
                <c:pt idx="1551">
                  <c:v>2.2800148112324989</c:v>
                </c:pt>
                <c:pt idx="1552">
                  <c:v>2.2807927853005046</c:v>
                </c:pt>
                <c:pt idx="1553">
                  <c:v>2.2815682497747423</c:v>
                </c:pt>
                <c:pt idx="1554">
                  <c:v>2.2823336758739092</c:v>
                </c:pt>
                <c:pt idx="1555">
                  <c:v>2.2831078855512632</c:v>
                </c:pt>
                <c:pt idx="1556">
                  <c:v>2.28389589799434</c:v>
                </c:pt>
                <c:pt idx="1557">
                  <c:v>2.2846839104374168</c:v>
                </c:pt>
                <c:pt idx="1558">
                  <c:v>2.2854656488960741</c:v>
                </c:pt>
                <c:pt idx="1559">
                  <c:v>2.286239858573428</c:v>
                </c:pt>
                <c:pt idx="1560">
                  <c:v>2.287022851828969</c:v>
                </c:pt>
                <c:pt idx="1561">
                  <c:v>2.28780584508451</c:v>
                </c:pt>
                <c:pt idx="1562">
                  <c:v>2.2885762903712124</c:v>
                </c:pt>
                <c:pt idx="1563">
                  <c:v>2.2893505000485663</c:v>
                </c:pt>
                <c:pt idx="1564">
                  <c:v>2.2901447864760622</c:v>
                </c:pt>
                <c:pt idx="1565">
                  <c:v>2.2909290345284874</c:v>
                </c:pt>
                <c:pt idx="1566">
                  <c:v>2.2917107729871447</c:v>
                </c:pt>
                <c:pt idx="1567">
                  <c:v>2.2925012950239889</c:v>
                </c:pt>
                <c:pt idx="1568">
                  <c:v>2.2932855430764141</c:v>
                </c:pt>
                <c:pt idx="1569">
                  <c:v>2.2940660267381876</c:v>
                </c:pt>
                <c:pt idx="1570">
                  <c:v>2.2948502747906128</c:v>
                </c:pt>
                <c:pt idx="1571">
                  <c:v>2.2956445612181087</c:v>
                </c:pt>
                <c:pt idx="1572">
                  <c:v>2.2964250448798822</c:v>
                </c:pt>
                <c:pt idx="1573">
                  <c:v>2.2971867065883975</c:v>
                </c:pt>
                <c:pt idx="1574">
                  <c:v>2.2979696998439385</c:v>
                </c:pt>
                <c:pt idx="1575">
                  <c:v>2.2987552026932474</c:v>
                </c:pt>
                <c:pt idx="1576">
                  <c:v>2.2995407055425563</c:v>
                </c:pt>
                <c:pt idx="1577">
                  <c:v>2.3003199344074456</c:v>
                </c:pt>
                <c:pt idx="1578">
                  <c:v>2.3011054372567545</c:v>
                </c:pt>
                <c:pt idx="1579">
                  <c:v>2.3018959592935988</c:v>
                </c:pt>
                <c:pt idx="1580">
                  <c:v>2.3026613853927658</c:v>
                </c:pt>
                <c:pt idx="1581">
                  <c:v>2.3034142635230936</c:v>
                </c:pt>
                <c:pt idx="1582">
                  <c:v>2.3041960019817509</c:v>
                </c:pt>
                <c:pt idx="1583">
                  <c:v>2.3049400965338918</c:v>
                </c:pt>
                <c:pt idx="1584">
                  <c:v>2.3057180706018974</c:v>
                </c:pt>
                <c:pt idx="1585">
                  <c:v>2.3065023186543225</c:v>
                </c:pt>
                <c:pt idx="1586">
                  <c:v>2.3072878215036314</c:v>
                </c:pt>
                <c:pt idx="1587">
                  <c:v>2.3080720695560566</c:v>
                </c:pt>
                <c:pt idx="1588">
                  <c:v>2.3088512984209459</c:v>
                </c:pt>
                <c:pt idx="1589">
                  <c:v>2.3096368012702548</c:v>
                </c:pt>
                <c:pt idx="1590">
                  <c:v>2.3104147753382605</c:v>
                </c:pt>
                <c:pt idx="1591">
                  <c:v>2.3111965137969177</c:v>
                </c:pt>
                <c:pt idx="1592">
                  <c:v>2.3119644494898521</c:v>
                </c:pt>
                <c:pt idx="1593">
                  <c:v>2.3127386591672061</c:v>
                </c:pt>
                <c:pt idx="1594">
                  <c:v>2.3135078496570247</c:v>
                </c:pt>
                <c:pt idx="1595">
                  <c:v>2.3142757853499591</c:v>
                </c:pt>
                <c:pt idx="1596">
                  <c:v>2.3150412114491261</c:v>
                </c:pt>
                <c:pt idx="1597">
                  <c:v>2.3158204403140155</c:v>
                </c:pt>
                <c:pt idx="1598">
                  <c:v>2.3165946499913694</c:v>
                </c:pt>
                <c:pt idx="1599">
                  <c:v>2.3173826624344462</c:v>
                </c:pt>
                <c:pt idx="1600">
                  <c:v>2.3181769488619421</c:v>
                </c:pt>
                <c:pt idx="1601">
                  <c:v>2.3189599421174831</c:v>
                </c:pt>
                <c:pt idx="1602">
                  <c:v>2.3197529737480953</c:v>
                </c:pt>
                <c:pt idx="1603">
                  <c:v>2.3205397313942879</c:v>
                </c:pt>
                <c:pt idx="1604">
                  <c:v>2.321335272618668</c:v>
                </c:pt>
                <c:pt idx="1605">
                  <c:v>2.3221195206710932</c:v>
                </c:pt>
                <c:pt idx="1606">
                  <c:v>2.3229012591297504</c:v>
                </c:pt>
                <c:pt idx="1607">
                  <c:v>2.3236955455572463</c:v>
                </c:pt>
                <c:pt idx="1608">
                  <c:v>2.3244785388127873</c:v>
                </c:pt>
                <c:pt idx="1609">
                  <c:v>2.3252753348340511</c:v>
                </c:pt>
                <c:pt idx="1610">
                  <c:v>2.3260646020740117</c:v>
                </c:pt>
                <c:pt idx="1611">
                  <c:v>2.3268639076890434</c:v>
                </c:pt>
                <c:pt idx="1612">
                  <c:v>2.3276569393196556</c:v>
                </c:pt>
                <c:pt idx="1613">
                  <c:v>2.3284211106219384</c:v>
                </c:pt>
                <c:pt idx="1614">
                  <c:v>2.3291928107055244</c:v>
                </c:pt>
                <c:pt idx="1615">
                  <c:v>2.3299682751797621</c:v>
                </c:pt>
                <c:pt idx="1616">
                  <c:v>2.3307462492477677</c:v>
                </c:pt>
                <c:pt idx="1617">
                  <c:v>2.3315229685188896</c:v>
                </c:pt>
                <c:pt idx="1618">
                  <c:v>2.3322971781962436</c:v>
                </c:pt>
                <c:pt idx="1619">
                  <c:v>2.3330826810455525</c:v>
                </c:pt>
                <c:pt idx="1620">
                  <c:v>2.3338794770668163</c:v>
                </c:pt>
                <c:pt idx="1621">
                  <c:v>2.334654941541054</c:v>
                </c:pt>
                <c:pt idx="1622">
                  <c:v>2.3354253868277564</c:v>
                </c:pt>
                <c:pt idx="1623">
                  <c:v>2.3362071252864136</c:v>
                </c:pt>
                <c:pt idx="1624">
                  <c:v>2.337010195292097</c:v>
                </c:pt>
                <c:pt idx="1625">
                  <c:v>2.3378032269227091</c:v>
                </c:pt>
                <c:pt idx="1626">
                  <c:v>2.3386012777408567</c:v>
                </c:pt>
                <c:pt idx="1627">
                  <c:v>2.3393955641683526</c:v>
                </c:pt>
                <c:pt idx="1628">
                  <c:v>2.3401710286425903</c:v>
                </c:pt>
                <c:pt idx="1629">
                  <c:v>2.3409452383199443</c:v>
                </c:pt>
                <c:pt idx="1630">
                  <c:v>2.3417307411692532</c:v>
                </c:pt>
                <c:pt idx="1631">
                  <c:v>2.3425250275967491</c:v>
                </c:pt>
                <c:pt idx="1632">
                  <c:v>2.3433092756491742</c:v>
                </c:pt>
                <c:pt idx="1633">
                  <c:v>2.3440847401234119</c:v>
                </c:pt>
                <c:pt idx="1634">
                  <c:v>2.3448489114256947</c:v>
                </c:pt>
                <c:pt idx="1635">
                  <c:v>2.3456118279310938</c:v>
                </c:pt>
                <c:pt idx="1636">
                  <c:v>2.3463872924053315</c:v>
                </c:pt>
                <c:pt idx="1637">
                  <c:v>2.3471652664733371</c:v>
                </c:pt>
                <c:pt idx="1638">
                  <c:v>2.3479457501351106</c:v>
                </c:pt>
                <c:pt idx="1639">
                  <c:v>2.3487224694062325</c:v>
                </c:pt>
                <c:pt idx="1640">
                  <c:v>2.3495092270524252</c:v>
                </c:pt>
                <c:pt idx="1641">
                  <c:v>2.350294729901734</c:v>
                </c:pt>
                <c:pt idx="1642">
                  <c:v>2.3510727039697397</c:v>
                </c:pt>
                <c:pt idx="1643">
                  <c:v>2.3518456588502099</c:v>
                </c:pt>
                <c:pt idx="1644">
                  <c:v>2.3526261425119834</c:v>
                </c:pt>
                <c:pt idx="1645">
                  <c:v>2.3534166645488277</c:v>
                </c:pt>
                <c:pt idx="1646">
                  <c:v>2.3542084413825561</c:v>
                </c:pt>
                <c:pt idx="1647">
                  <c:v>2.3549926894349813</c:v>
                </c:pt>
                <c:pt idx="1648">
                  <c:v>2.3557731730967548</c:v>
                </c:pt>
                <c:pt idx="1649">
                  <c:v>2.3565636951335991</c:v>
                </c:pt>
                <c:pt idx="1650">
                  <c:v>2.357340414404721</c:v>
                </c:pt>
                <c:pt idx="1651">
                  <c:v>2.3581070953007717</c:v>
                </c:pt>
                <c:pt idx="1652">
                  <c:v>2.358886324165661</c:v>
                </c:pt>
                <c:pt idx="1653">
                  <c:v>2.3596705722180862</c:v>
                </c:pt>
                <c:pt idx="1654">
                  <c:v>2.3604422723016723</c:v>
                </c:pt>
                <c:pt idx="1655">
                  <c:v>2.3612302847447491</c:v>
                </c:pt>
                <c:pt idx="1656">
                  <c:v>2.3620195519847096</c:v>
                </c:pt>
                <c:pt idx="1657">
                  <c:v>2.3628025452402506</c:v>
                </c:pt>
                <c:pt idx="1658">
                  <c:v>2.363594322073979</c:v>
                </c:pt>
                <c:pt idx="1659">
                  <c:v>2.3643873537045912</c:v>
                </c:pt>
                <c:pt idx="1660">
                  <c:v>2.365175366147668</c:v>
                </c:pt>
                <c:pt idx="1661">
                  <c:v>2.3659608689969769</c:v>
                </c:pt>
                <c:pt idx="1662">
                  <c:v>2.3667363334712146</c:v>
                </c:pt>
                <c:pt idx="1663">
                  <c:v>2.3675205815236398</c:v>
                </c:pt>
                <c:pt idx="1664">
                  <c:v>2.3683098487636003</c:v>
                </c:pt>
                <c:pt idx="1665">
                  <c:v>2.3690953516129092</c:v>
                </c:pt>
                <c:pt idx="1666">
                  <c:v>2.3698745804777985</c:v>
                </c:pt>
                <c:pt idx="1667">
                  <c:v>2.3706588285302237</c:v>
                </c:pt>
                <c:pt idx="1668">
                  <c:v>2.3714430765826489</c:v>
                </c:pt>
                <c:pt idx="1669">
                  <c:v>2.3722323438226094</c:v>
                </c:pt>
                <c:pt idx="1670">
                  <c:v>2.373001534312428</c:v>
                </c:pt>
                <c:pt idx="1671">
                  <c:v>2.3737769987866657</c:v>
                </c:pt>
                <c:pt idx="1672">
                  <c:v>2.3745537180577876</c:v>
                </c:pt>
                <c:pt idx="1673">
                  <c:v>2.3753329469226769</c:v>
                </c:pt>
                <c:pt idx="1674">
                  <c:v>2.3761146853813342</c:v>
                </c:pt>
                <c:pt idx="1675">
                  <c:v>2.3768838758711528</c:v>
                </c:pt>
                <c:pt idx="1676">
                  <c:v>2.3776593403453905</c:v>
                </c:pt>
                <c:pt idx="1677">
                  <c:v>2.378448607585351</c:v>
                </c:pt>
                <c:pt idx="1678">
                  <c:v>2.379231600840892</c:v>
                </c:pt>
                <c:pt idx="1679">
                  <c:v>2.3800221228777363</c:v>
                </c:pt>
                <c:pt idx="1680">
                  <c:v>2.3808402504460262</c:v>
                </c:pt>
                <c:pt idx="1681">
                  <c:v>2.3816759451706901</c:v>
                </c:pt>
                <c:pt idx="1682">
                  <c:v>2.3824514096449279</c:v>
                </c:pt>
                <c:pt idx="1683">
                  <c:v>2.3832369124942367</c:v>
                </c:pt>
                <c:pt idx="1684">
                  <c:v>2.3840111221715907</c:v>
                </c:pt>
                <c:pt idx="1685">
                  <c:v>2.3847878414427126</c:v>
                </c:pt>
                <c:pt idx="1686">
                  <c:v>2.3855771086826731</c:v>
                </c:pt>
                <c:pt idx="1687">
                  <c:v>2.386362611531982</c:v>
                </c:pt>
                <c:pt idx="1688">
                  <c:v>2.3871506239750588</c:v>
                </c:pt>
                <c:pt idx="1689">
                  <c:v>2.3879398912150194</c:v>
                </c:pt>
                <c:pt idx="1690">
                  <c:v>2.3887216296736766</c:v>
                </c:pt>
                <c:pt idx="1691">
                  <c:v>2.3895058777261018</c:v>
                </c:pt>
                <c:pt idx="1692">
                  <c:v>2.3902863613878753</c:v>
                </c:pt>
                <c:pt idx="1693">
                  <c:v>2.3910630806589972</c:v>
                </c:pt>
                <c:pt idx="1694">
                  <c:v>2.3918536026958415</c:v>
                </c:pt>
                <c:pt idx="1695">
                  <c:v>2.3926403603420341</c:v>
                </c:pt>
                <c:pt idx="1696">
                  <c:v>2.3934133152225043</c:v>
                </c:pt>
                <c:pt idx="1697">
                  <c:v>2.3941862701029746</c:v>
                </c:pt>
                <c:pt idx="1698">
                  <c:v>2.3949604797803286</c:v>
                </c:pt>
                <c:pt idx="1699">
                  <c:v>2.3957497470202891</c:v>
                </c:pt>
                <c:pt idx="1700">
                  <c:v>2.3965452882446692</c:v>
                </c:pt>
                <c:pt idx="1701">
                  <c:v>2.39735086784412</c:v>
                </c:pt>
                <c:pt idx="1702">
                  <c:v>2.3981539378498034</c:v>
                </c:pt>
                <c:pt idx="1703">
                  <c:v>2.398940695495996</c:v>
                </c:pt>
                <c:pt idx="1704">
                  <c:v>2.3997261983453049</c:v>
                </c:pt>
                <c:pt idx="1705">
                  <c:v>2.40051044639773</c:v>
                </c:pt>
                <c:pt idx="1706">
                  <c:v>2.4012871656688519</c:v>
                </c:pt>
                <c:pt idx="1707">
                  <c:v>2.402050082174251</c:v>
                </c:pt>
                <c:pt idx="1708">
                  <c:v>2.402804215101463</c:v>
                </c:pt>
                <c:pt idx="1709">
                  <c:v>2.4035759151850491</c:v>
                </c:pt>
                <c:pt idx="1710">
                  <c:v>2.4043563988468226</c:v>
                </c:pt>
                <c:pt idx="1711">
                  <c:v>2.4051343729148282</c:v>
                </c:pt>
                <c:pt idx="1712">
                  <c:v>2.405922385357905</c:v>
                </c:pt>
                <c:pt idx="1713">
                  <c:v>2.4067003594259107</c:v>
                </c:pt>
                <c:pt idx="1714">
                  <c:v>2.4074783334939163</c:v>
                </c:pt>
                <c:pt idx="1715">
                  <c:v>2.4082663459369931</c:v>
                </c:pt>
                <c:pt idx="1716">
                  <c:v>2.4090480843956503</c:v>
                </c:pt>
                <c:pt idx="1717">
                  <c:v>2.4098335872449592</c:v>
                </c:pt>
                <c:pt idx="1718">
                  <c:v>2.4106203448911518</c:v>
                </c:pt>
                <c:pt idx="1719">
                  <c:v>2.4114020833498091</c:v>
                </c:pt>
                <c:pt idx="1720">
                  <c:v>2.4121800574178147</c:v>
                </c:pt>
                <c:pt idx="1721">
                  <c:v>2.4129630506733557</c:v>
                </c:pt>
                <c:pt idx="1722">
                  <c:v>2.4137397699444776</c:v>
                </c:pt>
                <c:pt idx="1723">
                  <c:v>2.4145415851532768</c:v>
                </c:pt>
                <c:pt idx="1724">
                  <c:v>2.4153308523932373</c:v>
                </c:pt>
                <c:pt idx="1725">
                  <c:v>2.4161100812581267</c:v>
                </c:pt>
                <c:pt idx="1726">
                  <c:v>2.4168918197167839</c:v>
                </c:pt>
                <c:pt idx="1727">
                  <c:v>2.4176723033785574</c:v>
                </c:pt>
                <c:pt idx="1728">
                  <c:v>2.4184440034621435</c:v>
                </c:pt>
                <c:pt idx="1729">
                  <c:v>2.4192257419208008</c:v>
                </c:pt>
                <c:pt idx="1730">
                  <c:v>2.4200225379420646</c:v>
                </c:pt>
                <c:pt idx="1731">
                  <c:v>2.4208281175415154</c:v>
                </c:pt>
                <c:pt idx="1732">
                  <c:v>2.4216236587658955</c:v>
                </c:pt>
                <c:pt idx="1733">
                  <c:v>2.4224116712089723</c:v>
                </c:pt>
                <c:pt idx="1734">
                  <c:v>2.4231858808863262</c:v>
                </c:pt>
                <c:pt idx="1735">
                  <c:v>2.4239701289387514</c:v>
                </c:pt>
                <c:pt idx="1736">
                  <c:v>2.424756886584944</c:v>
                </c:pt>
                <c:pt idx="1737">
                  <c:v>2.4255348606529497</c:v>
                </c:pt>
                <c:pt idx="1738">
                  <c:v>2.4263191087053748</c:v>
                </c:pt>
                <c:pt idx="1739">
                  <c:v>2.4271071211484516</c:v>
                </c:pt>
                <c:pt idx="1740">
                  <c:v>2.4278926239977605</c:v>
                </c:pt>
                <c:pt idx="1741">
                  <c:v>2.4286856556283727</c:v>
                </c:pt>
                <c:pt idx="1742">
                  <c:v>2.4294686488839137</c:v>
                </c:pt>
                <c:pt idx="1743">
                  <c:v>2.430247877748803</c:v>
                </c:pt>
                <c:pt idx="1744">
                  <c:v>2.4310258518168086</c:v>
                </c:pt>
                <c:pt idx="1745">
                  <c:v>2.4318100998692338</c:v>
                </c:pt>
                <c:pt idx="1746">
                  <c:v>2.4325843095465878</c:v>
                </c:pt>
                <c:pt idx="1747">
                  <c:v>2.4333685575990129</c:v>
                </c:pt>
                <c:pt idx="1748">
                  <c:v>2.4341553152452056</c:v>
                </c:pt>
                <c:pt idx="1749">
                  <c:v>2.4349345441100949</c:v>
                </c:pt>
                <c:pt idx="1750">
                  <c:v>2.4357087537874489</c:v>
                </c:pt>
                <c:pt idx="1751">
                  <c:v>2.4364980210274094</c:v>
                </c:pt>
                <c:pt idx="1752">
                  <c:v>2.4372860334704862</c:v>
                </c:pt>
                <c:pt idx="1753">
                  <c:v>2.4380715363197951</c:v>
                </c:pt>
                <c:pt idx="1754">
                  <c:v>2.4388495103878007</c:v>
                </c:pt>
                <c:pt idx="1755">
                  <c:v>2.4396350132371096</c:v>
                </c:pt>
                <c:pt idx="1756">
                  <c:v>2.4404154968988832</c:v>
                </c:pt>
                <c:pt idx="1757">
                  <c:v>2.4411959805606567</c:v>
                </c:pt>
                <c:pt idx="1758">
                  <c:v>2.4419852478006172</c:v>
                </c:pt>
                <c:pt idx="1759">
                  <c:v>2.4427632218686228</c:v>
                </c:pt>
                <c:pt idx="1760">
                  <c:v>2.4435499795148155</c:v>
                </c:pt>
                <c:pt idx="1761">
                  <c:v>2.4443442659423114</c:v>
                </c:pt>
                <c:pt idx="1762">
                  <c:v>2.445131023588504</c:v>
                </c:pt>
                <c:pt idx="1763">
                  <c:v>2.4459265648128841</c:v>
                </c:pt>
                <c:pt idx="1764">
                  <c:v>2.4467145772559609</c:v>
                </c:pt>
                <c:pt idx="1765">
                  <c:v>2.4474975705115019</c:v>
                </c:pt>
                <c:pt idx="1766">
                  <c:v>2.4482617418137846</c:v>
                </c:pt>
                <c:pt idx="1767">
                  <c:v>2.4490472446630935</c:v>
                </c:pt>
                <c:pt idx="1768">
                  <c:v>2.4498402762937057</c:v>
                </c:pt>
                <c:pt idx="1769">
                  <c:v>2.4506245243461309</c:v>
                </c:pt>
                <c:pt idx="1770">
                  <c:v>2.4514301039455817</c:v>
                </c:pt>
                <c:pt idx="1771">
                  <c:v>2.4522181163886585</c:v>
                </c:pt>
                <c:pt idx="1772">
                  <c:v>2.4529898164722446</c:v>
                </c:pt>
                <c:pt idx="1773">
                  <c:v>2.4537765741184372</c:v>
                </c:pt>
                <c:pt idx="1774">
                  <c:v>2.4545570577802107</c:v>
                </c:pt>
                <c:pt idx="1775">
                  <c:v>2.4553337770513326</c:v>
                </c:pt>
                <c:pt idx="1776">
                  <c:v>2.4561192799006415</c:v>
                </c:pt>
                <c:pt idx="1777">
                  <c:v>2.4568909799842276</c:v>
                </c:pt>
                <c:pt idx="1778">
                  <c:v>2.4576702088491169</c:v>
                </c:pt>
                <c:pt idx="1779">
                  <c:v>2.4584607308859612</c:v>
                </c:pt>
                <c:pt idx="1780">
                  <c:v>2.4592437241415022</c:v>
                </c:pt>
                <c:pt idx="1781">
                  <c:v>2.460031736584579</c:v>
                </c:pt>
                <c:pt idx="1782">
                  <c:v>2.4608134750432362</c:v>
                </c:pt>
                <c:pt idx="1783">
                  <c:v>2.4615939587050097</c:v>
                </c:pt>
                <c:pt idx="1784">
                  <c:v>2.4623782067574349</c:v>
                </c:pt>
                <c:pt idx="1785">
                  <c:v>2.4631461424503693</c:v>
                </c:pt>
                <c:pt idx="1786">
                  <c:v>2.4639190973308396</c:v>
                </c:pt>
                <c:pt idx="1787">
                  <c:v>2.4646882878206582</c:v>
                </c:pt>
                <c:pt idx="1788">
                  <c:v>2.4654650070917801</c:v>
                </c:pt>
                <c:pt idx="1789">
                  <c:v>2.4662567839255085</c:v>
                </c:pt>
                <c:pt idx="1790">
                  <c:v>2.4671000074314757</c:v>
                </c:pt>
                <c:pt idx="1791">
                  <c:v>2.4678855102807846</c:v>
                </c:pt>
                <c:pt idx="1792">
                  <c:v>2.4686496815830674</c:v>
                </c:pt>
                <c:pt idx="1793">
                  <c:v>2.4694238912604214</c:v>
                </c:pt>
                <c:pt idx="1794">
                  <c:v>2.4702031201253107</c:v>
                </c:pt>
                <c:pt idx="1795">
                  <c:v>2.4709836037870843</c:v>
                </c:pt>
                <c:pt idx="1796">
                  <c:v>2.471759068261322</c:v>
                </c:pt>
                <c:pt idx="1797">
                  <c:v>2.4725332779386759</c:v>
                </c:pt>
                <c:pt idx="1798">
                  <c:v>2.4733187807879848</c:v>
                </c:pt>
                <c:pt idx="1799">
                  <c:v>2.4741055384341775</c:v>
                </c:pt>
                <c:pt idx="1800">
                  <c:v>2.4748897864866026</c:v>
                </c:pt>
                <c:pt idx="1801">
                  <c:v>2.4756627413670729</c:v>
                </c:pt>
                <c:pt idx="1802">
                  <c:v>2.4764419702319622</c:v>
                </c:pt>
                <c:pt idx="1803">
                  <c:v>2.4772312374719228</c:v>
                </c:pt>
                <c:pt idx="1804">
                  <c:v>2.4780016827586251</c:v>
                </c:pt>
                <c:pt idx="1805">
                  <c:v>2.4787671088577921</c:v>
                </c:pt>
                <c:pt idx="1806">
                  <c:v>2.4795513569102172</c:v>
                </c:pt>
                <c:pt idx="1807">
                  <c:v>2.4803330953688745</c:v>
                </c:pt>
                <c:pt idx="1808">
                  <c:v>2.481113579030648</c:v>
                </c:pt>
                <c:pt idx="1809">
                  <c:v>2.4818953174893053</c:v>
                </c:pt>
                <c:pt idx="1810">
                  <c:v>2.482670781963543</c:v>
                </c:pt>
                <c:pt idx="1811">
                  <c:v>2.4834550300159681</c:v>
                </c:pt>
                <c:pt idx="1812">
                  <c:v>2.4842480616465803</c:v>
                </c:pt>
                <c:pt idx="1813">
                  <c:v>2.4850398384803087</c:v>
                </c:pt>
                <c:pt idx="1814">
                  <c:v>2.4858316153140372</c:v>
                </c:pt>
                <c:pt idx="1815">
                  <c:v>2.486619627757114</c:v>
                </c:pt>
                <c:pt idx="1816">
                  <c:v>2.4873963470282359</c:v>
                </c:pt>
                <c:pt idx="1817">
                  <c:v>2.4881831046744285</c:v>
                </c:pt>
                <c:pt idx="1818">
                  <c:v>2.4889623335393178</c:v>
                </c:pt>
                <c:pt idx="1819">
                  <c:v>2.4897503459823946</c:v>
                </c:pt>
                <c:pt idx="1820">
                  <c:v>2.4905584351756134</c:v>
                </c:pt>
                <c:pt idx="1821">
                  <c:v>2.4913552311968772</c:v>
                </c:pt>
                <c:pt idx="1822">
                  <c:v>2.4921482628274894</c:v>
                </c:pt>
                <c:pt idx="1823">
                  <c:v>2.4929274916923787</c:v>
                </c:pt>
                <c:pt idx="1824">
                  <c:v>2.4937042109635006</c:v>
                </c:pt>
                <c:pt idx="1825">
                  <c:v>2.4944884590159258</c:v>
                </c:pt>
                <c:pt idx="1826">
                  <c:v>2.495270197474583</c:v>
                </c:pt>
                <c:pt idx="1827">
                  <c:v>2.496053190730124</c:v>
                </c:pt>
                <c:pt idx="1828">
                  <c:v>2.4968336743918975</c:v>
                </c:pt>
                <c:pt idx="1829">
                  <c:v>2.4976179224443227</c:v>
                </c:pt>
                <c:pt idx="1830">
                  <c:v>2.4984059348873995</c:v>
                </c:pt>
                <c:pt idx="1831">
                  <c:v>2.4991889281429405</c:v>
                </c:pt>
                <c:pt idx="1832">
                  <c:v>2.4999731761953656</c:v>
                </c:pt>
                <c:pt idx="1833">
                  <c:v>2.5007662078259778</c:v>
                </c:pt>
                <c:pt idx="1834">
                  <c:v>2.5015466914877513</c:v>
                </c:pt>
                <c:pt idx="1835">
                  <c:v>2.5023384683214798</c:v>
                </c:pt>
                <c:pt idx="1836">
                  <c:v>2.5031264807645566</c:v>
                </c:pt>
                <c:pt idx="1837">
                  <c:v>2.5039170028014008</c:v>
                </c:pt>
                <c:pt idx="1838">
                  <c:v>2.5047025056507097</c:v>
                </c:pt>
                <c:pt idx="1839">
                  <c:v>2.5054917728906703</c:v>
                </c:pt>
                <c:pt idx="1840">
                  <c:v>2.5062860593181662</c:v>
                </c:pt>
                <c:pt idx="1841">
                  <c:v>2.5070728169643588</c:v>
                </c:pt>
                <c:pt idx="1842">
                  <c:v>2.5078645937980872</c:v>
                </c:pt>
                <c:pt idx="1843">
                  <c:v>2.5086701733975381</c:v>
                </c:pt>
                <c:pt idx="1844">
                  <c:v>2.5094594406374986</c:v>
                </c:pt>
                <c:pt idx="1845">
                  <c:v>2.5102449434868075</c:v>
                </c:pt>
                <c:pt idx="1846">
                  <c:v>2.511042994304955</c:v>
                </c:pt>
                <c:pt idx="1847">
                  <c:v>2.511825987560496</c:v>
                </c:pt>
                <c:pt idx="1848">
                  <c:v>2.5126140000035728</c:v>
                </c:pt>
                <c:pt idx="1849">
                  <c:v>2.5134220891967916</c:v>
                </c:pt>
                <c:pt idx="1850">
                  <c:v>2.5142188852180554</c:v>
                </c:pt>
                <c:pt idx="1851">
                  <c:v>2.5150031332704805</c:v>
                </c:pt>
                <c:pt idx="1852">
                  <c:v>2.5157785977447182</c:v>
                </c:pt>
                <c:pt idx="1853">
                  <c:v>2.516566610187795</c:v>
                </c:pt>
                <c:pt idx="1854">
                  <c:v>2.5173583870215235</c:v>
                </c:pt>
                <c:pt idx="1855">
                  <c:v>2.518138870683297</c:v>
                </c:pt>
                <c:pt idx="1856">
                  <c:v>2.5189369215014445</c:v>
                </c:pt>
                <c:pt idx="1857">
                  <c:v>2.5197412463040116</c:v>
                </c:pt>
                <c:pt idx="1858">
                  <c:v>2.5205305135439722</c:v>
                </c:pt>
                <c:pt idx="1859">
                  <c:v>2.5213298191590039</c:v>
                </c:pt>
                <c:pt idx="1860">
                  <c:v>2.5221165768051965</c:v>
                </c:pt>
                <c:pt idx="1861">
                  <c:v>2.522917137217112</c:v>
                </c:pt>
                <c:pt idx="1862">
                  <c:v>2.5237289908009823</c:v>
                </c:pt>
                <c:pt idx="1863">
                  <c:v>2.5245333156035494</c:v>
                </c:pt>
                <c:pt idx="1864">
                  <c:v>2.5253526979687231</c:v>
                </c:pt>
                <c:pt idx="1865">
                  <c:v>2.5261507487868706</c:v>
                </c:pt>
                <c:pt idx="1866">
                  <c:v>2.5269475448081344</c:v>
                </c:pt>
                <c:pt idx="1867">
                  <c:v>2.5277531244075853</c:v>
                </c:pt>
                <c:pt idx="1868">
                  <c:v>2.5285587040070361</c:v>
                </c:pt>
                <c:pt idx="1869">
                  <c:v>2.529352990434532</c:v>
                </c:pt>
                <c:pt idx="1870">
                  <c:v>2.5301560604402153</c:v>
                </c:pt>
                <c:pt idx="1871">
                  <c:v>2.5309616400396662</c:v>
                </c:pt>
                <c:pt idx="1872">
                  <c:v>2.5317772580141882</c:v>
                </c:pt>
                <c:pt idx="1873">
                  <c:v>2.5325878568011748</c:v>
                </c:pt>
                <c:pt idx="1874">
                  <c:v>2.5333746144473674</c:v>
                </c:pt>
                <c:pt idx="1875">
                  <c:v>2.5341663912810959</c:v>
                </c:pt>
                <c:pt idx="1876">
                  <c:v>2.5349769900680825</c:v>
                </c:pt>
                <c:pt idx="1877">
                  <c:v>2.5357675121049268</c:v>
                </c:pt>
                <c:pt idx="1878">
                  <c:v>2.5365580341417711</c:v>
                </c:pt>
                <c:pt idx="1879">
                  <c:v>2.5373548301630349</c:v>
                </c:pt>
                <c:pt idx="1880">
                  <c:v>2.5381566453718341</c:v>
                </c:pt>
                <c:pt idx="1881">
                  <c:v>2.5389634797681691</c:v>
                </c:pt>
                <c:pt idx="1882">
                  <c:v>2.5396724400075614</c:v>
                </c:pt>
                <c:pt idx="1883">
                  <c:v>2.5403036028401531</c:v>
                </c:pt>
                <c:pt idx="1884">
                  <c:v>2.5408030119999374</c:v>
                </c:pt>
                <c:pt idx="1885">
                  <c:v>2.5411919990339404</c:v>
                </c:pt>
                <c:pt idx="1886">
                  <c:v>2.5414831119110004</c:v>
                </c:pt>
                <c:pt idx="1887">
                  <c:v>2.5416575286778595</c:v>
                </c:pt>
                <c:pt idx="1888">
                  <c:v>2.5416650574591628</c:v>
                </c:pt>
                <c:pt idx="1889">
                  <c:v>2.5415069578767575</c:v>
                </c:pt>
                <c:pt idx="1890">
                  <c:v>2.5412145991251669</c:v>
                </c:pt>
                <c:pt idx="1891">
                  <c:v>2.5408306429964682</c:v>
                </c:pt>
                <c:pt idx="1892">
                  <c:v>2.5403688918351577</c:v>
                </c:pt>
                <c:pt idx="1893">
                  <c:v>2.5398130337795584</c:v>
                </c:pt>
                <c:pt idx="1894">
                  <c:v>2.5391793806913467</c:v>
                </c:pt>
                <c:pt idx="1895">
                  <c:v>2.5384177422269021</c:v>
                </c:pt>
                <c:pt idx="1896">
                  <c:v>2.5375218445932721</c:v>
                </c:pt>
                <c:pt idx="1897">
                  <c:v>2.5365092544107242</c:v>
                </c:pt>
                <c:pt idx="1898">
                  <c:v>2.5353649145761716</c:v>
                </c:pt>
                <c:pt idx="1899">
                  <c:v>2.5341076464684726</c:v>
                </c:pt>
                <c:pt idx="1900">
                  <c:v>2.5326947882955491</c:v>
                </c:pt>
                <c:pt idx="1901">
                  <c:v>2.5310861877825048</c:v>
                </c:pt>
                <c:pt idx="1902">
                  <c:v>2.5293182329284649</c:v>
                </c:pt>
                <c:pt idx="1903">
                  <c:v>2.5273570452514851</c:v>
                </c:pt>
                <c:pt idx="1904">
                  <c:v>2.5251674915110311</c:v>
                </c:pt>
                <c:pt idx="1905">
                  <c:v>2.522754590741465</c:v>
                </c:pt>
                <c:pt idx="1906">
                  <c:v>2.5201007763225194</c:v>
                </c:pt>
                <c:pt idx="1907">
                  <c:v>2.5172361624603665</c:v>
                </c:pt>
                <c:pt idx="1908">
                  <c:v>2.5141858443268168</c:v>
                </c:pt>
                <c:pt idx="1909">
                  <c:v>2.510974917093681</c:v>
                </c:pt>
                <c:pt idx="1910">
                  <c:v>2.507589578416463</c:v>
                </c:pt>
                <c:pt idx="1911">
                  <c:v>2.5040423758810681</c:v>
                </c:pt>
                <c:pt idx="1912">
                  <c:v>2.5003471118319922</c:v>
                </c:pt>
                <c:pt idx="1913">
                  <c:v>2.4964761815802436</c:v>
                </c:pt>
                <c:pt idx="1914">
                  <c:v>2.4924157827813271</c:v>
                </c:pt>
                <c:pt idx="1915">
                  <c:v>2.4881972844000053</c:v>
                </c:pt>
                <c:pt idx="1916">
                  <c:v>2.4838244507120497</c:v>
                </c:pt>
                <c:pt idx="1917">
                  <c:v>2.4793186126134992</c:v>
                </c:pt>
                <c:pt idx="1918">
                  <c:v>2.4746797701043537</c:v>
                </c:pt>
                <c:pt idx="1919">
                  <c:v>2.4699405469079667</c:v>
                </c:pt>
                <c:pt idx="1920">
                  <c:v>2.4650720835767563</c:v>
                </c:pt>
                <c:pt idx="1921">
                  <c:v>2.4600743801107225</c:v>
                </c:pt>
                <c:pt idx="1922">
                  <c:v>2.4549562198199992</c:v>
                </c:pt>
                <c:pt idx="1923">
                  <c:v>2.4496912527741852</c:v>
                </c:pt>
                <c:pt idx="1924">
                  <c:v>2.4443058289036816</c:v>
                </c:pt>
                <c:pt idx="1925">
                  <c:v>2.4388375909662039</c:v>
                </c:pt>
                <c:pt idx="1926">
                  <c:v>2.4333028508234285</c:v>
                </c:pt>
                <c:pt idx="1927">
                  <c:v>2.4277053727511273</c:v>
                </c:pt>
                <c:pt idx="1928">
                  <c:v>2.4219987306814508</c:v>
                </c:pt>
                <c:pt idx="1929">
                  <c:v>2.4161615937183605</c:v>
                </c:pt>
                <c:pt idx="1930">
                  <c:v>2.4102027451719898</c:v>
                </c:pt>
                <c:pt idx="1931">
                  <c:v>2.4041472802141497</c:v>
                </c:pt>
                <c:pt idx="1932">
                  <c:v>2.3979964536034299</c:v>
                </c:pt>
                <c:pt idx="1933">
                  <c:v>2.3917653224429172</c:v>
                </c:pt>
                <c:pt idx="1934">
                  <c:v>2.3854237725264387</c:v>
                </c:pt>
                <c:pt idx="1935">
                  <c:v>2.3789253777861452</c:v>
                </c:pt>
                <c:pt idx="1936">
                  <c:v>2.3722575906361318</c:v>
                </c:pt>
                <c:pt idx="1937">
                  <c:v>2.3654153920420367</c:v>
                </c:pt>
                <c:pt idx="1938">
                  <c:v>2.35844897234748</c:v>
                </c:pt>
                <c:pt idx="1939">
                  <c:v>2.351372133896958</c:v>
                </c:pt>
                <c:pt idx="1940">
                  <c:v>2.3441371958640307</c:v>
                </c:pt>
                <c:pt idx="1941">
                  <c:v>2.3367253368698404</c:v>
                </c:pt>
                <c:pt idx="1942">
                  <c:v>2.3291741996721025</c:v>
                </c:pt>
                <c:pt idx="1943">
                  <c:v>2.3215063699254466</c:v>
                </c:pt>
                <c:pt idx="1944">
                  <c:v>2.3137419237673207</c:v>
                </c:pt>
                <c:pt idx="1945">
                  <c:v>2.3058770969219533</c:v>
                </c:pt>
                <c:pt idx="1946">
                  <c:v>2.2979131441479348</c:v>
                </c:pt>
                <c:pt idx="1947">
                  <c:v>2.2898463011694941</c:v>
                </c:pt>
                <c:pt idx="1948">
                  <c:v>2.2816063015055619</c:v>
                </c:pt>
                <c:pt idx="1949">
                  <c:v>2.273279723498884</c:v>
                </c:pt>
                <c:pt idx="1950">
                  <c:v>2.264958164526568</c:v>
                </c:pt>
                <c:pt idx="1951">
                  <c:v>2.2565048559022474</c:v>
                </c:pt>
                <c:pt idx="1952">
                  <c:v>2.2481055018973191</c:v>
                </c:pt>
                <c:pt idx="1953">
                  <c:v>2.2395129150694513</c:v>
                </c:pt>
                <c:pt idx="1954">
                  <c:v>2.2308739021737343</c:v>
                </c:pt>
                <c:pt idx="1955">
                  <c:v>2.2220642421097065</c:v>
                </c:pt>
                <c:pt idx="1956">
                  <c:v>2.2132319963910496</c:v>
                </c:pt>
                <c:pt idx="1957">
                  <c:v>2.2043595983974962</c:v>
                </c:pt>
                <c:pt idx="1958">
                  <c:v>2.1954984932312573</c:v>
                </c:pt>
                <c:pt idx="1959">
                  <c:v>2.1865884524799881</c:v>
                </c:pt>
                <c:pt idx="1960">
                  <c:v>2.1776796664873097</c:v>
                </c:pt>
                <c:pt idx="1961">
                  <c:v>2.1688398922171097</c:v>
                </c:pt>
                <c:pt idx="1962">
                  <c:v>2.1600402702218062</c:v>
                </c:pt>
                <c:pt idx="1963">
                  <c:v>2.1512845647771708</c:v>
                </c:pt>
                <c:pt idx="1964">
                  <c:v>2.1425665020902511</c:v>
                </c:pt>
                <c:pt idx="1965">
                  <c:v>2.1338998845055426</c:v>
                </c:pt>
                <c:pt idx="1966">
                  <c:v>2.1253323928494852</c:v>
                </c:pt>
                <c:pt idx="1967">
                  <c:v>2.1169154722242896</c:v>
                </c:pt>
                <c:pt idx="1968">
                  <c:v>2.10863406552687</c:v>
                </c:pt>
                <c:pt idx="1969">
                  <c:v>2.1004568037924636</c:v>
                </c:pt>
                <c:pt idx="1970">
                  <c:v>2.0923723941937555</c:v>
                </c:pt>
                <c:pt idx="1971">
                  <c:v>2.084364524869069</c:v>
                </c:pt>
                <c:pt idx="1972">
                  <c:v>2.0764683290589385</c:v>
                </c:pt>
                <c:pt idx="1973">
                  <c:v>2.0686787877290023</c:v>
                </c:pt>
                <c:pt idx="1974">
                  <c:v>2.0609369272255056</c:v>
                </c:pt>
                <c:pt idx="1975">
                  <c:v>2.0532251809281812</c:v>
                </c:pt>
                <c:pt idx="1976">
                  <c:v>2.0455498226299818</c:v>
                </c:pt>
                <c:pt idx="1977">
                  <c:v>2.0379208903996315</c:v>
                </c:pt>
                <c:pt idx="1978">
                  <c:v>2.0303697532018936</c:v>
                </c:pt>
                <c:pt idx="1979">
                  <c:v>2.0229453466217979</c:v>
                </c:pt>
                <c:pt idx="1980">
                  <c:v>2.0156539444522972</c:v>
                </c:pt>
                <c:pt idx="1981">
                  <c:v>2.0083725803515207</c:v>
                </c:pt>
                <c:pt idx="1982">
                  <c:v>2.0010999995608776</c:v>
                </c:pt>
                <c:pt idx="1983">
                  <c:v>1.9938098521499674</c:v>
                </c:pt>
                <c:pt idx="1984">
                  <c:v>1.9864720239126175</c:v>
                </c:pt>
                <c:pt idx="1985">
                  <c:v>1.9790400887809787</c:v>
                </c:pt>
                <c:pt idx="1986">
                  <c:v>1.9715303586167279</c:v>
                </c:pt>
                <c:pt idx="1987">
                  <c:v>1.963950361971408</c:v>
                </c:pt>
                <c:pt idx="1988">
                  <c:v>1.9563553082230021</c:v>
                </c:pt>
                <c:pt idx="1989">
                  <c:v>1.9487075546137942</c:v>
                </c:pt>
                <c:pt idx="1990">
                  <c:v>1.9410485081772717</c:v>
                </c:pt>
                <c:pt idx="1991">
                  <c:v>1.9332652406402879</c:v>
                </c:pt>
                <c:pt idx="1992">
                  <c:v>1.9254242542081403</c:v>
                </c:pt>
                <c:pt idx="1993">
                  <c:v>1.9174138753662728</c:v>
                </c:pt>
                <c:pt idx="1994">
                  <c:v>1.9093834203869571</c:v>
                </c:pt>
                <c:pt idx="1995">
                  <c:v>1.9013529654076413</c:v>
                </c:pt>
                <c:pt idx="1996">
                  <c:v>1.8933501151173169</c:v>
                </c:pt>
                <c:pt idx="1997">
                  <c:v>1.885358557654307</c:v>
                </c:pt>
                <c:pt idx="1998">
                  <c:v>1.8773393955023059</c:v>
                </c:pt>
                <c:pt idx="1999">
                  <c:v>1.8693503475564772</c:v>
                </c:pt>
                <c:pt idx="2000">
                  <c:v>1.8613976876097735</c:v>
                </c:pt>
                <c:pt idx="2001">
                  <c:v>1.8535014917996431</c:v>
                </c:pt>
                <c:pt idx="2002">
                  <c:v>1.8456755624705816</c:v>
                </c:pt>
                <c:pt idx="2003">
                  <c:v>1.8379914208622488</c:v>
                </c:pt>
                <c:pt idx="2004">
                  <c:v>1.8303373934600884</c:v>
                </c:pt>
                <c:pt idx="2005">
                  <c:v>1.822792530055303</c:v>
                </c:pt>
                <c:pt idx="2006">
                  <c:v>1.8152827998910521</c:v>
                </c:pt>
                <c:pt idx="2007">
                  <c:v>1.8078922717929005</c:v>
                </c:pt>
                <c:pt idx="2008">
                  <c:v>1.8005657363828653</c:v>
                </c:pt>
                <c:pt idx="2009">
                  <c:v>1.7933006841437655</c:v>
                </c:pt>
                <c:pt idx="2010">
                  <c:v>1.786089586524058</c:v>
                </c:pt>
                <c:pt idx="2011">
                  <c:v>1.7789851433845445</c:v>
                </c:pt>
                <c:pt idx="2012">
                  <c:v>1.7719660238291863</c:v>
                </c:pt>
                <c:pt idx="2013">
                  <c:v>1.7650698706156989</c:v>
                </c:pt>
                <c:pt idx="2014">
                  <c:v>1.7582929194683106</c:v>
                </c:pt>
                <c:pt idx="2015">
                  <c:v>1.7516941440407758</c:v>
                </c:pt>
                <c:pt idx="2016">
                  <c:v>1.7451857112317584</c:v>
                </c:pt>
                <c:pt idx="2017">
                  <c:v>1.7388153018676979</c:v>
                </c:pt>
                <c:pt idx="2018">
                  <c:v>1.732545273190879</c:v>
                </c:pt>
                <c:pt idx="2019">
                  <c:v>1.7263580585810343</c:v>
                </c:pt>
                <c:pt idx="2020">
                  <c:v>1.7202699698998405</c:v>
                </c:pt>
                <c:pt idx="2021">
                  <c:v>1.7142408548724011</c:v>
                </c:pt>
                <c:pt idx="2022">
                  <c:v>1.708309611015022</c:v>
                </c:pt>
                <c:pt idx="2023">
                  <c:v>1.7024385955699879</c:v>
                </c:pt>
                <c:pt idx="2024">
                  <c:v>1.6966027133654882</c:v>
                </c:pt>
                <c:pt idx="2025">
                  <c:v>1.6908446261936005</c:v>
                </c:pt>
                <c:pt idx="2026">
                  <c:v>1.6851153984692948</c:v>
                </c:pt>
                <c:pt idx="2027">
                  <c:v>1.6794238135027046</c:v>
                </c:pt>
                <c:pt idx="2028">
                  <c:v>1.6738689972224809</c:v>
                </c:pt>
                <c:pt idx="2029">
                  <c:v>1.6683831926647359</c:v>
                </c:pt>
                <c:pt idx="2030">
                  <c:v>1.6629638903122883</c:v>
                </c:pt>
                <c:pt idx="2031">
                  <c:v>1.6575571355457459</c:v>
                </c:pt>
                <c:pt idx="2032">
                  <c:v>1.6521390879518887</c:v>
                </c:pt>
                <c:pt idx="2033">
                  <c:v>1.6467160213236693</c:v>
                </c:pt>
                <c:pt idx="2034">
                  <c:v>1.641246528627601</c:v>
                </c:pt>
                <c:pt idx="2035">
                  <c:v>1.635778290690123</c:v>
                </c:pt>
                <c:pt idx="2036">
                  <c:v>1.6303200908213693</c:v>
                </c:pt>
                <c:pt idx="2037">
                  <c:v>1.6248706742627492</c:v>
                </c:pt>
                <c:pt idx="2038">
                  <c:v>1.6194551361860732</c:v>
                </c:pt>
                <c:pt idx="2039">
                  <c:v>1.6140621837640263</c:v>
                </c:pt>
                <c:pt idx="2040">
                  <c:v>1.6086328433428545</c:v>
                </c:pt>
                <c:pt idx="2041">
                  <c:v>1.6031545673366525</c:v>
                </c:pt>
                <c:pt idx="2042">
                  <c:v>1.5976511961586402</c:v>
                </c:pt>
                <c:pt idx="2043">
                  <c:v>1.5921252393259984</c:v>
                </c:pt>
                <c:pt idx="2044">
                  <c:v>1.5865741873215462</c:v>
                </c:pt>
                <c:pt idx="2045">
                  <c:v>1.5811147326942019</c:v>
                </c:pt>
                <c:pt idx="2046">
                  <c:v>1.5756803732386679</c:v>
                </c:pt>
                <c:pt idx="2047">
                  <c:v>1.5702899303338023</c:v>
                </c:pt>
                <c:pt idx="2048">
                  <c:v>1.5648656089469926</c:v>
                </c:pt>
                <c:pt idx="2049">
                  <c:v>1.5594312494914586</c:v>
                </c:pt>
                <c:pt idx="2050">
                  <c:v>1.5539391711407609</c:v>
                </c:pt>
                <c:pt idx="2051">
                  <c:v>1.5484383094799294</c:v>
                </c:pt>
                <c:pt idx="2052">
                  <c:v>1.5428621623036669</c:v>
                </c:pt>
                <c:pt idx="2053">
                  <c:v>1.5372784865758613</c:v>
                </c:pt>
                <c:pt idx="2054">
                  <c:v>1.5317324536057713</c:v>
                </c:pt>
                <c:pt idx="2055">
                  <c:v>1.5262403752550735</c:v>
                </c:pt>
                <c:pt idx="2056">
                  <c:v>1.520765863524643</c:v>
                </c:pt>
                <c:pt idx="2057">
                  <c:v>1.5152248495889151</c:v>
                </c:pt>
                <c:pt idx="2058">
                  <c:v>1.5096650142743293</c:v>
                </c:pt>
                <c:pt idx="2059">
                  <c:v>1.5040273839271314</c:v>
                </c:pt>
                <c:pt idx="2060">
                  <c:v>1.498342072753494</c:v>
                </c:pt>
                <c:pt idx="2061">
                  <c:v>1.4926504877869038</c:v>
                </c:pt>
                <c:pt idx="2062">
                  <c:v>1.486903693442331</c:v>
                </c:pt>
                <c:pt idx="2063">
                  <c:v>1.4811343134431287</c:v>
                </c:pt>
                <c:pt idx="2064">
                  <c:v>1.4753197621346679</c:v>
                </c:pt>
                <c:pt idx="2065">
                  <c:v>1.4695792415830475</c:v>
                </c:pt>
                <c:pt idx="2066">
                  <c:v>1.463782256894854</c:v>
                </c:pt>
                <c:pt idx="2067">
                  <c:v>1.4579902912410223</c:v>
                </c:pt>
                <c:pt idx="2068">
                  <c:v>1.4521581733122941</c:v>
                </c:pt>
                <c:pt idx="2069">
                  <c:v>1.4463373482108806</c:v>
                </c:pt>
                <c:pt idx="2070">
                  <c:v>1.4404926826962472</c:v>
                </c:pt>
                <c:pt idx="2071">
                  <c:v>1.4346555457331569</c:v>
                </c:pt>
                <c:pt idx="2072">
                  <c:v>1.4287343399445021</c:v>
                </c:pt>
                <c:pt idx="2073">
                  <c:v>1.4228131341558472</c:v>
                </c:pt>
                <c:pt idx="2074">
                  <c:v>1.4168906736086018</c:v>
                </c:pt>
                <c:pt idx="2075">
                  <c:v>1.4109305703036408</c:v>
                </c:pt>
                <c:pt idx="2076">
                  <c:v>1.4049767407916325</c:v>
                </c:pt>
                <c:pt idx="2077">
                  <c:v>1.3989990708664042</c:v>
                </c:pt>
                <c:pt idx="2078">
                  <c:v>1.3930540246645293</c:v>
                </c:pt>
                <c:pt idx="2079">
                  <c:v>1.3869671907419261</c:v>
                </c:pt>
                <c:pt idx="2080">
                  <c:v>1.3809092162669048</c:v>
                </c:pt>
                <c:pt idx="2081">
                  <c:v>1.3747897586209479</c:v>
                </c:pt>
                <c:pt idx="2082">
                  <c:v>1.3687079437327065</c:v>
                </c:pt>
                <c:pt idx="2083">
                  <c:v>1.3626574978092283</c:v>
                </c:pt>
                <c:pt idx="2084">
                  <c:v>1.3567086873315819</c:v>
                </c:pt>
                <c:pt idx="2085">
                  <c:v>1.3508113219561468</c:v>
                </c:pt>
                <c:pt idx="2086">
                  <c:v>1.3448838423745393</c:v>
                </c:pt>
                <c:pt idx="2087">
                  <c:v>1.3389513437585696</c:v>
                </c:pt>
                <c:pt idx="2088">
                  <c:v>1.3329059168694535</c:v>
                </c:pt>
                <c:pt idx="2089">
                  <c:v>1.3267776759133632</c:v>
                </c:pt>
                <c:pt idx="2090">
                  <c:v>1.3205440352356692</c:v>
                </c:pt>
                <c:pt idx="2091">
                  <c:v>1.3142413828354969</c:v>
                </c:pt>
                <c:pt idx="2092">
                  <c:v>1.3078534068511691</c:v>
                </c:pt>
                <c:pt idx="2093">
                  <c:v>1.3013186241117509</c:v>
                </c:pt>
                <c:pt idx="2094">
                  <c:v>1.2946759321335481</c:v>
                </c:pt>
                <c:pt idx="2095">
                  <c:v>1.2878525549183106</c:v>
                </c:pt>
                <c:pt idx="2096">
                  <c:v>1.2809275422572413</c:v>
                </c:pt>
                <c:pt idx="2097">
                  <c:v>1.2738632513926242</c:v>
                </c:pt>
                <c:pt idx="2098">
                  <c:v>1.2667136369438521</c:v>
                </c:pt>
                <c:pt idx="2099">
                  <c:v>1.2595577487021274</c:v>
                </c:pt>
                <c:pt idx="2100">
                  <c:v>1.2522512894295406</c:v>
                </c:pt>
                <c:pt idx="2101">
                  <c:v>1.2448331566423976</c:v>
                </c:pt>
                <c:pt idx="2102">
                  <c:v>1.2372719813759354</c:v>
                </c:pt>
                <c:pt idx="2103">
                  <c:v>1.2296530872143094</c:v>
                </c:pt>
                <c:pt idx="2104">
                  <c:v>1.2219388313998041</c:v>
                </c:pt>
                <c:pt idx="2105">
                  <c:v>1.2141944613791265</c:v>
                </c:pt>
                <c:pt idx="2106">
                  <c:v>1.2063396726024831</c:v>
                </c:pt>
                <c:pt idx="2107">
                  <c:v>1.1984259101720853</c:v>
                </c:pt>
                <c:pt idx="2108">
                  <c:v>1.1903916909169978</c:v>
                </c:pt>
                <c:pt idx="2109">
                  <c:v>1.1823537073861388</c:v>
                </c:pt>
                <c:pt idx="2110">
                  <c:v>1.1743081953037366</c:v>
                </c:pt>
                <c:pt idx="2111">
                  <c:v>1.166292797427507</c:v>
                </c:pt>
                <c:pt idx="2112">
                  <c:v>1.1582962209301351</c:v>
                </c:pt>
                <c:pt idx="2113">
                  <c:v>1.1502645111922287</c:v>
                </c:pt>
                <c:pt idx="2114">
                  <c:v>1.1422553871089516</c:v>
                </c:pt>
                <c:pt idx="2115">
                  <c:v>1.1342349701983598</c:v>
                </c:pt>
                <c:pt idx="2116">
                  <c:v>1.1263237172851432</c:v>
                </c:pt>
                <c:pt idx="2117">
                  <c:v>1.118447597612461</c:v>
                </c:pt>
                <c:pt idx="2118">
                  <c:v>1.1106593110411151</c:v>
                </c:pt>
                <c:pt idx="2119">
                  <c:v>1.1028120508160149</c:v>
                </c:pt>
                <c:pt idx="2120">
                  <c:v>1.0950501141750699</c:v>
                </c:pt>
                <c:pt idx="2121">
                  <c:v>1.0874161629103578</c:v>
                </c:pt>
                <c:pt idx="2122">
                  <c:v>1.0799214898491931</c:v>
                </c:pt>
                <c:pt idx="2123">
                  <c:v>1.0726501638171406</c:v>
                </c:pt>
                <c:pt idx="2124">
                  <c:v>1.0655231350229979</c:v>
                </c:pt>
                <c:pt idx="2125">
                  <c:v>1.0584048895389886</c:v>
                </c:pt>
                <c:pt idx="2126">
                  <c:v>1.0513682033633631</c:v>
                </c:pt>
                <c:pt idx="2127">
                  <c:v>1.0443403004978713</c:v>
                </c:pt>
                <c:pt idx="2128">
                  <c:v>1.0373412570799614</c:v>
                </c:pt>
                <c:pt idx="2129">
                  <c:v>1.0304124801431205</c:v>
                </c:pt>
                <c:pt idx="2130">
                  <c:v>1.0236116885825124</c:v>
                </c:pt>
                <c:pt idx="2131">
                  <c:v>1.0168046232289516</c:v>
                </c:pt>
                <c:pt idx="2132">
                  <c:v>1.0100753529080031</c:v>
                </c:pt>
                <c:pt idx="2133">
                  <c:v>1.0034113300337615</c:v>
                </c:pt>
                <c:pt idx="2134">
                  <c:v>0.99677114757273966</c:v>
                </c:pt>
                <c:pt idx="2135">
                  <c:v>0.99017362690379551</c:v>
                </c:pt>
                <c:pt idx="2136">
                  <c:v>0.98372165823135138</c:v>
                </c:pt>
                <c:pt idx="2137">
                  <c:v>0.97738889162500653</c:v>
                </c:pt>
                <c:pt idx="2138">
                  <c:v>0.97105361550148062</c:v>
                </c:pt>
                <c:pt idx="2139">
                  <c:v>0.96485887234009271</c:v>
                </c:pt>
                <c:pt idx="2140">
                  <c:v>0.95867793152320058</c:v>
                </c:pt>
                <c:pt idx="2141">
                  <c:v>0.95240413857061001</c:v>
                </c:pt>
                <c:pt idx="2142">
                  <c:v>0.94610023141184707</c:v>
                </c:pt>
                <c:pt idx="2143">
                  <c:v>0.93988917638878244</c:v>
                </c:pt>
                <c:pt idx="2144">
                  <c:v>0.93374838784678682</c:v>
                </c:pt>
                <c:pt idx="2145">
                  <c:v>0.92761889213210591</c:v>
                </c:pt>
                <c:pt idx="2146">
                  <c:v>0.92148814165883441</c:v>
                </c:pt>
                <c:pt idx="2147">
                  <c:v>0.91535362690979138</c:v>
                </c:pt>
                <c:pt idx="2148">
                  <c:v>0.90908610775015342</c:v>
                </c:pt>
                <c:pt idx="2149">
                  <c:v>0.90273201024776972</c:v>
                </c:pt>
                <c:pt idx="2150">
                  <c:v>0.89632019385022221</c:v>
                </c:pt>
                <c:pt idx="2151">
                  <c:v>0.88986195138482549</c:v>
                </c:pt>
                <c:pt idx="2152">
                  <c:v>0.88324811885420462</c:v>
                </c:pt>
                <c:pt idx="2153">
                  <c:v>0.87651006522312236</c:v>
                </c:pt>
                <c:pt idx="2154">
                  <c:v>0.86973185931714359</c:v>
                </c:pt>
                <c:pt idx="2155">
                  <c:v>0.86279178955298796</c:v>
                </c:pt>
                <c:pt idx="2156">
                  <c:v>0.85579776516944006</c:v>
                </c:pt>
                <c:pt idx="2157">
                  <c:v>0.84884012878501713</c:v>
                </c:pt>
                <c:pt idx="2158">
                  <c:v>0.84182979253979251</c:v>
                </c:pt>
                <c:pt idx="2159">
                  <c:v>0.83475295408927042</c:v>
                </c:pt>
                <c:pt idx="2160">
                  <c:v>0.82755063977969656</c:v>
                </c:pt>
                <c:pt idx="2161">
                  <c:v>0.82024167098992862</c:v>
                </c:pt>
                <c:pt idx="2162">
                  <c:v>0.8128724737878158</c:v>
                </c:pt>
                <c:pt idx="2163">
                  <c:v>0.80550704086147451</c:v>
                </c:pt>
                <c:pt idx="2164">
                  <c:v>0.79809643662587459</c:v>
                </c:pt>
                <c:pt idx="2165">
                  <c:v>0.79070465376913246</c:v>
                </c:pt>
                <c:pt idx="2166">
                  <c:v>0.78328777574057995</c:v>
                </c:pt>
                <c:pt idx="2167">
                  <c:v>0.77590477619397147</c:v>
                </c:pt>
                <c:pt idx="2168">
                  <c:v>0.76843519830461715</c:v>
                </c:pt>
                <c:pt idx="2169">
                  <c:v>0.76095432758794823</c:v>
                </c:pt>
                <c:pt idx="2170">
                  <c:v>0.7534157379761155</c:v>
                </c:pt>
                <c:pt idx="2171">
                  <c:v>0.74585456270965345</c:v>
                </c:pt>
                <c:pt idx="2172">
                  <c:v>0.7382695470299715</c:v>
                </c:pt>
                <c:pt idx="2173">
                  <c:v>0.7307284479009577</c:v>
                </c:pt>
                <c:pt idx="2174">
                  <c:v>0.72319111304771544</c:v>
                </c:pt>
                <c:pt idx="2175">
                  <c:v>0.71568263764205509</c:v>
                </c:pt>
                <c:pt idx="2176">
                  <c:v>0.7081942383738431</c:v>
                </c:pt>
                <c:pt idx="2177">
                  <c:v>0.70073595331180349</c:v>
                </c:pt>
                <c:pt idx="2178">
                  <c:v>0.69333664190351829</c:v>
                </c:pt>
                <c:pt idx="2179">
                  <c:v>0.68600257794193997</c:v>
                </c:pt>
                <c:pt idx="2180">
                  <c:v>0.67869611866935309</c:v>
                </c:pt>
                <c:pt idx="2181">
                  <c:v>0.67150258766991278</c:v>
                </c:pt>
                <c:pt idx="2182">
                  <c:v>0.66436175653127427</c:v>
                </c:pt>
                <c:pt idx="2183">
                  <c:v>0.65727362525343747</c:v>
                </c:pt>
                <c:pt idx="2184">
                  <c:v>0.65025952473244131</c:v>
                </c:pt>
                <c:pt idx="2185">
                  <c:v>0.64334956917445807</c:v>
                </c:pt>
                <c:pt idx="2186">
                  <c:v>0.63657387278566036</c:v>
                </c:pt>
                <c:pt idx="2187">
                  <c:v>0.62990232135987556</c:v>
                </c:pt>
                <c:pt idx="2188">
                  <c:v>0.62336753862045724</c:v>
                </c:pt>
                <c:pt idx="2189">
                  <c:v>0.61693313656828042</c:v>
                </c:pt>
                <c:pt idx="2190">
                  <c:v>0.61067063644300457</c:v>
                </c:pt>
                <c:pt idx="2191">
                  <c:v>0.60449220514329338</c:v>
                </c:pt>
                <c:pt idx="2192">
                  <c:v>0.59837902129028919</c:v>
                </c:pt>
                <c:pt idx="2193">
                  <c:v>0.59231226350513422</c:v>
                </c:pt>
                <c:pt idx="2194">
                  <c:v>0.58629695082219047</c:v>
                </c:pt>
                <c:pt idx="2195">
                  <c:v>0.58032304517273381</c:v>
                </c:pt>
                <c:pt idx="2196">
                  <c:v>0.57436168710918234</c:v>
                </c:pt>
                <c:pt idx="2197">
                  <c:v>0.56833759111610493</c:v>
                </c:pt>
                <c:pt idx="2198">
                  <c:v>0.56234862836356203</c:v>
                </c:pt>
                <c:pt idx="2199">
                  <c:v>0.55640358216168728</c:v>
                </c:pt>
                <c:pt idx="2200">
                  <c:v>0.550454771684041</c:v>
                </c:pt>
                <c:pt idx="2201">
                  <c:v>0.5445247825852525</c:v>
                </c:pt>
                <c:pt idx="2202">
                  <c:v>0.53860985058955013</c:v>
                </c:pt>
                <c:pt idx="2203">
                  <c:v>0.53273883514451592</c:v>
                </c:pt>
                <c:pt idx="2204">
                  <c:v>0.52690169818142574</c:v>
                </c:pt>
                <c:pt idx="2205">
                  <c:v>0.52105326839102084</c:v>
                </c:pt>
                <c:pt idx="2206">
                  <c:v>0.5152487551512841</c:v>
                </c:pt>
                <c:pt idx="2207">
                  <c:v>0.50939907060228873</c:v>
                </c:pt>
                <c:pt idx="2208">
                  <c:v>0.50357197170792267</c:v>
                </c:pt>
                <c:pt idx="2209">
                  <c:v>0.49782643212194028</c:v>
                </c:pt>
                <c:pt idx="2210">
                  <c:v>0.49214112094830276</c:v>
                </c:pt>
                <c:pt idx="2211">
                  <c:v>0.48650725487687646</c:v>
                </c:pt>
                <c:pt idx="2212">
                  <c:v>0.48088217211558382</c:v>
                </c:pt>
                <c:pt idx="2213">
                  <c:v>0.47532610107676965</c:v>
                </c:pt>
                <c:pt idx="2214">
                  <c:v>0.46979387045117532</c:v>
                </c:pt>
                <c:pt idx="2215">
                  <c:v>0.46428046120443878</c:v>
                </c:pt>
                <c:pt idx="2216">
                  <c:v>0.45891134919561183</c:v>
                </c:pt>
                <c:pt idx="2217">
                  <c:v>0.45369782725200913</c:v>
                </c:pt>
                <c:pt idx="2218">
                  <c:v>0.44865997151107895</c:v>
                </c:pt>
                <c:pt idx="2219">
                  <c:v>0.44382915093758424</c:v>
                </c:pt>
                <c:pt idx="2220">
                  <c:v>0.43912757049891293</c:v>
                </c:pt>
                <c:pt idx="2221">
                  <c:v>0.43459287295278048</c:v>
                </c:pt>
                <c:pt idx="2222">
                  <c:v>0.43013847995644122</c:v>
                </c:pt>
                <c:pt idx="2223">
                  <c:v>0.42575435344117096</c:v>
                </c:pt>
                <c:pt idx="2224">
                  <c:v>0.42155216692152586</c:v>
                </c:pt>
                <c:pt idx="2225">
                  <c:v>0.41747294674375152</c:v>
                </c:pt>
                <c:pt idx="2226">
                  <c:v>0.41352547621798158</c:v>
                </c:pt>
                <c:pt idx="2227">
                  <c:v>0.40964074362173752</c:v>
                </c:pt>
                <c:pt idx="2228">
                  <c:v>0.40588776067749788</c:v>
                </c:pt>
                <c:pt idx="2229">
                  <c:v>0.40215359911211601</c:v>
                </c:pt>
                <c:pt idx="2230">
                  <c:v>0.39847088264894537</c:v>
                </c:pt>
                <c:pt idx="2231">
                  <c:v>0.39479193046154631</c:v>
                </c:pt>
                <c:pt idx="2232">
                  <c:v>0.39116065910058695</c:v>
                </c:pt>
                <c:pt idx="2233">
                  <c:v>0.38761596608237331</c:v>
                </c:pt>
                <c:pt idx="2234">
                  <c:v>0.38413903002804767</c:v>
                </c:pt>
                <c:pt idx="2235">
                  <c:v>0.38077753176404966</c:v>
                </c:pt>
                <c:pt idx="2236">
                  <c:v>0.37749131901548277</c:v>
                </c:pt>
                <c:pt idx="2237">
                  <c:v>0.37438202722817893</c:v>
                </c:pt>
                <c:pt idx="2238">
                  <c:v>0.37142832550609933</c:v>
                </c:pt>
                <c:pt idx="2239">
                  <c:v>0.36859633536729997</c:v>
                </c:pt>
                <c:pt idx="2240">
                  <c:v>0.36592746384526798</c:v>
                </c:pt>
                <c:pt idx="2241">
                  <c:v>0.36336273728624896</c:v>
                </c:pt>
                <c:pt idx="2242">
                  <c:v>0.36089964617306192</c:v>
                </c:pt>
                <c:pt idx="2243">
                  <c:v>0.35856203091892669</c:v>
                </c:pt>
                <c:pt idx="2244">
                  <c:v>0.35632730586921396</c:v>
                </c:pt>
                <c:pt idx="2245">
                  <c:v>0.35417539488647543</c:v>
                </c:pt>
                <c:pt idx="2246">
                  <c:v>0.35210880748789208</c:v>
                </c:pt>
                <c:pt idx="2247">
                  <c:v>0.35015138408668384</c:v>
                </c:pt>
                <c:pt idx="2248">
                  <c:v>0.34823662247755321</c:v>
                </c:pt>
                <c:pt idx="2249">
                  <c:v>0.34639087259090107</c:v>
                </c:pt>
                <c:pt idx="2250">
                  <c:v>0.34458652973773601</c:v>
                </c:pt>
                <c:pt idx="2251">
                  <c:v>0.34282108440087705</c:v>
                </c:pt>
                <c:pt idx="2252">
                  <c:v>0.34111586747636297</c:v>
                </c:pt>
                <c:pt idx="2253">
                  <c:v>0.33949220986023254</c:v>
                </c:pt>
                <c:pt idx="2254">
                  <c:v>0.33788235458859783</c:v>
                </c:pt>
                <c:pt idx="2255">
                  <c:v>0.33629257545441138</c:v>
                </c:pt>
                <c:pt idx="2256">
                  <c:v>0.33471283438894911</c:v>
                </c:pt>
                <c:pt idx="2257">
                  <c:v>0.33313936711643943</c:v>
                </c:pt>
                <c:pt idx="2258">
                  <c:v>0.33160479736023579</c:v>
                </c:pt>
                <c:pt idx="2259">
                  <c:v>0.33015178691241581</c:v>
                </c:pt>
                <c:pt idx="2260">
                  <c:v>0.32875022156680711</c:v>
                </c:pt>
                <c:pt idx="2261">
                  <c:v>0.3273963370476381</c:v>
                </c:pt>
                <c:pt idx="2262">
                  <c:v>0.32610268094081396</c:v>
                </c:pt>
                <c:pt idx="2263">
                  <c:v>0.32482031766130448</c:v>
                </c:pt>
                <c:pt idx="2264">
                  <c:v>0.32655319215794282</c:v>
                </c:pt>
                <c:pt idx="2265">
                  <c:v>0.32744284314861377</c:v>
                </c:pt>
                <c:pt idx="2266">
                  <c:v>0.32841907512427243</c:v>
                </c:pt>
                <c:pt idx="2267">
                  <c:v>0.32908537226961271</c:v>
                </c:pt>
                <c:pt idx="2268">
                  <c:v>0.32929366855233677</c:v>
                </c:pt>
                <c:pt idx="2269">
                  <c:v>0.32977802014951446</c:v>
                </c:pt>
                <c:pt idx="2270">
                  <c:v>0.33091361132942587</c:v>
                </c:pt>
                <c:pt idx="2271">
                  <c:v>0.33133271348864179</c:v>
                </c:pt>
                <c:pt idx="2272">
                  <c:v>0.33220354252605455</c:v>
                </c:pt>
                <c:pt idx="2273">
                  <c:v>0.33293006992182111</c:v>
                </c:pt>
                <c:pt idx="2274">
                  <c:v>0.33378333180285952</c:v>
                </c:pt>
                <c:pt idx="2275">
                  <c:v>0.33467298279353047</c:v>
                </c:pt>
                <c:pt idx="2276">
                  <c:v>0.33551244190884622</c:v>
                </c:pt>
                <c:pt idx="2277">
                  <c:v>0.3363380982584393</c:v>
                </c:pt>
                <c:pt idx="2278">
                  <c:v>0.3371913601394777</c:v>
                </c:pt>
                <c:pt idx="2279">
                  <c:v>0.33802580006725791</c:v>
                </c:pt>
                <c:pt idx="2280">
                  <c:v>0.33887655235452857</c:v>
                </c:pt>
                <c:pt idx="2281">
                  <c:v>0.33970597309477329</c:v>
                </c:pt>
                <c:pt idx="2282">
                  <c:v>0.34054794180385678</c:v>
                </c:pt>
                <c:pt idx="2283">
                  <c:v>0.34137359815344986</c:v>
                </c:pt>
                <c:pt idx="2284">
                  <c:v>0.34219549011239131</c:v>
                </c:pt>
                <c:pt idx="2285">
                  <c:v>0.34302867524328767</c:v>
                </c:pt>
                <c:pt idx="2286">
                  <c:v>0.34385182199911296</c:v>
                </c:pt>
                <c:pt idx="2287">
                  <c:v>0.34465363720791231</c:v>
                </c:pt>
                <c:pt idx="2288">
                  <c:v>0.3454579620104794</c:v>
                </c:pt>
                <c:pt idx="2289">
                  <c:v>0.34625601282862711</c:v>
                </c:pt>
                <c:pt idx="2290">
                  <c:v>0.34705406364677482</c:v>
                </c:pt>
                <c:pt idx="2291">
                  <c:v>0.34783203771478044</c:v>
                </c:pt>
                <c:pt idx="2292">
                  <c:v>0.34855480071989536</c:v>
                </c:pt>
                <c:pt idx="2293">
                  <c:v>0.34926627055305537</c:v>
                </c:pt>
                <c:pt idx="2294">
                  <c:v>0.35000785551142849</c:v>
                </c:pt>
                <c:pt idx="2295">
                  <c:v>0.35075571445422099</c:v>
                </c:pt>
                <c:pt idx="2296">
                  <c:v>0.35151361177208451</c:v>
                </c:pt>
                <c:pt idx="2297">
                  <c:v>0.35226147071487701</c:v>
                </c:pt>
                <c:pt idx="2298">
                  <c:v>0.35301936803274053</c:v>
                </c:pt>
                <c:pt idx="2299">
                  <c:v>0.35377726535060405</c:v>
                </c:pt>
                <c:pt idx="2300">
                  <c:v>0.35454645584042249</c:v>
                </c:pt>
                <c:pt idx="2301">
                  <c:v>0.35532693950219585</c:v>
                </c:pt>
                <c:pt idx="2302">
                  <c:v>0.35609487519513044</c:v>
                </c:pt>
                <c:pt idx="2303">
                  <c:v>0.35686783007560052</c:v>
                </c:pt>
                <c:pt idx="2304">
                  <c:v>0.3576407849560706</c:v>
                </c:pt>
                <c:pt idx="2305">
                  <c:v>0.35839993707081802</c:v>
                </c:pt>
                <c:pt idx="2306">
                  <c:v>0.35915908918556544</c:v>
                </c:pt>
                <c:pt idx="2307">
                  <c:v>0.35988938097198364</c:v>
                </c:pt>
                <c:pt idx="2308">
                  <c:v>0.36058704803942093</c:v>
                </c:pt>
                <c:pt idx="2309">
                  <c:v>0.36126463835671613</c:v>
                </c:pt>
                <c:pt idx="2310">
                  <c:v>0.36200496851820535</c:v>
                </c:pt>
                <c:pt idx="2311">
                  <c:v>0.36282937007091454</c:v>
                </c:pt>
                <c:pt idx="2312">
                  <c:v>0.36362742088906225</c:v>
                </c:pt>
                <c:pt idx="2313">
                  <c:v>0.36442421691032606</c:v>
                </c:pt>
                <c:pt idx="2314">
                  <c:v>0.36521724854093823</c:v>
                </c:pt>
                <c:pt idx="2315">
                  <c:v>0.36603537610922804</c:v>
                </c:pt>
                <c:pt idx="2316">
                  <c:v>0.36685099408375005</c:v>
                </c:pt>
                <c:pt idx="2317">
                  <c:v>0.36768166962087862</c:v>
                </c:pt>
                <c:pt idx="2318">
                  <c:v>0.36849854239228452</c:v>
                </c:pt>
                <c:pt idx="2319">
                  <c:v>0.36933549191383253</c:v>
                </c:pt>
                <c:pt idx="2320">
                  <c:v>0.37018624420110319</c:v>
                </c:pt>
                <c:pt idx="2321">
                  <c:v>0.37100939095692848</c:v>
                </c:pt>
                <c:pt idx="2322">
                  <c:v>0.37184634047847648</c:v>
                </c:pt>
                <c:pt idx="2323">
                  <c:v>0.37264313649974029</c:v>
                </c:pt>
                <c:pt idx="2324">
                  <c:v>0.37343616813035246</c:v>
                </c:pt>
                <c:pt idx="2325">
                  <c:v>0.37420410382328706</c:v>
                </c:pt>
                <c:pt idx="2326">
                  <c:v>0.37498458748506042</c:v>
                </c:pt>
                <c:pt idx="2327">
                  <c:v>0.37575252317799501</c:v>
                </c:pt>
                <c:pt idx="2328">
                  <c:v>0.37651418488651017</c:v>
                </c:pt>
                <c:pt idx="2329">
                  <c:v>0.37728713976698025</c:v>
                </c:pt>
                <c:pt idx="2330">
                  <c:v>0.37804880147549541</c:v>
                </c:pt>
                <c:pt idx="2331">
                  <c:v>0.37882050155908165</c:v>
                </c:pt>
                <c:pt idx="2332">
                  <c:v>0.37961604278346162</c:v>
                </c:pt>
                <c:pt idx="2333">
                  <c:v>0.38039652644523497</c:v>
                </c:pt>
                <c:pt idx="2334">
                  <c:v>0.38117575531012449</c:v>
                </c:pt>
                <c:pt idx="2335">
                  <c:v>0.38195749376878174</c:v>
                </c:pt>
                <c:pt idx="2336">
                  <c:v>0.38274299661809064</c:v>
                </c:pt>
                <c:pt idx="2337">
                  <c:v>0.38352348027986399</c:v>
                </c:pt>
                <c:pt idx="2338">
                  <c:v>0.38431776670736006</c:v>
                </c:pt>
                <c:pt idx="2339">
                  <c:v>0.38510075996290122</c:v>
                </c:pt>
                <c:pt idx="2340">
                  <c:v>0.38588877240597791</c:v>
                </c:pt>
                <c:pt idx="2341">
                  <c:v>0.3866956068023128</c:v>
                </c:pt>
                <c:pt idx="2342">
                  <c:v>0.38748487404227333</c:v>
                </c:pt>
                <c:pt idx="2343">
                  <c:v>0.38827037689158223</c:v>
                </c:pt>
                <c:pt idx="2344">
                  <c:v>0.38905964413154276</c:v>
                </c:pt>
                <c:pt idx="2345">
                  <c:v>0.38984640177773555</c:v>
                </c:pt>
                <c:pt idx="2346">
                  <c:v>0.39061559226755399</c:v>
                </c:pt>
                <c:pt idx="2347">
                  <c:v>0.39139105674179187</c:v>
                </c:pt>
                <c:pt idx="2348">
                  <c:v>0.39216401162226194</c:v>
                </c:pt>
                <c:pt idx="2349">
                  <c:v>0.39293194731519654</c:v>
                </c:pt>
                <c:pt idx="2350">
                  <c:v>0.39370866658631826</c:v>
                </c:pt>
                <c:pt idx="2351">
                  <c:v>0.39446907349794957</c:v>
                </c:pt>
                <c:pt idx="2352">
                  <c:v>0.39523826398776801</c:v>
                </c:pt>
                <c:pt idx="2353">
                  <c:v>0.39601874764954137</c:v>
                </c:pt>
                <c:pt idx="2354">
                  <c:v>0.39680425049885026</c:v>
                </c:pt>
                <c:pt idx="2355">
                  <c:v>0.39760606570764961</c:v>
                </c:pt>
                <c:pt idx="2356">
                  <c:v>0.39840035213514569</c:v>
                </c:pt>
                <c:pt idx="2357">
                  <c:v>0.39918585498445458</c:v>
                </c:pt>
                <c:pt idx="2358">
                  <c:v>0.39997637702129901</c:v>
                </c:pt>
                <c:pt idx="2359">
                  <c:v>0.40074933190176909</c:v>
                </c:pt>
                <c:pt idx="2360">
                  <c:v>0.40152354157912307</c:v>
                </c:pt>
                <c:pt idx="2361">
                  <c:v>0.40230904442843196</c:v>
                </c:pt>
                <c:pt idx="2362">
                  <c:v>0.40308827329332148</c:v>
                </c:pt>
                <c:pt idx="2363">
                  <c:v>0.40386875695509483</c:v>
                </c:pt>
                <c:pt idx="2364">
                  <c:v>0.40465802419505537</c:v>
                </c:pt>
                <c:pt idx="2365">
                  <c:v>0.40544227224748036</c:v>
                </c:pt>
                <c:pt idx="2366">
                  <c:v>0.40623404908120869</c:v>
                </c:pt>
                <c:pt idx="2367">
                  <c:v>0.40702457111805312</c:v>
                </c:pt>
                <c:pt idx="2368">
                  <c:v>0.40782513152996858</c:v>
                </c:pt>
                <c:pt idx="2369">
                  <c:v>0.40861690836369691</c:v>
                </c:pt>
                <c:pt idx="2370">
                  <c:v>0.4094036660098897</c:v>
                </c:pt>
                <c:pt idx="2371">
                  <c:v>0.41018164007789532</c:v>
                </c:pt>
                <c:pt idx="2372">
                  <c:v>0.41096839772408811</c:v>
                </c:pt>
                <c:pt idx="2373">
                  <c:v>0.41176017455781644</c:v>
                </c:pt>
                <c:pt idx="2374">
                  <c:v>0.4125406582195898</c:v>
                </c:pt>
                <c:pt idx="2375">
                  <c:v>0.41330357472498885</c:v>
                </c:pt>
                <c:pt idx="2376">
                  <c:v>0.41407778440234283</c:v>
                </c:pt>
                <c:pt idx="2377">
                  <c:v>0.41483693651709025</c:v>
                </c:pt>
                <c:pt idx="2378">
                  <c:v>0.41561365578821197</c:v>
                </c:pt>
                <c:pt idx="2379">
                  <c:v>0.41638284627803041</c:v>
                </c:pt>
                <c:pt idx="2380">
                  <c:v>0.41715454636161664</c:v>
                </c:pt>
                <c:pt idx="2381">
                  <c:v>0.41792750124208672</c:v>
                </c:pt>
                <c:pt idx="2382">
                  <c:v>0.41870923970074397</c:v>
                </c:pt>
                <c:pt idx="2383">
                  <c:v>0.41949976173758841</c:v>
                </c:pt>
                <c:pt idx="2384">
                  <c:v>0.42029153857131674</c:v>
                </c:pt>
                <c:pt idx="2385">
                  <c:v>0.42106574824867071</c:v>
                </c:pt>
                <c:pt idx="2386">
                  <c:v>0.42183117434783751</c:v>
                </c:pt>
                <c:pt idx="2387">
                  <c:v>0.42260161963453985</c:v>
                </c:pt>
                <c:pt idx="2388">
                  <c:v>0.42335700735863563</c:v>
                </c:pt>
                <c:pt idx="2389">
                  <c:v>0.42411239508273141</c:v>
                </c:pt>
                <c:pt idx="2390">
                  <c:v>0.42487907597878211</c:v>
                </c:pt>
                <c:pt idx="2391">
                  <c:v>0.42565328565613608</c:v>
                </c:pt>
                <c:pt idx="2392">
                  <c:v>0.42644631728674826</c:v>
                </c:pt>
                <c:pt idx="2393">
                  <c:v>0.42723307493294105</c:v>
                </c:pt>
                <c:pt idx="2394">
                  <c:v>0.42801732298536604</c:v>
                </c:pt>
                <c:pt idx="2395">
                  <c:v>0.42880909981909437</c:v>
                </c:pt>
                <c:pt idx="2396">
                  <c:v>0.42960213144970655</c:v>
                </c:pt>
                <c:pt idx="2397">
                  <c:v>0.4303838699083638</c:v>
                </c:pt>
                <c:pt idx="2398">
                  <c:v>0.43116686316390496</c:v>
                </c:pt>
                <c:pt idx="2399">
                  <c:v>0.43195738520074939</c:v>
                </c:pt>
                <c:pt idx="2400">
                  <c:v>0.4327366140656389</c:v>
                </c:pt>
                <c:pt idx="2401">
                  <c:v>0.43352713610248333</c:v>
                </c:pt>
                <c:pt idx="2402">
                  <c:v>0.43431765813932777</c:v>
                </c:pt>
                <c:pt idx="2403">
                  <c:v>0.43509814180110112</c:v>
                </c:pt>
                <c:pt idx="2404">
                  <c:v>0.43587486107222284</c:v>
                </c:pt>
                <c:pt idx="2405">
                  <c:v>0.43665910912464784</c:v>
                </c:pt>
                <c:pt idx="2406">
                  <c:v>0.43743582839576955</c:v>
                </c:pt>
                <c:pt idx="2407">
                  <c:v>0.43820501888558799</c:v>
                </c:pt>
                <c:pt idx="2408">
                  <c:v>0.43898173815670971</c:v>
                </c:pt>
                <c:pt idx="2409">
                  <c:v>0.4397684958029025</c:v>
                </c:pt>
                <c:pt idx="2410">
                  <c:v>0.44054019588648874</c:v>
                </c:pt>
                <c:pt idx="2411">
                  <c:v>0.44131566036072661</c:v>
                </c:pt>
                <c:pt idx="2412">
                  <c:v>0.44209237963184833</c:v>
                </c:pt>
                <c:pt idx="2413">
                  <c:v>0.44288039207492502</c:v>
                </c:pt>
                <c:pt idx="2414">
                  <c:v>0.44366464012735002</c:v>
                </c:pt>
                <c:pt idx="2415">
                  <c:v>0.44444135939847174</c:v>
                </c:pt>
                <c:pt idx="2416">
                  <c:v>0.44522309785712899</c:v>
                </c:pt>
                <c:pt idx="2417">
                  <c:v>0.44601361989397342</c:v>
                </c:pt>
                <c:pt idx="2418">
                  <c:v>0.44680037754016622</c:v>
                </c:pt>
                <c:pt idx="2419">
                  <c:v>0.44758713518635901</c:v>
                </c:pt>
                <c:pt idx="2420">
                  <c:v>0.44837012844190016</c:v>
                </c:pt>
                <c:pt idx="2421">
                  <c:v>0.44914810250990578</c:v>
                </c:pt>
                <c:pt idx="2422">
                  <c:v>0.44993486015609857</c:v>
                </c:pt>
                <c:pt idx="2423">
                  <c:v>0.45072036300540747</c:v>
                </c:pt>
                <c:pt idx="2424">
                  <c:v>0.45149833707341308</c:v>
                </c:pt>
                <c:pt idx="2425">
                  <c:v>0.45228258512583808</c:v>
                </c:pt>
                <c:pt idx="2426">
                  <c:v>0.45306934277203087</c:v>
                </c:pt>
                <c:pt idx="2427">
                  <c:v>0.45383225927742993</c:v>
                </c:pt>
                <c:pt idx="2428">
                  <c:v>0.45460270456413227</c:v>
                </c:pt>
                <c:pt idx="2429">
                  <c:v>0.45538318822590562</c:v>
                </c:pt>
                <c:pt idx="2430">
                  <c:v>0.45615990749702734</c:v>
                </c:pt>
                <c:pt idx="2431">
                  <c:v>0.45693913636191685</c:v>
                </c:pt>
                <c:pt idx="2432">
                  <c:v>0.45771460083615473</c:v>
                </c:pt>
                <c:pt idx="2433">
                  <c:v>0.45849884888857972</c:v>
                </c:pt>
                <c:pt idx="2434">
                  <c:v>0.45928309694100472</c:v>
                </c:pt>
                <c:pt idx="2435">
                  <c:v>0.4600585614152426</c:v>
                </c:pt>
                <c:pt idx="2436">
                  <c:v>0.46081896832687391</c:v>
                </c:pt>
                <c:pt idx="2437">
                  <c:v>0.46159694239487953</c:v>
                </c:pt>
                <c:pt idx="2438">
                  <c:v>0.46238370004107232</c:v>
                </c:pt>
                <c:pt idx="2439">
                  <c:v>0.46316794809349732</c:v>
                </c:pt>
                <c:pt idx="2440">
                  <c:v>0.46395094134903847</c:v>
                </c:pt>
                <c:pt idx="2441">
                  <c:v>0.46473142501081183</c:v>
                </c:pt>
                <c:pt idx="2442">
                  <c:v>0.46550814428193354</c:v>
                </c:pt>
                <c:pt idx="2443">
                  <c:v>0.46627984436551978</c:v>
                </c:pt>
                <c:pt idx="2444">
                  <c:v>0.46706911160548031</c:v>
                </c:pt>
                <c:pt idx="2445">
                  <c:v>0.46784959526725367</c:v>
                </c:pt>
                <c:pt idx="2446">
                  <c:v>0.46862505974149155</c:v>
                </c:pt>
                <c:pt idx="2447">
                  <c:v>0.4694080529970327</c:v>
                </c:pt>
                <c:pt idx="2448">
                  <c:v>0.47018979145568995</c:v>
                </c:pt>
                <c:pt idx="2449">
                  <c:v>0.47097905869565049</c:v>
                </c:pt>
                <c:pt idx="2450">
                  <c:v>0.47176581634184328</c:v>
                </c:pt>
                <c:pt idx="2451">
                  <c:v>0.47254504520673279</c:v>
                </c:pt>
                <c:pt idx="2452">
                  <c:v>0.47332552886850615</c:v>
                </c:pt>
                <c:pt idx="2453">
                  <c:v>0.47411103171781505</c:v>
                </c:pt>
                <c:pt idx="2454">
                  <c:v>0.47488524139516902</c:v>
                </c:pt>
                <c:pt idx="2455">
                  <c:v>0.47566572505694238</c:v>
                </c:pt>
                <c:pt idx="2456">
                  <c:v>0.47645248270313517</c:v>
                </c:pt>
                <c:pt idx="2457">
                  <c:v>0.47723296636490853</c:v>
                </c:pt>
                <c:pt idx="2458">
                  <c:v>0.47799588287030759</c:v>
                </c:pt>
                <c:pt idx="2459">
                  <c:v>0.47872868425049353</c:v>
                </c:pt>
                <c:pt idx="2460">
                  <c:v>0.47950038433407977</c:v>
                </c:pt>
                <c:pt idx="2461">
                  <c:v>0.48028337758962092</c:v>
                </c:pt>
                <c:pt idx="2462">
                  <c:v>0.48106637084516207</c:v>
                </c:pt>
                <c:pt idx="2463">
                  <c:v>0.48184058052251605</c:v>
                </c:pt>
                <c:pt idx="2464">
                  <c:v>0.48262859296559274</c:v>
                </c:pt>
                <c:pt idx="2465">
                  <c:v>0.48341158622113389</c:v>
                </c:pt>
                <c:pt idx="2466">
                  <c:v>0.48420085346109443</c:v>
                </c:pt>
                <c:pt idx="2467">
                  <c:v>0.48498510151351942</c:v>
                </c:pt>
                <c:pt idx="2468">
                  <c:v>0.48576809476906058</c:v>
                </c:pt>
                <c:pt idx="2469">
                  <c:v>0.48654857843083393</c:v>
                </c:pt>
                <c:pt idx="2470">
                  <c:v>0.48733157168637509</c:v>
                </c:pt>
                <c:pt idx="2471">
                  <c:v>0.48811958412945178</c:v>
                </c:pt>
                <c:pt idx="2472">
                  <c:v>0.48891136096318011</c:v>
                </c:pt>
                <c:pt idx="2473">
                  <c:v>0.48969309942183736</c:v>
                </c:pt>
                <c:pt idx="2474">
                  <c:v>0.49047358308361072</c:v>
                </c:pt>
                <c:pt idx="2475">
                  <c:v>0.49126159552668741</c:v>
                </c:pt>
                <c:pt idx="2476">
                  <c:v>0.49204082439157693</c:v>
                </c:pt>
                <c:pt idx="2477">
                  <c:v>0.492813779272047</c:v>
                </c:pt>
                <c:pt idx="2478">
                  <c:v>0.49358798894940098</c:v>
                </c:pt>
                <c:pt idx="2479">
                  <c:v>0.49436972740805823</c:v>
                </c:pt>
                <c:pt idx="2480">
                  <c:v>0.49514268228852831</c:v>
                </c:pt>
                <c:pt idx="2481">
                  <c:v>0.49592442074718557</c:v>
                </c:pt>
                <c:pt idx="2482">
                  <c:v>0.4967136879871461</c:v>
                </c:pt>
                <c:pt idx="2483">
                  <c:v>0.4974979360395711</c:v>
                </c:pt>
                <c:pt idx="2484">
                  <c:v>0.49828720327953163</c:v>
                </c:pt>
                <c:pt idx="2485">
                  <c:v>0.49907521572260832</c:v>
                </c:pt>
                <c:pt idx="2486">
                  <c:v>0.49986573775945276</c:v>
                </c:pt>
                <c:pt idx="2487">
                  <c:v>0.50064120223369057</c:v>
                </c:pt>
                <c:pt idx="2488">
                  <c:v>0.50142795987988331</c:v>
                </c:pt>
                <c:pt idx="2489">
                  <c:v>0.50221848191672769</c:v>
                </c:pt>
                <c:pt idx="2490">
                  <c:v>0.50301904232864314</c:v>
                </c:pt>
                <c:pt idx="2491">
                  <c:v>0.50379952599041655</c:v>
                </c:pt>
                <c:pt idx="2492">
                  <c:v>0.5045837740428416</c:v>
                </c:pt>
                <c:pt idx="2493">
                  <c:v>0.5053717864859183</c:v>
                </c:pt>
                <c:pt idx="2494">
                  <c:v>0.50615352494457555</c:v>
                </c:pt>
                <c:pt idx="2495">
                  <c:v>0.50693651820011665</c:v>
                </c:pt>
                <c:pt idx="2496">
                  <c:v>0.50771574706500611</c:v>
                </c:pt>
                <c:pt idx="2497">
                  <c:v>0.50849999511743116</c:v>
                </c:pt>
                <c:pt idx="2498">
                  <c:v>0.50928549796674005</c:v>
                </c:pt>
                <c:pt idx="2499">
                  <c:v>0.51006723642539731</c:v>
                </c:pt>
                <c:pt idx="2500">
                  <c:v>0.51084897488405456</c:v>
                </c:pt>
                <c:pt idx="2501">
                  <c:v>0.51162694895206018</c:v>
                </c:pt>
                <c:pt idx="2502">
                  <c:v>0.51239739423876252</c:v>
                </c:pt>
                <c:pt idx="2503">
                  <c:v>0.51318666147872305</c:v>
                </c:pt>
                <c:pt idx="2504">
                  <c:v>0.51396463554672867</c:v>
                </c:pt>
                <c:pt idx="2505">
                  <c:v>0.51475766717734084</c:v>
                </c:pt>
                <c:pt idx="2506">
                  <c:v>0.51554191522976589</c:v>
                </c:pt>
                <c:pt idx="2507">
                  <c:v>0.51631863450088766</c:v>
                </c:pt>
                <c:pt idx="2508">
                  <c:v>0.51710413735019656</c:v>
                </c:pt>
                <c:pt idx="2509">
                  <c:v>0.51788964019950545</c:v>
                </c:pt>
                <c:pt idx="2510">
                  <c:v>0.51865632109555615</c:v>
                </c:pt>
                <c:pt idx="2511">
                  <c:v>0.51943554996044561</c:v>
                </c:pt>
                <c:pt idx="2512">
                  <c:v>0.5202235624035223</c:v>
                </c:pt>
                <c:pt idx="2513">
                  <c:v>0.52100906525283119</c:v>
                </c:pt>
                <c:pt idx="2514">
                  <c:v>0.52178578452395297</c:v>
                </c:pt>
                <c:pt idx="2515">
                  <c:v>0.52254619143558423</c:v>
                </c:pt>
                <c:pt idx="2516">
                  <c:v>0.52332667509735764</c:v>
                </c:pt>
                <c:pt idx="2517">
                  <c:v>0.52412221632173761</c:v>
                </c:pt>
                <c:pt idx="2518">
                  <c:v>0.52489266160843995</c:v>
                </c:pt>
                <c:pt idx="2519">
                  <c:v>0.52566938087956172</c:v>
                </c:pt>
                <c:pt idx="2520">
                  <c:v>0.52643229738496078</c:v>
                </c:pt>
                <c:pt idx="2521">
                  <c:v>0.52720023307789532</c:v>
                </c:pt>
                <c:pt idx="2522">
                  <c:v>0.52797318795836545</c:v>
                </c:pt>
                <c:pt idx="2523">
                  <c:v>0.52875241682325491</c:v>
                </c:pt>
                <c:pt idx="2524">
                  <c:v>0.52953164568814437</c:v>
                </c:pt>
                <c:pt idx="2525">
                  <c:v>0.53030711016238219</c:v>
                </c:pt>
                <c:pt idx="2526">
                  <c:v>0.53108257463662001</c:v>
                </c:pt>
                <c:pt idx="2527">
                  <c:v>0.5318680774859289</c:v>
                </c:pt>
                <c:pt idx="2528">
                  <c:v>0.53264605155393452</c:v>
                </c:pt>
                <c:pt idx="2529">
                  <c:v>0.53341398724686906</c:v>
                </c:pt>
                <c:pt idx="2530">
                  <c:v>0.53418819692422304</c:v>
                </c:pt>
                <c:pt idx="2531">
                  <c:v>0.53495111342962209</c:v>
                </c:pt>
                <c:pt idx="2532">
                  <c:v>0.53571904912255663</c:v>
                </c:pt>
                <c:pt idx="2533">
                  <c:v>0.53651082595628496</c:v>
                </c:pt>
                <c:pt idx="2534">
                  <c:v>0.53729632880559386</c:v>
                </c:pt>
                <c:pt idx="2535">
                  <c:v>0.53807304807671563</c:v>
                </c:pt>
                <c:pt idx="2536">
                  <c:v>0.53885227694160509</c:v>
                </c:pt>
                <c:pt idx="2537">
                  <c:v>0.53963777979091399</c:v>
                </c:pt>
                <c:pt idx="2538">
                  <c:v>0.54042830182775836</c:v>
                </c:pt>
                <c:pt idx="2539">
                  <c:v>0.5412175690677189</c:v>
                </c:pt>
                <c:pt idx="2540">
                  <c:v>0.54200683630767943</c:v>
                </c:pt>
                <c:pt idx="2541">
                  <c:v>0.54279610354763996</c:v>
                </c:pt>
                <c:pt idx="2542">
                  <c:v>0.54357784200629722</c:v>
                </c:pt>
                <c:pt idx="2543">
                  <c:v>0.54434075851169628</c:v>
                </c:pt>
                <c:pt idx="2544">
                  <c:v>0.54512124217346969</c:v>
                </c:pt>
                <c:pt idx="2545">
                  <c:v>0.5459017258352431</c:v>
                </c:pt>
                <c:pt idx="2546">
                  <c:v>0.54667844510636487</c:v>
                </c:pt>
                <c:pt idx="2547">
                  <c:v>0.5474702219400932</c:v>
                </c:pt>
                <c:pt idx="2548">
                  <c:v>0.54826199877382154</c:v>
                </c:pt>
                <c:pt idx="2549">
                  <c:v>0.54903495365429167</c:v>
                </c:pt>
                <c:pt idx="2550">
                  <c:v>0.54980414414411016</c:v>
                </c:pt>
                <c:pt idx="2551">
                  <c:v>0.55058839219653521</c:v>
                </c:pt>
                <c:pt idx="2552">
                  <c:v>0.55137013065519247</c:v>
                </c:pt>
                <c:pt idx="2553">
                  <c:v>0.55215186911384972</c:v>
                </c:pt>
                <c:pt idx="2554">
                  <c:v>0.55293862676004246</c:v>
                </c:pt>
                <c:pt idx="2555">
                  <c:v>0.55372412960935136</c:v>
                </c:pt>
                <c:pt idx="2556">
                  <c:v>0.55450586806800861</c:v>
                </c:pt>
                <c:pt idx="2557">
                  <c:v>0.55528384213601423</c:v>
                </c:pt>
                <c:pt idx="2558">
                  <c:v>0.55606683539155533</c:v>
                </c:pt>
                <c:pt idx="2559">
                  <c:v>0.55686865060035462</c:v>
                </c:pt>
                <c:pt idx="2560">
                  <c:v>0.55765164385589572</c:v>
                </c:pt>
                <c:pt idx="2561">
                  <c:v>0.55844091109585625</c:v>
                </c:pt>
                <c:pt idx="2562">
                  <c:v>0.55922390435139735</c:v>
                </c:pt>
                <c:pt idx="2563">
                  <c:v>0.5600056428100546</c:v>
                </c:pt>
                <c:pt idx="2564">
                  <c:v>0.56079240045624734</c:v>
                </c:pt>
                <c:pt idx="2565">
                  <c:v>0.56158543208685952</c:v>
                </c:pt>
                <c:pt idx="2566">
                  <c:v>0.56238473770189112</c:v>
                </c:pt>
                <c:pt idx="2567">
                  <c:v>0.56317902412938714</c:v>
                </c:pt>
                <c:pt idx="2568">
                  <c:v>0.56396703657246383</c:v>
                </c:pt>
                <c:pt idx="2569">
                  <c:v>0.56474124624981781</c:v>
                </c:pt>
                <c:pt idx="2570">
                  <c:v>0.56551922031782342</c:v>
                </c:pt>
                <c:pt idx="2571">
                  <c:v>0.56630723276090011</c:v>
                </c:pt>
                <c:pt idx="2572">
                  <c:v>0.56707767804760245</c:v>
                </c:pt>
                <c:pt idx="2573">
                  <c:v>0.56785314252184027</c:v>
                </c:pt>
                <c:pt idx="2574">
                  <c:v>0.56863990016803301</c:v>
                </c:pt>
                <c:pt idx="2575">
                  <c:v>0.56941912903292247</c:v>
                </c:pt>
                <c:pt idx="2576">
                  <c:v>0.57019961269469588</c:v>
                </c:pt>
                <c:pt idx="2577">
                  <c:v>0.57098386074712093</c:v>
                </c:pt>
                <c:pt idx="2578">
                  <c:v>0.57176936359642982</c:v>
                </c:pt>
                <c:pt idx="2579">
                  <c:v>0.572562395227042</c:v>
                </c:pt>
                <c:pt idx="2580">
                  <c:v>0.57335919124830581</c:v>
                </c:pt>
                <c:pt idx="2581">
                  <c:v>0.57415096808203414</c:v>
                </c:pt>
                <c:pt idx="2582">
                  <c:v>0.57493898052511083</c:v>
                </c:pt>
                <c:pt idx="2583">
                  <c:v>0.57572573817130357</c:v>
                </c:pt>
                <c:pt idx="2584">
                  <c:v>0.57650371223930919</c:v>
                </c:pt>
                <c:pt idx="2585">
                  <c:v>0.57729548907303752</c:v>
                </c:pt>
                <c:pt idx="2586">
                  <c:v>0.57809604948495297</c:v>
                </c:pt>
                <c:pt idx="2587">
                  <c:v>0.57889410030310062</c:v>
                </c:pt>
                <c:pt idx="2588">
                  <c:v>0.5796871319337128</c:v>
                </c:pt>
                <c:pt idx="2589">
                  <c:v>0.58046761559548621</c:v>
                </c:pt>
                <c:pt idx="2590">
                  <c:v>0.5812368060853047</c:v>
                </c:pt>
                <c:pt idx="2591">
                  <c:v>0.58200223218447156</c:v>
                </c:pt>
                <c:pt idx="2592">
                  <c:v>0.5827701678774061</c:v>
                </c:pt>
                <c:pt idx="2593">
                  <c:v>0.58353935836722459</c:v>
                </c:pt>
                <c:pt idx="2594">
                  <c:v>0.58431356804457857</c:v>
                </c:pt>
                <c:pt idx="2595">
                  <c:v>0.58507773934686147</c:v>
                </c:pt>
                <c:pt idx="2596">
                  <c:v>0.58584943943044765</c:v>
                </c:pt>
                <c:pt idx="2597">
                  <c:v>0.58662992309222106</c:v>
                </c:pt>
                <c:pt idx="2598">
                  <c:v>0.58742295472283323</c:v>
                </c:pt>
                <c:pt idx="2599">
                  <c:v>0.58820218358772269</c:v>
                </c:pt>
                <c:pt idx="2600">
                  <c:v>0.58899521521833487</c:v>
                </c:pt>
                <c:pt idx="2601">
                  <c:v>0.5897844824582954</c:v>
                </c:pt>
                <c:pt idx="2602">
                  <c:v>0.59056622091695266</c:v>
                </c:pt>
                <c:pt idx="2603">
                  <c:v>0.59136176214133263</c:v>
                </c:pt>
                <c:pt idx="2604">
                  <c:v>0.59215981295948028</c:v>
                </c:pt>
                <c:pt idx="2605">
                  <c:v>0.59297543093400229</c:v>
                </c:pt>
                <c:pt idx="2606">
                  <c:v>0.59376971736149831</c:v>
                </c:pt>
                <c:pt idx="2607">
                  <c:v>0.59454769142950392</c:v>
                </c:pt>
                <c:pt idx="2608">
                  <c:v>0.59533695866946446</c:v>
                </c:pt>
                <c:pt idx="2609">
                  <c:v>0.59612246151877335</c:v>
                </c:pt>
                <c:pt idx="2610">
                  <c:v>0.59689541639924348</c:v>
                </c:pt>
                <c:pt idx="2611">
                  <c:v>0.59766711648282966</c:v>
                </c:pt>
                <c:pt idx="2612">
                  <c:v>0.59846140291032568</c:v>
                </c:pt>
                <c:pt idx="2613">
                  <c:v>0.59925694413470565</c:v>
                </c:pt>
                <c:pt idx="2614">
                  <c:v>0.60004244698401454</c:v>
                </c:pt>
                <c:pt idx="2615">
                  <c:v>0.60082544023955564</c:v>
                </c:pt>
                <c:pt idx="2616">
                  <c:v>0.60161219788574838</c:v>
                </c:pt>
                <c:pt idx="2617">
                  <c:v>0.60237762398491523</c:v>
                </c:pt>
                <c:pt idx="2618">
                  <c:v>0.60313050211524322</c:v>
                </c:pt>
                <c:pt idx="2619">
                  <c:v>0.6038833802455712</c:v>
                </c:pt>
                <c:pt idx="2620">
                  <c:v>0.60465257073538969</c:v>
                </c:pt>
                <c:pt idx="2621">
                  <c:v>0.60542176122520819</c:v>
                </c:pt>
                <c:pt idx="2622">
                  <c:v>0.60616836537111685</c:v>
                </c:pt>
                <c:pt idx="2623">
                  <c:v>0.60690242154818663</c:v>
                </c:pt>
                <c:pt idx="2624">
                  <c:v>0.60762894894395314</c:v>
                </c:pt>
                <c:pt idx="2625">
                  <c:v>0.60835296674595196</c:v>
                </c:pt>
                <c:pt idx="2626">
                  <c:v>0.60908074893860242</c:v>
                </c:pt>
                <c:pt idx="2627">
                  <c:v>0.60978970917799469</c:v>
                </c:pt>
                <c:pt idx="2628">
                  <c:v>0.61048235705789644</c:v>
                </c:pt>
                <c:pt idx="2629">
                  <c:v>0.61118880770352091</c:v>
                </c:pt>
                <c:pt idx="2630">
                  <c:v>0.61189651314602922</c:v>
                </c:pt>
                <c:pt idx="2631">
                  <c:v>0.61264562688570556</c:v>
                </c:pt>
                <c:pt idx="2632">
                  <c:v>0.6134185817661757</c:v>
                </c:pt>
                <c:pt idx="2633">
                  <c:v>0.61418149827157476</c:v>
                </c:pt>
                <c:pt idx="2634">
                  <c:v>0.61492308322994782</c:v>
                </c:pt>
                <c:pt idx="2635">
                  <c:v>0.61565462981324992</c:v>
                </c:pt>
                <c:pt idx="2636">
                  <c:v>0.61637739281836479</c:v>
                </c:pt>
                <c:pt idx="2637">
                  <c:v>0.61709513663594417</c:v>
                </c:pt>
                <c:pt idx="2638">
                  <c:v>0.61779656809403316</c:v>
                </c:pt>
                <c:pt idx="2639">
                  <c:v>0.61847666800509615</c:v>
                </c:pt>
                <c:pt idx="2640">
                  <c:v>0.61916053230681078</c:v>
                </c:pt>
                <c:pt idx="2641">
                  <c:v>0.61992595840597764</c:v>
                </c:pt>
                <c:pt idx="2642">
                  <c:v>0.62087082045953934</c:v>
                </c:pt>
                <c:pt idx="2643">
                  <c:v>0.62192861423265022</c:v>
                </c:pt>
                <c:pt idx="2644">
                  <c:v>0.62316709875703979</c:v>
                </c:pt>
                <c:pt idx="2645">
                  <c:v>0.62453482736046906</c:v>
                </c:pt>
                <c:pt idx="2646">
                  <c:v>0.62610206866843521</c:v>
                </c:pt>
                <c:pt idx="2647">
                  <c:v>0.62785627471209948</c:v>
                </c:pt>
                <c:pt idx="2648">
                  <c:v>0.62985014696058483</c:v>
                </c:pt>
                <c:pt idx="2649">
                  <c:v>0.63213136769547873</c:v>
                </c:pt>
                <c:pt idx="2650">
                  <c:v>0.63472754244822649</c:v>
                </c:pt>
                <c:pt idx="2651">
                  <c:v>0.63763365203129263</c:v>
                </c:pt>
                <c:pt idx="2652">
                  <c:v>0.6408133073350446</c:v>
                </c:pt>
                <c:pt idx="2653">
                  <c:v>0.64425145079687596</c:v>
                </c:pt>
                <c:pt idx="2654">
                  <c:v>0.64793427965106387</c:v>
                </c:pt>
                <c:pt idx="2655">
                  <c:v>0.65182414999109195</c:v>
                </c:pt>
                <c:pt idx="2656">
                  <c:v>0.65599007564557366</c:v>
                </c:pt>
                <c:pt idx="2657">
                  <c:v>0.66038813872357316</c:v>
                </c:pt>
                <c:pt idx="2658">
                  <c:v>0.66497442133415474</c:v>
                </c:pt>
                <c:pt idx="2659">
                  <c:v>0.66977401941499592</c:v>
                </c:pt>
                <c:pt idx="2660">
                  <c:v>0.67474803426269636</c:v>
                </c:pt>
                <c:pt idx="2661">
                  <c:v>0.67991152343986272</c:v>
                </c:pt>
                <c:pt idx="2662">
                  <c:v>0.68528205410286924</c:v>
                </c:pt>
                <c:pt idx="2663">
                  <c:v>0.69089852495511628</c:v>
                </c:pt>
                <c:pt idx="2664">
                  <c:v>0.69677599355921038</c:v>
                </c:pt>
                <c:pt idx="2665">
                  <c:v>0.7029132051182676</c:v>
                </c:pt>
                <c:pt idx="2666">
                  <c:v>0.7092900828821459</c:v>
                </c:pt>
                <c:pt idx="2667">
                  <c:v>0.71586772814744504</c:v>
                </c:pt>
                <c:pt idx="2668">
                  <c:v>0.72261728058583574</c:v>
                </c:pt>
                <c:pt idx="2669">
                  <c:v>0.7295977156508604</c:v>
                </c:pt>
                <c:pt idx="2670">
                  <c:v>0.73684165806149982</c:v>
                </c:pt>
                <c:pt idx="2671">
                  <c:v>0.74433279545826359</c:v>
                </c:pt>
                <c:pt idx="2672">
                  <c:v>0.75211002654455206</c:v>
                </c:pt>
                <c:pt idx="2673">
                  <c:v>0.76015954855464252</c:v>
                </c:pt>
                <c:pt idx="2674">
                  <c:v>0.76836717497210183</c:v>
                </c:pt>
                <c:pt idx="2675">
                  <c:v>0.77673165100004615</c:v>
                </c:pt>
                <c:pt idx="2676">
                  <c:v>0.78520278476312033</c:v>
                </c:pt>
                <c:pt idx="2677">
                  <c:v>0.79381822016784065</c:v>
                </c:pt>
                <c:pt idx="2678">
                  <c:v>0.80253654891703918</c:v>
                </c:pt>
                <c:pt idx="2679">
                  <c:v>0.81136279019825142</c:v>
                </c:pt>
                <c:pt idx="2680">
                  <c:v>0.82028941523017396</c:v>
                </c:pt>
                <c:pt idx="2681">
                  <c:v>0.82931140482527144</c:v>
                </c:pt>
                <c:pt idx="2682">
                  <c:v>0.83842248499912442</c:v>
                </c:pt>
                <c:pt idx="2683">
                  <c:v>0.84770547234606897</c:v>
                </c:pt>
                <c:pt idx="2684">
                  <c:v>0.85719173678820204</c:v>
                </c:pt>
                <c:pt idx="2685">
                  <c:v>0.86683359604393628</c:v>
                </c:pt>
                <c:pt idx="2686">
                  <c:v>0.87669002556681397</c:v>
                </c:pt>
                <c:pt idx="2687">
                  <c:v>0.88659915655881461</c:v>
                </c:pt>
                <c:pt idx="2688">
                  <c:v>0.89657479178566091</c:v>
                </c:pt>
                <c:pt idx="2689">
                  <c:v>0.90657803254395253</c:v>
                </c:pt>
                <c:pt idx="2690">
                  <c:v>0.91665154192774145</c:v>
                </c:pt>
                <c:pt idx="2691">
                  <c:v>0.92678779115572441</c:v>
                </c:pt>
                <c:pt idx="2692">
                  <c:v>0.93705328446274694</c:v>
                </c:pt>
                <c:pt idx="2693">
                  <c:v>0.94741916152047989</c:v>
                </c:pt>
                <c:pt idx="2694">
                  <c:v>0.9578916963133427</c:v>
                </c:pt>
                <c:pt idx="2695">
                  <c:v>0.96838054346569591</c:v>
                </c:pt>
                <c:pt idx="2696">
                  <c:v>0.97891079891521715</c:v>
                </c:pt>
                <c:pt idx="2697">
                  <c:v>0.98943352558343511</c:v>
                </c:pt>
                <c:pt idx="2698">
                  <c:v>0.9999135891576012</c:v>
                </c:pt>
                <c:pt idx="2699">
                  <c:v>1.0103597732159024</c:v>
                </c:pt>
                <c:pt idx="2700">
                  <c:v>1.0208185052430425</c:v>
                </c:pt>
                <c:pt idx="2701">
                  <c:v>1.0313525250832154</c:v>
                </c:pt>
                <c:pt idx="2702">
                  <c:v>1.0418238050791944</c:v>
                </c:pt>
                <c:pt idx="2703">
                  <c:v>1.0523151618253153</c:v>
                </c:pt>
                <c:pt idx="2704">
                  <c:v>1.0627211923833324</c:v>
                </c:pt>
                <c:pt idx="2705">
                  <c:v>1.0730531899252007</c:v>
                </c:pt>
                <c:pt idx="2706">
                  <c:v>1.0832772749350552</c:v>
                </c:pt>
                <c:pt idx="2707">
                  <c:v>1.093424817334993</c:v>
                </c:pt>
                <c:pt idx="2708">
                  <c:v>1.1035171486720401</c:v>
                </c:pt>
                <c:pt idx="2709">
                  <c:v>1.1135505045555449</c:v>
                </c:pt>
                <c:pt idx="2710">
                  <c:v>1.1235110822197847</c:v>
                </c:pt>
                <c:pt idx="2711">
                  <c:v>1.1333737857270818</c:v>
                </c:pt>
                <c:pt idx="2712">
                  <c:v>1.1431059903584553</c:v>
                </c:pt>
                <c:pt idx="2713">
                  <c:v>1.1527842387238221</c:v>
                </c:pt>
                <c:pt idx="2714">
                  <c:v>1.1623834348855044</c:v>
                </c:pt>
                <c:pt idx="2715">
                  <c:v>1.1719437323437865</c:v>
                </c:pt>
                <c:pt idx="2716">
                  <c:v>1.1814274871921517</c:v>
                </c:pt>
                <c:pt idx="2717">
                  <c:v>1.1907719595864064</c:v>
                </c:pt>
                <c:pt idx="2718">
                  <c:v>1.2000260866050216</c:v>
                </c:pt>
                <c:pt idx="2719">
                  <c:v>1.209268920451682</c:v>
                </c:pt>
                <c:pt idx="2720">
                  <c:v>1.2184414856728452</c:v>
                </c:pt>
                <c:pt idx="2721">
                  <c:v>1.2275299795027883</c:v>
                </c:pt>
                <c:pt idx="2722">
                  <c:v>1.2365369115352791</c:v>
                </c:pt>
                <c:pt idx="2723">
                  <c:v>1.2454321666451047</c:v>
                </c:pt>
                <c:pt idx="2724">
                  <c:v>1.2541931584883552</c:v>
                </c:pt>
                <c:pt idx="2725">
                  <c:v>1.2629052132531344</c:v>
                </c:pt>
                <c:pt idx="2726">
                  <c:v>1.2715783693145133</c:v>
                </c:pt>
                <c:pt idx="2727">
                  <c:v>1.2802239198444467</c:v>
                </c:pt>
                <c:pt idx="2728">
                  <c:v>1.2888606867961929</c:v>
                </c:pt>
                <c:pt idx="2729">
                  <c:v>1.2974146371536031</c:v>
                </c:pt>
                <c:pt idx="2730">
                  <c:v>1.3059321984013808</c:v>
                </c:pt>
                <c:pt idx="2731">
                  <c:v>1.3144459952585068</c:v>
                </c:pt>
                <c:pt idx="2732">
                  <c:v>1.3229999456159169</c:v>
                </c:pt>
                <c:pt idx="2733">
                  <c:v>1.3314936657229008</c:v>
                </c:pt>
                <c:pt idx="2734">
                  <c:v>1.3399974242049559</c:v>
                </c:pt>
                <c:pt idx="2735">
                  <c:v>1.3484447168272364</c:v>
                </c:pt>
                <c:pt idx="2736">
                  <c:v>1.3567288858546125</c:v>
                </c:pt>
                <c:pt idx="2737">
                  <c:v>1.3649854493505431</c:v>
                </c:pt>
                <c:pt idx="2738">
                  <c:v>1.3731955853617701</c:v>
                </c:pt>
                <c:pt idx="2739">
                  <c:v>1.3813580390914098</c:v>
                </c:pt>
                <c:pt idx="2740">
                  <c:v>1.3894790845238814</c:v>
                </c:pt>
                <c:pt idx="2741">
                  <c:v>1.3975913463781657</c:v>
                </c:pt>
                <c:pt idx="2742">
                  <c:v>1.4056621999352821</c:v>
                </c:pt>
                <c:pt idx="2743">
                  <c:v>1.4136163573821976</c:v>
                </c:pt>
                <c:pt idx="2744">
                  <c:v>1.4215981203605585</c:v>
                </c:pt>
                <c:pt idx="2745">
                  <c:v>1.4295246722760286</c:v>
                </c:pt>
                <c:pt idx="2746">
                  <c:v>1.4374185994725179</c:v>
                </c:pt>
                <c:pt idx="2747">
                  <c:v>1.44530374309082</c:v>
                </c:pt>
                <c:pt idx="2748">
                  <c:v>1.4531750839433994</c:v>
                </c:pt>
                <c:pt idx="2749">
                  <c:v>1.4609159259200555</c:v>
                </c:pt>
                <c:pt idx="2750">
                  <c:v>1.4686178691933112</c:v>
                </c:pt>
                <c:pt idx="2751">
                  <c:v>1.4763035001070763</c:v>
                </c:pt>
                <c:pt idx="2752">
                  <c:v>1.4838749445044084</c:v>
                </c:pt>
                <c:pt idx="2753">
                  <c:v>1.4913234188071203</c:v>
                </c:pt>
                <c:pt idx="2754">
                  <c:v>1.4987078984687543</c:v>
                </c:pt>
                <c:pt idx="2755">
                  <c:v>1.5059756820201875</c:v>
                </c:pt>
                <c:pt idx="2756">
                  <c:v>1.5130953995393228</c:v>
                </c:pt>
                <c:pt idx="2757">
                  <c:v>1.5201824923394773</c:v>
                </c:pt>
                <c:pt idx="2758">
                  <c:v>1.5272532727801413</c:v>
                </c:pt>
                <c:pt idx="2759">
                  <c:v>1.5343064860644311</c:v>
                </c:pt>
                <c:pt idx="2760">
                  <c:v>1.5413245650359721</c:v>
                </c:pt>
                <c:pt idx="2761">
                  <c:v>1.548333860429326</c:v>
                </c:pt>
                <c:pt idx="2762">
                  <c:v>1.5552904543535568</c:v>
                </c:pt>
                <c:pt idx="2763">
                  <c:v>1.5622495578715556</c:v>
                </c:pt>
                <c:pt idx="2764">
                  <c:v>1.5691132968263795</c:v>
                </c:pt>
                <c:pt idx="2765">
                  <c:v>1.5758779068273767</c:v>
                </c:pt>
                <c:pt idx="2766">
                  <c:v>1.5826124017031609</c:v>
                </c:pt>
                <c:pt idx="2767">
                  <c:v>1.5893305842194545</c:v>
                </c:pt>
                <c:pt idx="2768">
                  <c:v>1.59596845973518</c:v>
                </c:pt>
                <c:pt idx="2769">
                  <c:v>1.6025925324851826</c:v>
                </c:pt>
                <c:pt idx="2770">
                  <c:v>1.6091651585629463</c:v>
                </c:pt>
                <c:pt idx="2771">
                  <c:v>1.6157189626874517</c:v>
                </c:pt>
                <c:pt idx="2772">
                  <c:v>1.622169873467479</c:v>
                </c:pt>
                <c:pt idx="2773">
                  <c:v>1.6285141265123764</c:v>
                </c:pt>
                <c:pt idx="2774">
                  <c:v>1.6348495959790867</c:v>
                </c:pt>
                <c:pt idx="2775">
                  <c:v>1.6411800462582615</c:v>
                </c:pt>
                <c:pt idx="2776">
                  <c:v>1.6474816362091071</c:v>
                </c:pt>
                <c:pt idx="2777">
                  <c:v>1.6537367986752491</c:v>
                </c:pt>
                <c:pt idx="2778">
                  <c:v>1.6600170570790687</c:v>
                </c:pt>
                <c:pt idx="2779">
                  <c:v>1.6663688389052693</c:v>
                </c:pt>
                <c:pt idx="2780">
                  <c:v>1.6726139629963404</c:v>
                </c:pt>
                <c:pt idx="2781">
                  <c:v>1.6788641062749468</c:v>
                </c:pt>
                <c:pt idx="2782">
                  <c:v>1.6851079755691338</c:v>
                </c:pt>
                <c:pt idx="2783">
                  <c:v>1.6913455708789016</c:v>
                </c:pt>
                <c:pt idx="2784">
                  <c:v>1.6976521800172826</c:v>
                </c:pt>
                <c:pt idx="2785">
                  <c:v>1.7039889042808767</c:v>
                </c:pt>
                <c:pt idx="2786">
                  <c:v>1.7103557436696839</c:v>
                </c:pt>
                <c:pt idx="2787">
                  <c:v>1.7167476789961689</c:v>
                </c:pt>
                <c:pt idx="2788">
                  <c:v>1.7231797678229379</c:v>
                </c:pt>
                <c:pt idx="2789">
                  <c:v>1.7295967990871004</c:v>
                </c:pt>
                <c:pt idx="2790">
                  <c:v>1.7359912440073531</c:v>
                </c:pt>
                <c:pt idx="2791">
                  <c:v>1.7424659959281741</c:v>
                </c:pt>
                <c:pt idx="2792">
                  <c:v>1.7489771369586276</c:v>
                </c:pt>
                <c:pt idx="2793">
                  <c:v>1.755530941083133</c:v>
                </c:pt>
                <c:pt idx="2794">
                  <c:v>1.7621261535048065</c:v>
                </c:pt>
                <c:pt idx="2795">
                  <c:v>1.7688481004117518</c:v>
                </c:pt>
                <c:pt idx="2796">
                  <c:v>1.7756064364283297</c:v>
                </c:pt>
                <c:pt idx="2797">
                  <c:v>1.7823973971638885</c:v>
                </c:pt>
                <c:pt idx="2798">
                  <c:v>1.789243568962338</c:v>
                </c:pt>
                <c:pt idx="2799">
                  <c:v>1.796180086136427</c:v>
                </c:pt>
                <c:pt idx="2800">
                  <c:v>1.8032270254362972</c:v>
                </c:pt>
                <c:pt idx="2801">
                  <c:v>1.810321647017755</c:v>
                </c:pt>
                <c:pt idx="2802">
                  <c:v>1.8174953208028972</c:v>
                </c:pt>
                <c:pt idx="2803">
                  <c:v>1.8247643591512144</c:v>
                </c:pt>
                <c:pt idx="2804">
                  <c:v>1.8320911181561899</c:v>
                </c:pt>
                <c:pt idx="2805">
                  <c:v>1.8394329347237719</c:v>
                </c:pt>
                <c:pt idx="2806">
                  <c:v>1.8468199239791736</c:v>
                </c:pt>
                <c:pt idx="2807">
                  <c:v>1.8543123161728212</c:v>
                </c:pt>
                <c:pt idx="2808">
                  <c:v>1.8619050921171794</c:v>
                </c:pt>
                <c:pt idx="2809">
                  <c:v>1.8695882134371768</c:v>
                </c:pt>
                <c:pt idx="2810">
                  <c:v>1.8773278006169489</c:v>
                </c:pt>
                <c:pt idx="2811">
                  <c:v>1.885151459187941</c:v>
                </c:pt>
                <c:pt idx="2812">
                  <c:v>1.8930052328841462</c:v>
                </c:pt>
                <c:pt idx="2813">
                  <c:v>1.9008339106426737</c:v>
                </c:pt>
                <c:pt idx="2814">
                  <c:v>1.9087341118235823</c:v>
                </c:pt>
                <c:pt idx="2815">
                  <c:v>1.9167008172393367</c:v>
                </c:pt>
                <c:pt idx="2816">
                  <c:v>1.9247202241242141</c:v>
                </c:pt>
                <c:pt idx="2817">
                  <c:v>1.932794842071982</c:v>
                </c:pt>
                <c:pt idx="2818">
                  <c:v>1.9409849013330671</c:v>
                </c:pt>
                <c:pt idx="2819">
                  <c:v>1.949206330516249</c:v>
                </c:pt>
                <c:pt idx="2820">
                  <c:v>1.9574277596994309</c:v>
                </c:pt>
                <c:pt idx="2821">
                  <c:v>1.9656642464452194</c:v>
                </c:pt>
                <c:pt idx="2822">
                  <c:v>1.9740362512544671</c:v>
                </c:pt>
                <c:pt idx="2823">
                  <c:v>1.9824571931421862</c:v>
                </c:pt>
                <c:pt idx="2824">
                  <c:v>1.9908844090143245</c:v>
                </c:pt>
                <c:pt idx="2825">
                  <c:v>1.9993756195275407</c:v>
                </c:pt>
                <c:pt idx="2826">
                  <c:v>2.0079182767129962</c:v>
                </c:pt>
                <c:pt idx="2827">
                  <c:v>2.0164659530859872</c:v>
                </c:pt>
                <c:pt idx="2828">
                  <c:v>2.0250638213343333</c:v>
                </c:pt>
                <c:pt idx="2829">
                  <c:v>2.0336692183639826</c:v>
                </c:pt>
                <c:pt idx="2830">
                  <c:v>2.0423712347536909</c:v>
                </c:pt>
                <c:pt idx="2831">
                  <c:v>2.0511635965190385</c:v>
                </c:pt>
                <c:pt idx="2832">
                  <c:v>2.0600525776444445</c:v>
                </c:pt>
                <c:pt idx="2833">
                  <c:v>2.0690231205673029</c:v>
                </c:pt>
                <c:pt idx="2834">
                  <c:v>2.0780902828502201</c:v>
                </c:pt>
                <c:pt idx="2835">
                  <c:v>2.0872578288838475</c:v>
                </c:pt>
                <c:pt idx="2836">
                  <c:v>2.0965144654962304</c:v>
                </c:pt>
                <c:pt idx="2837">
                  <c:v>2.1058802694375109</c:v>
                </c:pt>
                <c:pt idx="2838">
                  <c:v>2.1153288899731275</c:v>
                </c:pt>
                <c:pt idx="2839">
                  <c:v>2.1248452695404736</c:v>
                </c:pt>
                <c:pt idx="2840">
                  <c:v>2.1344231341551301</c:v>
                </c:pt>
                <c:pt idx="2841">
                  <c:v>2.1441189496768711</c:v>
                </c:pt>
                <c:pt idx="2842">
                  <c:v>2.153964086027794</c:v>
                </c:pt>
                <c:pt idx="2843">
                  <c:v>2.1639171349107302</c:v>
                </c:pt>
                <c:pt idx="2844">
                  <c:v>2.1740408361698744</c:v>
                </c:pt>
                <c:pt idx="2845">
                  <c:v>2.1842724499610324</c:v>
                </c:pt>
                <c:pt idx="2846">
                  <c:v>2.1946910284878882</c:v>
                </c:pt>
                <c:pt idx="2847">
                  <c:v>2.2053103745161651</c:v>
                </c:pt>
                <c:pt idx="2848">
                  <c:v>2.2160150467325455</c:v>
                </c:pt>
                <c:pt idx="2849">
                  <c:v>2.2269204864503469</c:v>
                </c:pt>
                <c:pt idx="2850">
                  <c:v>2.2379376030908138</c:v>
                </c:pt>
                <c:pt idx="2851">
                  <c:v>2.2490701610445973</c:v>
                </c:pt>
                <c:pt idx="2852">
                  <c:v>2.2603959577184987</c:v>
                </c:pt>
                <c:pt idx="2853">
                  <c:v>2.2718422148932524</c:v>
                </c:pt>
                <c:pt idx="2854">
                  <c:v>2.2833800722405293</c:v>
                </c:pt>
                <c:pt idx="2855">
                  <c:v>2.2950032557759101</c:v>
                </c:pt>
                <c:pt idx="2856">
                  <c:v>2.3067305874526531</c:v>
                </c:pt>
                <c:pt idx="2857">
                  <c:v>2.3185859084115519</c:v>
                </c:pt>
                <c:pt idx="2858">
                  <c:v>2.3304838924645024</c:v>
                </c:pt>
                <c:pt idx="2859">
                  <c:v>2.3424847698619309</c:v>
                </c:pt>
                <c:pt idx="2860">
                  <c:v>2.3545759926349987</c:v>
                </c:pt>
                <c:pt idx="2861">
                  <c:v>2.3667174072834221</c:v>
                </c:pt>
                <c:pt idx="2862">
                  <c:v>2.3789077590103167</c:v>
                </c:pt>
                <c:pt idx="2863">
                  <c:v>2.3910516832525075</c:v>
                </c:pt>
                <c:pt idx="2864">
                  <c:v>2.4031642375726014</c:v>
                </c:pt>
                <c:pt idx="2865">
                  <c:v>2.415177662938869</c:v>
                </c:pt>
                <c:pt idx="2866">
                  <c:v>2.4271446608204328</c:v>
                </c:pt>
                <c:pt idx="2867">
                  <c:v>2.4390589572328736</c:v>
                </c:pt>
                <c:pt idx="2868">
                  <c:v>2.4509255713637272</c:v>
                </c:pt>
                <c:pt idx="2869">
                  <c:v>2.4626579222280056</c:v>
                </c:pt>
                <c:pt idx="2870">
                  <c:v>2.474422897811265</c:v>
                </c:pt>
                <c:pt idx="2871">
                  <c:v>2.4860247497996197</c:v>
                </c:pt>
                <c:pt idx="2872">
                  <c:v>2.4974245794896697</c:v>
                </c:pt>
                <c:pt idx="2873">
                  <c:v>2.5086311704596023</c:v>
                </c:pt>
                <c:pt idx="2874">
                  <c:v>2.5196395035218817</c:v>
                </c:pt>
                <c:pt idx="2875">
                  <c:v>2.5304909869736765</c:v>
                </c:pt>
                <c:pt idx="2876">
                  <c:v>2.5412069523620118</c:v>
                </c:pt>
                <c:pt idx="2877">
                  <c:v>2.5517309338271135</c:v>
                </c:pt>
                <c:pt idx="2878">
                  <c:v>2.5620855177128914</c:v>
                </c:pt>
                <c:pt idx="2879">
                  <c:v>2.5723635589887528</c:v>
                </c:pt>
                <c:pt idx="2880">
                  <c:v>2.5824621643102192</c:v>
                </c:pt>
                <c:pt idx="2881">
                  <c:v>2.5923725500991037</c:v>
                </c:pt>
                <c:pt idx="2882">
                  <c:v>2.6021034999335932</c:v>
                </c:pt>
                <c:pt idx="2883">
                  <c:v>2.6115922739694941</c:v>
                </c:pt>
                <c:pt idx="2884">
                  <c:v>2.6209518039263555</c:v>
                </c:pt>
                <c:pt idx="2885">
                  <c:v>2.6301268787412861</c:v>
                </c:pt>
                <c:pt idx="2886">
                  <c:v>2.6391827478522485</c:v>
                </c:pt>
                <c:pt idx="2887">
                  <c:v>2.6481256852436617</c:v>
                </c:pt>
                <c:pt idx="2888">
                  <c:v>2.6569130278214734</c:v>
                </c:pt>
                <c:pt idx="2889">
                  <c:v>2.6656388853519752</c:v>
                </c:pt>
                <c:pt idx="2890">
                  <c:v>2.6743270989759607</c:v>
                </c:pt>
                <c:pt idx="2891">
                  <c:v>2.6830479373189271</c:v>
                </c:pt>
                <c:pt idx="2892">
                  <c:v>2.6916959974426282</c:v>
                </c:pt>
                <c:pt idx="2893">
                  <c:v>2.7003879754572653</c:v>
                </c:pt>
                <c:pt idx="2894">
                  <c:v>2.7089946272837984</c:v>
                </c:pt>
                <c:pt idx="2895">
                  <c:v>2.7175686543913509</c:v>
                </c:pt>
                <c:pt idx="2896">
                  <c:v>2.726199147358678</c:v>
                </c:pt>
                <c:pt idx="2897">
                  <c:v>2.7348208567478176</c:v>
                </c:pt>
                <c:pt idx="2898">
                  <c:v>2.7435906321692554</c:v>
                </c:pt>
                <c:pt idx="2899">
                  <c:v>2.7524294214193064</c:v>
                </c:pt>
                <c:pt idx="2900">
                  <c:v>2.7614338438580295</c:v>
                </c:pt>
                <c:pt idx="2901">
                  <c:v>2.7704558334531271</c:v>
                </c:pt>
                <c:pt idx="2902">
                  <c:v>2.7796283986742902</c:v>
                </c:pt>
                <c:pt idx="2903">
                  <c:v>2.7888624489427634</c:v>
                </c:pt>
                <c:pt idx="2904">
                  <c:v>2.7981190855551463</c:v>
                </c:pt>
                <c:pt idx="2905">
                  <c:v>2.8073569002142711</c:v>
                </c:pt>
                <c:pt idx="2906">
                  <c:v>2.8166436519518672</c:v>
                </c:pt>
                <c:pt idx="2907">
                  <c:v>2.8259630284084443</c:v>
                </c:pt>
                <c:pt idx="2908">
                  <c:v>2.8354292161004353</c:v>
                </c:pt>
                <c:pt idx="2909">
                  <c:v>2.8450873877156599</c:v>
                </c:pt>
                <c:pt idx="2910">
                  <c:v>2.8547091702212519</c:v>
                </c:pt>
                <c:pt idx="2911">
                  <c:v>2.8645103886812389</c:v>
                </c:pt>
                <c:pt idx="2912">
                  <c:v>2.8742714536409415</c:v>
                </c:pt>
                <c:pt idx="2913">
                  <c:v>2.8841190995856318</c:v>
                </c:pt>
                <c:pt idx="2914">
                  <c:v>2.8940859512342909</c:v>
                </c:pt>
                <c:pt idx="2915">
                  <c:v>2.9041444030554735</c:v>
                </c:pt>
                <c:pt idx="2916">
                  <c:v>2.9143032386273662</c:v>
                </c:pt>
                <c:pt idx="2917">
                  <c:v>2.924557438762434</c:v>
                </c:pt>
                <c:pt idx="2918">
                  <c:v>2.9347840333660562</c:v>
                </c:pt>
                <c:pt idx="2919">
                  <c:v>2.9450558006574981</c:v>
                </c:pt>
                <c:pt idx="2920">
                  <c:v>2.9552497705421397</c:v>
                </c:pt>
                <c:pt idx="2921">
                  <c:v>2.9654173896922198</c:v>
                </c:pt>
                <c:pt idx="2922">
                  <c:v>2.9754394524037697</c:v>
                </c:pt>
                <c:pt idx="2923">
                  <c:v>2.9853448190051188</c:v>
                </c:pt>
                <c:pt idx="2924">
                  <c:v>2.9951761525903189</c:v>
                </c:pt>
                <c:pt idx="2925">
                  <c:v>3.0049096120185763</c:v>
                </c:pt>
                <c:pt idx="2926">
                  <c:v>3.0144548519142518</c:v>
                </c:pt>
                <c:pt idx="2927">
                  <c:v>3.0237968147147387</c:v>
                </c:pt>
                <c:pt idx="2928">
                  <c:v>3.0329179332636627</c:v>
                </c:pt>
                <c:pt idx="2929">
                  <c:v>3.0418244815454432</c:v>
                </c:pt>
                <c:pt idx="2930">
                  <c:v>3.0505239883413835</c:v>
                </c:pt>
                <c:pt idx="2931">
                  <c:v>3.0590440591829289</c:v>
                </c:pt>
                <c:pt idx="2932">
                  <c:v>3.067377165288776</c:v>
                </c:pt>
                <c:pt idx="2933">
                  <c:v>3.075494446330596</c:v>
                </c:pt>
                <c:pt idx="2934">
                  <c:v>3.0833745707613627</c:v>
                </c:pt>
                <c:pt idx="2935">
                  <c:v>3.0911216867224378</c:v>
                </c:pt>
                <c:pt idx="2936">
                  <c:v>3.0986968955104217</c:v>
                </c:pt>
                <c:pt idx="2937">
                  <c:v>3.1061905425009533</c:v>
                </c:pt>
                <c:pt idx="2938">
                  <c:v>3.1135725125688194</c:v>
                </c:pt>
                <c:pt idx="2939">
                  <c:v>3.1208904879956076</c:v>
                </c:pt>
                <c:pt idx="2940">
                  <c:v>3.1280754549527048</c:v>
                </c:pt>
                <c:pt idx="2941">
                  <c:v>3.1351537641746723</c:v>
                </c:pt>
                <c:pt idx="2942">
                  <c:v>3.1421065937082515</c:v>
                </c:pt>
                <c:pt idx="2943">
                  <c:v>3.1488850064749716</c:v>
                </c:pt>
                <c:pt idx="2944">
                  <c:v>3.1555667998816328</c:v>
                </c:pt>
                <c:pt idx="2945">
                  <c:v>3.1621231135999062</c:v>
                </c:pt>
                <c:pt idx="2946">
                  <c:v>3.1686392738178952</c:v>
                </c:pt>
                <c:pt idx="2947">
                  <c:v>3.1750286995506123</c:v>
                </c:pt>
                <c:pt idx="2948">
                  <c:v>3.1813202511263867</c:v>
                </c:pt>
                <c:pt idx="2949">
                  <c:v>3.1875503176548512</c:v>
                </c:pt>
                <c:pt idx="2950">
                  <c:v>3.1937276827141927</c:v>
                </c:pt>
                <c:pt idx="2951">
                  <c:v>3.1998711682576695</c:v>
                </c:pt>
                <c:pt idx="2952">
                  <c:v>3.2060033606291913</c:v>
                </c:pt>
                <c:pt idx="2953">
                  <c:v>3.2121066926723838</c:v>
                </c:pt>
                <c:pt idx="2954">
                  <c:v>3.2182175534968795</c:v>
                </c:pt>
                <c:pt idx="2955">
                  <c:v>3.2242844964304394</c:v>
                </c:pt>
                <c:pt idx="2956">
                  <c:v>3.2302786611447343</c:v>
                </c:pt>
                <c:pt idx="2957">
                  <c:v>3.2361937736553448</c:v>
                </c:pt>
                <c:pt idx="2958">
                  <c:v>3.2420248147747355</c:v>
                </c:pt>
                <c:pt idx="2959">
                  <c:v>3.2478382887377517</c:v>
                </c:pt>
                <c:pt idx="2960">
                  <c:v>3.2536279215599744</c:v>
                </c:pt>
                <c:pt idx="2961">
                  <c:v>3.2593723816943774</c:v>
                </c:pt>
                <c:pt idx="2962">
                  <c:v>3.2650817075160314</c:v>
                </c:pt>
                <c:pt idx="2963">
                  <c:v>3.2707722113844273</c:v>
                </c:pt>
                <c:pt idx="2964">
                  <c:v>3.2763535479239256</c:v>
                </c:pt>
                <c:pt idx="2965">
                  <c:v>3.2818382651033651</c:v>
                </c:pt>
                <c:pt idx="2966">
                  <c:v>3.287202521781952</c:v>
                </c:pt>
                <c:pt idx="2967">
                  <c:v>3.2924362795846158</c:v>
                </c:pt>
                <c:pt idx="2968">
                  <c:v>3.2975771824178723</c:v>
                </c:pt>
                <c:pt idx="2969">
                  <c:v>3.3025913507658569</c:v>
                </c:pt>
                <c:pt idx="2970">
                  <c:v>3.3075051353631313</c:v>
                </c:pt>
                <c:pt idx="2971">
                  <c:v>3.3122808923031788</c:v>
                </c:pt>
                <c:pt idx="2972">
                  <c:v>3.3169386983361413</c:v>
                </c:pt>
                <c:pt idx="2973">
                  <c:v>3.3214911014308579</c:v>
                </c:pt>
                <c:pt idx="2974">
                  <c:v>3.3259130056496513</c:v>
                </c:pt>
                <c:pt idx="2975">
                  <c:v>3.330130377976372</c:v>
                </c:pt>
                <c:pt idx="2976">
                  <c:v>3.3342134870365179</c:v>
                </c:pt>
                <c:pt idx="2977">
                  <c:v>3.3380945737983589</c:v>
                </c:pt>
                <c:pt idx="2978">
                  <c:v>3.3418150465590633</c:v>
                </c:pt>
                <c:pt idx="2979">
                  <c:v>3.3453974916625406</c:v>
                </c:pt>
                <c:pt idx="2980">
                  <c:v>3.3488406543119074</c:v>
                </c:pt>
                <c:pt idx="2981">
                  <c:v>3.3522035099607059</c:v>
                </c:pt>
                <c:pt idx="2982">
                  <c:v>3.3554722558432135</c:v>
                </c:pt>
                <c:pt idx="2983">
                  <c:v>3.3587033578192047</c:v>
                </c:pt>
                <c:pt idx="2984">
                  <c:v>3.3618855227167246</c:v>
                </c:pt>
                <c:pt idx="2985">
                  <c:v>3.3650476108641021</c:v>
                </c:pt>
                <c:pt idx="2986">
                  <c:v>3.3681344111984468</c:v>
                </c:pt>
                <c:pt idx="2987">
                  <c:v>3.3711609812823653</c:v>
                </c:pt>
                <c:pt idx="2988">
                  <c:v>3.3741423786784641</c:v>
                </c:pt>
                <c:pt idx="2989">
                  <c:v>3.3770798581836274</c:v>
                </c:pt>
                <c:pt idx="2990">
                  <c:v>3.3799407950788738</c:v>
                </c:pt>
                <c:pt idx="2991">
                  <c:v>3.3827728716457912</c:v>
                </c:pt>
                <c:pt idx="2992">
                  <c:v>3.3855836166656825</c:v>
                </c:pt>
                <c:pt idx="2993">
                  <c:v>3.3883905972949222</c:v>
                </c:pt>
                <c:pt idx="2994">
                  <c:v>3.3911938135335102</c:v>
                </c:pt>
                <c:pt idx="2995">
                  <c:v>3.3940158517253565</c:v>
                </c:pt>
                <c:pt idx="2996">
                  <c:v>3.3968479282922739</c:v>
                </c:pt>
                <c:pt idx="2997">
                  <c:v>3.399672476077888</c:v>
                </c:pt>
                <c:pt idx="2998">
                  <c:v>3.402486985488431</c:v>
                </c:pt>
                <c:pt idx="2999">
                  <c:v>3.405290201727019</c:v>
                </c:pt>
                <c:pt idx="3000">
                  <c:v>3.4080808699967684</c:v>
                </c:pt>
                <c:pt idx="3001">
                  <c:v>3.4108589902976787</c:v>
                </c:pt>
                <c:pt idx="3002">
                  <c:v>3.4136622065362667</c:v>
                </c:pt>
                <c:pt idx="3003">
                  <c:v>3.4164917735094162</c:v>
                </c:pt>
                <c:pt idx="3004">
                  <c:v>3.4178017814561872</c:v>
                </c:pt>
                <c:pt idx="3005">
                  <c:v>3.4180853655519439</c:v>
                </c:pt>
                <c:pt idx="3006">
                  <c:v>3.4183425989131391</c:v>
                </c:pt>
                <c:pt idx="3007">
                  <c:v>3.4194769352961667</c:v>
                </c:pt>
                <c:pt idx="3008">
                  <c:v>3.4208296063369894</c:v>
                </c:pt>
                <c:pt idx="3009">
                  <c:v>3.421115700026514</c:v>
                </c:pt>
                <c:pt idx="3010">
                  <c:v>3.4219187700321974</c:v>
                </c:pt>
                <c:pt idx="3011">
                  <c:v>3.4228636320857588</c:v>
                </c:pt>
                <c:pt idx="3012">
                  <c:v>3.4235663183407317</c:v>
                </c:pt>
                <c:pt idx="3013">
                  <c:v>3.4243681335495308</c:v>
                </c:pt>
                <c:pt idx="3014">
                  <c:v>3.4250770937889232</c:v>
                </c:pt>
                <c:pt idx="3015">
                  <c:v>3.4259341200606133</c:v>
                </c:pt>
                <c:pt idx="3016">
                  <c:v>3.4266631570501476</c:v>
                </c:pt>
                <c:pt idx="3017">
                  <c:v>3.427431092743082</c:v>
                </c:pt>
                <c:pt idx="3018">
                  <c:v>3.4281877352640615</c:v>
                </c:pt>
                <c:pt idx="3019">
                  <c:v>3.4288979503003376</c:v>
                </c:pt>
                <c:pt idx="3020">
                  <c:v>3.4296859627434144</c:v>
                </c:pt>
                <c:pt idx="3021">
                  <c:v>3.4304162545298325</c:v>
                </c:pt>
                <c:pt idx="3022">
                  <c:v>3.4311314887536439</c:v>
                </c:pt>
                <c:pt idx="3023">
                  <c:v>3.4319232655873724</c:v>
                </c:pt>
                <c:pt idx="3024">
                  <c:v>3.4326221874516936</c:v>
                </c:pt>
                <c:pt idx="3025">
                  <c:v>3.4333851039570926</c:v>
                </c:pt>
                <c:pt idx="3026">
                  <c:v>3.4341568040406787</c:v>
                </c:pt>
                <c:pt idx="3027">
                  <c:v>3.4348921150146325</c:v>
                </c:pt>
                <c:pt idx="3028">
                  <c:v>3.4356738534732898</c:v>
                </c:pt>
                <c:pt idx="3029">
                  <c:v>3.43644680835376</c:v>
                </c:pt>
                <c:pt idx="3030">
                  <c:v>3.4372147440466945</c:v>
                </c:pt>
                <c:pt idx="3031">
                  <c:v>3.438012794864842</c:v>
                </c:pt>
                <c:pt idx="3032">
                  <c:v>3.4387732017764732</c:v>
                </c:pt>
                <c:pt idx="3033">
                  <c:v>3.4395511758444788</c:v>
                </c:pt>
                <c:pt idx="3034">
                  <c:v>3.4403391882875556</c:v>
                </c:pt>
                <c:pt idx="3035">
                  <c:v>3.4411033595898384</c:v>
                </c:pt>
                <c:pt idx="3036">
                  <c:v>3.4418926268297989</c:v>
                </c:pt>
                <c:pt idx="3037">
                  <c:v>3.4426743652884562</c:v>
                </c:pt>
                <c:pt idx="3038">
                  <c:v>3.4434460653720422</c:v>
                </c:pt>
                <c:pt idx="3039">
                  <c:v>3.4442215298462799</c:v>
                </c:pt>
                <c:pt idx="3040">
                  <c:v>3.4450032683049372</c:v>
                </c:pt>
                <c:pt idx="3041">
                  <c:v>3.4457975547324331</c:v>
                </c:pt>
                <c:pt idx="3042">
                  <c:v>3.4465855671755099</c:v>
                </c:pt>
                <c:pt idx="3043">
                  <c:v>3.4473673056341672</c:v>
                </c:pt>
                <c:pt idx="3044">
                  <c:v>3.448144024905289</c:v>
                </c:pt>
                <c:pt idx="3045">
                  <c:v>3.448909451004456</c:v>
                </c:pt>
                <c:pt idx="3046">
                  <c:v>3.4496723675098551</c:v>
                </c:pt>
                <c:pt idx="3047">
                  <c:v>3.450457870359164</c:v>
                </c:pt>
                <c:pt idx="3048">
                  <c:v>3.4512483923960082</c:v>
                </c:pt>
                <c:pt idx="3049">
                  <c:v>3.4520301308546655</c:v>
                </c:pt>
                <c:pt idx="3050">
                  <c:v>3.4528093597195548</c:v>
                </c:pt>
                <c:pt idx="3051">
                  <c:v>3.4535898433813284</c:v>
                </c:pt>
                <c:pt idx="3052">
                  <c:v>3.4543640530586823</c:v>
                </c:pt>
                <c:pt idx="3053">
                  <c:v>3.4551445367204559</c:v>
                </c:pt>
                <c:pt idx="3054">
                  <c:v>3.4559200011946936</c:v>
                </c:pt>
                <c:pt idx="3055">
                  <c:v>3.4566917012782796</c:v>
                </c:pt>
                <c:pt idx="3056">
                  <c:v>3.4574746945338206</c:v>
                </c:pt>
                <c:pt idx="3057">
                  <c:v>3.458277764539504</c:v>
                </c:pt>
                <c:pt idx="3058">
                  <c:v>3.4590820893420711</c:v>
                </c:pt>
                <c:pt idx="3059">
                  <c:v>3.4598738661757995</c:v>
                </c:pt>
                <c:pt idx="3060">
                  <c:v>3.4606505854469214</c:v>
                </c:pt>
                <c:pt idx="3061">
                  <c:v>3.4614323239055786</c:v>
                </c:pt>
                <c:pt idx="3062">
                  <c:v>3.4622040239891647</c:v>
                </c:pt>
                <c:pt idx="3063">
                  <c:v>3.4629819980571703</c:v>
                </c:pt>
                <c:pt idx="3064">
                  <c:v>3.4637637365158276</c:v>
                </c:pt>
                <c:pt idx="3065">
                  <c:v>3.4645404557869495</c:v>
                </c:pt>
                <c:pt idx="3066">
                  <c:v>3.4653284682300263</c:v>
                </c:pt>
                <c:pt idx="3067">
                  <c:v>3.4661001683136123</c:v>
                </c:pt>
                <c:pt idx="3068">
                  <c:v>3.466866849209663</c:v>
                </c:pt>
                <c:pt idx="3069">
                  <c:v>3.4676485876683203</c:v>
                </c:pt>
                <c:pt idx="3070">
                  <c:v>3.4684378549082808</c:v>
                </c:pt>
                <c:pt idx="3071">
                  <c:v>3.4692271221482414</c:v>
                </c:pt>
                <c:pt idx="3072">
                  <c:v>3.4700088606068986</c:v>
                </c:pt>
                <c:pt idx="3073">
                  <c:v>3.4707893442686721</c:v>
                </c:pt>
                <c:pt idx="3074">
                  <c:v>3.4715823758992843</c:v>
                </c:pt>
                <c:pt idx="3075">
                  <c:v>3.4723603499672899</c:v>
                </c:pt>
                <c:pt idx="3076">
                  <c:v>3.4731358144415276</c:v>
                </c:pt>
                <c:pt idx="3077">
                  <c:v>3.473915043306417</c:v>
                </c:pt>
                <c:pt idx="3078">
                  <c:v>3.4747005461557259</c:v>
                </c:pt>
                <c:pt idx="3079">
                  <c:v>3.4754860490050348</c:v>
                </c:pt>
                <c:pt idx="3080">
                  <c:v>3.4762615134792725</c:v>
                </c:pt>
                <c:pt idx="3081">
                  <c:v>3.4770369779535102</c:v>
                </c:pt>
                <c:pt idx="3082">
                  <c:v>3.4778274999903545</c:v>
                </c:pt>
                <c:pt idx="3083">
                  <c:v>3.4786054740583601</c:v>
                </c:pt>
                <c:pt idx="3084">
                  <c:v>3.4793734097512945</c:v>
                </c:pt>
                <c:pt idx="3085">
                  <c:v>3.4801651865850229</c:v>
                </c:pt>
                <c:pt idx="3086">
                  <c:v>3.480936886668609</c:v>
                </c:pt>
                <c:pt idx="3087">
                  <c:v>3.4817048223615434</c:v>
                </c:pt>
                <c:pt idx="3088">
                  <c:v>3.4824639744762909</c:v>
                </c:pt>
                <c:pt idx="3089">
                  <c:v>3.4832406937474127</c:v>
                </c:pt>
                <c:pt idx="3090">
                  <c:v>3.4840287061904895</c:v>
                </c:pt>
                <c:pt idx="3091">
                  <c:v>3.4848179734304501</c:v>
                </c:pt>
                <c:pt idx="3092">
                  <c:v>3.4856084954672943</c:v>
                </c:pt>
                <c:pt idx="3093">
                  <c:v>3.486395253113487</c:v>
                </c:pt>
                <c:pt idx="3094">
                  <c:v>3.4871795011659121</c:v>
                </c:pt>
                <c:pt idx="3095">
                  <c:v>3.4879587300308015</c:v>
                </c:pt>
                <c:pt idx="3096">
                  <c:v>3.4887291753175038</c:v>
                </c:pt>
                <c:pt idx="3097">
                  <c:v>3.4895084041823932</c:v>
                </c:pt>
                <c:pt idx="3098">
                  <c:v>3.4902976714223537</c:v>
                </c:pt>
                <c:pt idx="3099">
                  <c:v>3.4910706263028239</c:v>
                </c:pt>
                <c:pt idx="3100">
                  <c:v>3.4918435811832942</c:v>
                </c:pt>
                <c:pt idx="3101">
                  <c:v>3.4925839113447834</c:v>
                </c:pt>
                <c:pt idx="3102">
                  <c:v>3.4933631402096728</c:v>
                </c:pt>
                <c:pt idx="3103">
                  <c:v>3.494136095090143</c:v>
                </c:pt>
                <c:pt idx="3104">
                  <c:v>3.4949165787519165</c:v>
                </c:pt>
                <c:pt idx="3105">
                  <c:v>3.4956782404604319</c:v>
                </c:pt>
                <c:pt idx="3106">
                  <c:v>3.4964549597315537</c:v>
                </c:pt>
                <c:pt idx="3107">
                  <c:v>3.4972379529870947</c:v>
                </c:pt>
                <c:pt idx="3108">
                  <c:v>3.498028475023939</c:v>
                </c:pt>
                <c:pt idx="3109">
                  <c:v>3.4988164874670158</c:v>
                </c:pt>
                <c:pt idx="3110">
                  <c:v>3.4996057547069763</c:v>
                </c:pt>
                <c:pt idx="3111">
                  <c:v>3.5003975315407048</c:v>
                </c:pt>
                <c:pt idx="3112">
                  <c:v>3.5011830343900137</c:v>
                </c:pt>
                <c:pt idx="3113">
                  <c:v>3.5019911235832324</c:v>
                </c:pt>
                <c:pt idx="3114">
                  <c:v>3.5027879196044962</c:v>
                </c:pt>
                <c:pt idx="3115">
                  <c:v>3.5035822060319921</c:v>
                </c:pt>
                <c:pt idx="3116">
                  <c:v>3.5043614348968815</c:v>
                </c:pt>
                <c:pt idx="3117">
                  <c:v>3.5051293705898159</c:v>
                </c:pt>
                <c:pt idx="3118">
                  <c:v>3.5059035802671699</c:v>
                </c:pt>
                <c:pt idx="3119">
                  <c:v>3.5066702611632206</c:v>
                </c:pt>
                <c:pt idx="3120">
                  <c:v>3.5074394516530392</c:v>
                </c:pt>
                <c:pt idx="3121">
                  <c:v>3.5082174257210448</c:v>
                </c:pt>
                <c:pt idx="3122">
                  <c:v>3.509007947757889</c:v>
                </c:pt>
                <c:pt idx="3123">
                  <c:v>3.5097934506071979</c:v>
                </c:pt>
                <c:pt idx="3124">
                  <c:v>3.5105751890658552</c:v>
                </c:pt>
                <c:pt idx="3125">
                  <c:v>3.5113506535400929</c:v>
                </c:pt>
                <c:pt idx="3126">
                  <c:v>3.512122353623679</c:v>
                </c:pt>
                <c:pt idx="3127">
                  <c:v>3.5129003276916846</c:v>
                </c:pt>
                <c:pt idx="3128">
                  <c:v>3.5136808113534581</c:v>
                </c:pt>
                <c:pt idx="3129">
                  <c:v>3.5144650594058833</c:v>
                </c:pt>
                <c:pt idx="3130">
                  <c:v>3.515240523880121</c:v>
                </c:pt>
                <c:pt idx="3131">
                  <c:v>3.5160272815263136</c:v>
                </c:pt>
                <c:pt idx="3132">
                  <c:v>3.5168165487662741</c:v>
                </c:pt>
                <c:pt idx="3133">
                  <c:v>3.5176145995844217</c:v>
                </c:pt>
                <c:pt idx="3134">
                  <c:v>3.5184013572306143</c:v>
                </c:pt>
                <c:pt idx="3135">
                  <c:v>3.5191918792674586</c:v>
                </c:pt>
                <c:pt idx="3136">
                  <c:v>3.5199748725229996</c:v>
                </c:pt>
                <c:pt idx="3137">
                  <c:v>3.5207566109816568</c:v>
                </c:pt>
                <c:pt idx="3138">
                  <c:v>3.5215421138309657</c:v>
                </c:pt>
                <c:pt idx="3139">
                  <c:v>3.5223313810709262</c:v>
                </c:pt>
                <c:pt idx="3140">
                  <c:v>3.5231143743264672</c:v>
                </c:pt>
                <c:pt idx="3141">
                  <c:v>3.5238798004256342</c:v>
                </c:pt>
                <c:pt idx="3142">
                  <c:v>3.524643971727917</c:v>
                </c:pt>
                <c:pt idx="3143">
                  <c:v>3.5254282197803422</c:v>
                </c:pt>
                <c:pt idx="3144">
                  <c:v>3.5262212514109543</c:v>
                </c:pt>
                <c:pt idx="3145">
                  <c:v>3.5270155378384502</c:v>
                </c:pt>
                <c:pt idx="3146">
                  <c:v>3.527803550281527</c:v>
                </c:pt>
                <c:pt idx="3147">
                  <c:v>3.5285827791464164</c:v>
                </c:pt>
                <c:pt idx="3148">
                  <c:v>3.5293594984175383</c:v>
                </c:pt>
                <c:pt idx="3149">
                  <c:v>3.5301399820793118</c:v>
                </c:pt>
                <c:pt idx="3150">
                  <c:v>3.5309167013504337</c:v>
                </c:pt>
                <c:pt idx="3151">
                  <c:v>3.5316896562309039</c:v>
                </c:pt>
                <c:pt idx="3152">
                  <c:v>3.5324663755020258</c:v>
                </c:pt>
                <c:pt idx="3153">
                  <c:v>3.5332430947731477</c:v>
                </c:pt>
                <c:pt idx="3154">
                  <c:v>3.5340424003881794</c:v>
                </c:pt>
                <c:pt idx="3155">
                  <c:v>3.5348316676281399</c:v>
                </c:pt>
                <c:pt idx="3156">
                  <c:v>3.5356159156805651</c:v>
                </c:pt>
                <c:pt idx="3157">
                  <c:v>3.5363913801548028</c:v>
                </c:pt>
                <c:pt idx="3158">
                  <c:v>3.5371731186134601</c:v>
                </c:pt>
                <c:pt idx="3159">
                  <c:v>3.5379611310565369</c:v>
                </c:pt>
                <c:pt idx="3160">
                  <c:v>3.5387365955307746</c:v>
                </c:pt>
                <c:pt idx="3161">
                  <c:v>3.5395145695987802</c:v>
                </c:pt>
                <c:pt idx="3162">
                  <c:v>3.5403000724480891</c:v>
                </c:pt>
                <c:pt idx="3163">
                  <c:v>3.5410818109067463</c:v>
                </c:pt>
                <c:pt idx="3164">
                  <c:v>3.5418585301778682</c:v>
                </c:pt>
                <c:pt idx="3165">
                  <c:v>3.5426302302614543</c:v>
                </c:pt>
                <c:pt idx="3166">
                  <c:v>3.5434044399388083</c:v>
                </c:pt>
                <c:pt idx="3167">
                  <c:v>3.5441836688036976</c:v>
                </c:pt>
                <c:pt idx="3168">
                  <c:v>3.5449779552311935</c:v>
                </c:pt>
                <c:pt idx="3169">
                  <c:v>3.5457609484867345</c:v>
                </c:pt>
                <c:pt idx="3170">
                  <c:v>3.5465364129609722</c:v>
                </c:pt>
                <c:pt idx="3171">
                  <c:v>3.5473156418258616</c:v>
                </c:pt>
                <c:pt idx="3172">
                  <c:v>3.5480923610969834</c:v>
                </c:pt>
                <c:pt idx="3173">
                  <c:v>3.5488753543525244</c:v>
                </c:pt>
                <c:pt idx="3174">
                  <c:v>3.5496533284205301</c:v>
                </c:pt>
                <c:pt idx="3175">
                  <c:v>3.5504375764729552</c:v>
                </c:pt>
                <c:pt idx="3176">
                  <c:v>3.5512142957440771</c:v>
                </c:pt>
                <c:pt idx="3177">
                  <c:v>3.5519972889996181</c:v>
                </c:pt>
                <c:pt idx="3178">
                  <c:v>3.5527953398177656</c:v>
                </c:pt>
                <c:pt idx="3179">
                  <c:v>3.5535896262452615</c:v>
                </c:pt>
                <c:pt idx="3180">
                  <c:v>3.554346268766241</c:v>
                </c:pt>
                <c:pt idx="3181">
                  <c:v>3.5551455743812728</c:v>
                </c:pt>
                <c:pt idx="3182">
                  <c:v>3.5559335868243496</c:v>
                </c:pt>
                <c:pt idx="3183">
                  <c:v>3.556692738939097</c:v>
                </c:pt>
                <c:pt idx="3184">
                  <c:v>3.5574907897572445</c:v>
                </c:pt>
                <c:pt idx="3185">
                  <c:v>3.5582813117940888</c:v>
                </c:pt>
                <c:pt idx="3186">
                  <c:v>3.5590479926901395</c:v>
                </c:pt>
                <c:pt idx="3187">
                  <c:v>3.5598385147269838</c:v>
                </c:pt>
                <c:pt idx="3188">
                  <c:v>3.5606102148105698</c:v>
                </c:pt>
                <c:pt idx="3189">
                  <c:v>3.5613881888785754</c:v>
                </c:pt>
                <c:pt idx="3190">
                  <c:v>3.5621837301029555</c:v>
                </c:pt>
                <c:pt idx="3191">
                  <c:v>3.5629742521397998</c:v>
                </c:pt>
                <c:pt idx="3192">
                  <c:v>3.5637547358015733</c:v>
                </c:pt>
                <c:pt idx="3193">
                  <c:v>3.5645276906820436</c:v>
                </c:pt>
                <c:pt idx="3194">
                  <c:v>3.565295626374978</c:v>
                </c:pt>
                <c:pt idx="3195">
                  <c:v>3.5660748552398673</c:v>
                </c:pt>
                <c:pt idx="3196">
                  <c:v>3.5668490649172213</c:v>
                </c:pt>
                <c:pt idx="3197">
                  <c:v>3.5676270389852269</c:v>
                </c:pt>
                <c:pt idx="3198">
                  <c:v>3.5684125418345358</c:v>
                </c:pt>
                <c:pt idx="3199">
                  <c:v>3.5691992994807284</c:v>
                </c:pt>
                <c:pt idx="3200">
                  <c:v>3.5699722543611987</c:v>
                </c:pt>
                <c:pt idx="3201">
                  <c:v>3.5707502284292043</c:v>
                </c:pt>
                <c:pt idx="3202">
                  <c:v>3.5715369860753969</c:v>
                </c:pt>
                <c:pt idx="3203">
                  <c:v>3.5723099409558672</c:v>
                </c:pt>
                <c:pt idx="3204">
                  <c:v>3.5730916794145244</c:v>
                </c:pt>
                <c:pt idx="3205">
                  <c:v>3.5738696534825301</c:v>
                </c:pt>
                <c:pt idx="3206">
                  <c:v>3.5746451179567678</c:v>
                </c:pt>
                <c:pt idx="3207">
                  <c:v>3.5754281112123087</c:v>
                </c:pt>
                <c:pt idx="3208">
                  <c:v>3.5762060852803144</c:v>
                </c:pt>
                <c:pt idx="3209">
                  <c:v>3.5769890785358553</c:v>
                </c:pt>
                <c:pt idx="3210">
                  <c:v>3.5777695621976289</c:v>
                </c:pt>
                <c:pt idx="3211">
                  <c:v>3.5785525554531699</c:v>
                </c:pt>
                <c:pt idx="3212">
                  <c:v>3.5793342939118271</c:v>
                </c:pt>
                <c:pt idx="3213">
                  <c:v>3.5801085035891811</c:v>
                </c:pt>
                <c:pt idx="3214">
                  <c:v>3.5808827132665351</c:v>
                </c:pt>
                <c:pt idx="3215">
                  <c:v>3.5816531585532374</c:v>
                </c:pt>
                <c:pt idx="3216">
                  <c:v>3.5824336422150109</c:v>
                </c:pt>
                <c:pt idx="3217">
                  <c:v>3.5832203998612036</c:v>
                </c:pt>
                <c:pt idx="3218">
                  <c:v>3.5840008835229771</c:v>
                </c:pt>
                <c:pt idx="3219">
                  <c:v>3.5847901507629376</c:v>
                </c:pt>
                <c:pt idx="3220">
                  <c:v>3.5855681248309432</c:v>
                </c:pt>
                <c:pt idx="3221">
                  <c:v>3.5863498632896005</c:v>
                </c:pt>
                <c:pt idx="3222">
                  <c:v>3.5871290921544898</c:v>
                </c:pt>
                <c:pt idx="3223">
                  <c:v>3.5879007922380759</c:v>
                </c:pt>
                <c:pt idx="3224">
                  <c:v>3.5886825306967332</c:v>
                </c:pt>
                <c:pt idx="3225">
                  <c:v>3.5894805815148807</c:v>
                </c:pt>
                <c:pt idx="3226">
                  <c:v>3.59025981037977</c:v>
                </c:pt>
                <c:pt idx="3227">
                  <c:v>3.5910402940415436</c:v>
                </c:pt>
                <c:pt idx="3228">
                  <c:v>3.5918283064846204</c:v>
                </c:pt>
                <c:pt idx="3229">
                  <c:v>3.5926075353495097</c:v>
                </c:pt>
                <c:pt idx="3230">
                  <c:v>3.5933867642143991</c:v>
                </c:pt>
                <c:pt idx="3231">
                  <c:v>3.5941546999073335</c:v>
                </c:pt>
                <c:pt idx="3232">
                  <c:v>3.5949100876314293</c:v>
                </c:pt>
                <c:pt idx="3233">
                  <c:v>3.5956617109648734</c:v>
                </c:pt>
                <c:pt idx="3234">
                  <c:v>3.5964133342983176</c:v>
                </c:pt>
                <c:pt idx="3235">
                  <c:v>3.5971800151943683</c:v>
                </c:pt>
                <c:pt idx="3236">
                  <c:v>3.5979768112156321</c:v>
                </c:pt>
                <c:pt idx="3237">
                  <c:v>3.5987886647995024</c:v>
                </c:pt>
                <c:pt idx="3238">
                  <c:v>3.5996017731802565</c:v>
                </c:pt>
                <c:pt idx="3239">
                  <c:v>3.6004086075765915</c:v>
                </c:pt>
                <c:pt idx="3240">
                  <c:v>3.6012304995355331</c:v>
                </c:pt>
                <c:pt idx="3241">
                  <c:v>3.6020448627131714</c:v>
                </c:pt>
                <c:pt idx="3242">
                  <c:v>3.6028278559687124</c:v>
                </c:pt>
                <c:pt idx="3243">
                  <c:v>3.6036171232086729</c:v>
                </c:pt>
                <c:pt idx="3244">
                  <c:v>3.6044001164642139</c:v>
                </c:pt>
                <c:pt idx="3245">
                  <c:v>3.6051806001259874</c:v>
                </c:pt>
                <c:pt idx="3246">
                  <c:v>3.6059686125690642</c:v>
                </c:pt>
                <c:pt idx="3247">
                  <c:v>3.6067516058246052</c:v>
                </c:pt>
                <c:pt idx="3248">
                  <c:v>3.6075295798926108</c:v>
                </c:pt>
                <c:pt idx="3249">
                  <c:v>3.6083050443668485</c:v>
                </c:pt>
                <c:pt idx="3250">
                  <c:v>3.6090867828255058</c:v>
                </c:pt>
                <c:pt idx="3251">
                  <c:v>3.609859737705976</c:v>
                </c:pt>
                <c:pt idx="3252">
                  <c:v>3.6106364569770979</c:v>
                </c:pt>
                <c:pt idx="3253">
                  <c:v>3.6113830611230067</c:v>
                </c:pt>
                <c:pt idx="3254">
                  <c:v>3.6121296652689154</c:v>
                </c:pt>
                <c:pt idx="3255">
                  <c:v>3.6128787790085917</c:v>
                </c:pt>
                <c:pt idx="3256">
                  <c:v>3.6136341667326874</c:v>
                </c:pt>
                <c:pt idx="3257">
                  <c:v>3.6144083764100414</c:v>
                </c:pt>
                <c:pt idx="3258">
                  <c:v>3.6152014080406536</c:v>
                </c:pt>
                <c:pt idx="3259">
                  <c:v>3.6160057328432207</c:v>
                </c:pt>
                <c:pt idx="3260">
                  <c:v>3.6168050384582524</c:v>
                </c:pt>
                <c:pt idx="3261">
                  <c:v>3.6176118728545874</c:v>
                </c:pt>
                <c:pt idx="3262">
                  <c:v>3.6184049044851996</c:v>
                </c:pt>
                <c:pt idx="3263">
                  <c:v>3.6191929169282764</c:v>
                </c:pt>
                <c:pt idx="3264">
                  <c:v>3.6199759101838174</c:v>
                </c:pt>
                <c:pt idx="3265">
                  <c:v>3.6207488650642876</c:v>
                </c:pt>
                <c:pt idx="3266">
                  <c:v>3.6215205651478737</c:v>
                </c:pt>
                <c:pt idx="3267">
                  <c:v>3.6223010488096472</c:v>
                </c:pt>
                <c:pt idx="3268">
                  <c:v>3.6230777680807691</c:v>
                </c:pt>
                <c:pt idx="3269">
                  <c:v>3.6238394297892844</c:v>
                </c:pt>
                <c:pt idx="3270">
                  <c:v>3.6246061106853351</c:v>
                </c:pt>
                <c:pt idx="3271">
                  <c:v>3.6253928683315277</c:v>
                </c:pt>
                <c:pt idx="3272">
                  <c:v>3.6261720971964171</c:v>
                </c:pt>
                <c:pt idx="3273">
                  <c:v>3.6269538356550743</c:v>
                </c:pt>
                <c:pt idx="3274">
                  <c:v>3.6277305549261962</c:v>
                </c:pt>
                <c:pt idx="3275">
                  <c:v>3.628494726228479</c:v>
                </c:pt>
                <c:pt idx="3276">
                  <c:v>3.6292651715151814</c:v>
                </c:pt>
                <c:pt idx="3277">
                  <c:v>3.630023068833045</c:v>
                </c:pt>
                <c:pt idx="3278">
                  <c:v>3.6307822209477925</c:v>
                </c:pt>
                <c:pt idx="3279">
                  <c:v>3.631538863468772</c:v>
                </c:pt>
                <c:pt idx="3280">
                  <c:v>3.6322955059897515</c:v>
                </c:pt>
                <c:pt idx="3281">
                  <c:v>3.6330784992452925</c:v>
                </c:pt>
                <c:pt idx="3282">
                  <c:v>3.6338577281101818</c:v>
                </c:pt>
                <c:pt idx="3283">
                  <c:v>3.6346369569750712</c:v>
                </c:pt>
                <c:pt idx="3284">
                  <c:v>3.6354149310430768</c:v>
                </c:pt>
                <c:pt idx="3285">
                  <c:v>3.6361891407204308</c:v>
                </c:pt>
                <c:pt idx="3286">
                  <c:v>3.6369570764133652</c:v>
                </c:pt>
                <c:pt idx="3287">
                  <c:v>3.6377375600751387</c:v>
                </c:pt>
                <c:pt idx="3288">
                  <c:v>3.6385117697524927</c:v>
                </c:pt>
                <c:pt idx="3289">
                  <c:v>3.6392872342267304</c:v>
                </c:pt>
                <c:pt idx="3290">
                  <c:v>3.6400639534978523</c:v>
                </c:pt>
                <c:pt idx="3291">
                  <c:v>3.6408456919565095</c:v>
                </c:pt>
                <c:pt idx="3292">
                  <c:v>3.6416349591964701</c:v>
                </c:pt>
                <c:pt idx="3293">
                  <c:v>3.6424054044831724</c:v>
                </c:pt>
                <c:pt idx="3294">
                  <c:v>3.6431783593636426</c:v>
                </c:pt>
                <c:pt idx="3295">
                  <c:v>3.643948804650345</c:v>
                </c:pt>
                <c:pt idx="3296">
                  <c:v>3.6447079567650924</c:v>
                </c:pt>
                <c:pt idx="3297">
                  <c:v>3.645485930833098</c:v>
                </c:pt>
                <c:pt idx="3298">
                  <c:v>3.6462639049011036</c:v>
                </c:pt>
                <c:pt idx="3299">
                  <c:v>3.6470406241722255</c:v>
                </c:pt>
                <c:pt idx="3300">
                  <c:v>3.6478386749903731</c:v>
                </c:pt>
                <c:pt idx="3301">
                  <c:v>3.6486367258085206</c:v>
                </c:pt>
                <c:pt idx="3302">
                  <c:v>3.6494059162983392</c:v>
                </c:pt>
                <c:pt idx="3303">
                  <c:v>3.6501889095538802</c:v>
                </c:pt>
                <c:pt idx="3304">
                  <c:v>3.6509668836218858</c:v>
                </c:pt>
                <c:pt idx="3305">
                  <c:v>3.6517247809397495</c:v>
                </c:pt>
                <c:pt idx="3306">
                  <c:v>3.6525090289921747</c:v>
                </c:pt>
                <c:pt idx="3307">
                  <c:v>3.6533033154196706</c:v>
                </c:pt>
                <c:pt idx="3308">
                  <c:v>3.6540963470502827</c:v>
                </c:pt>
                <c:pt idx="3309">
                  <c:v>3.6548918882746628</c:v>
                </c:pt>
                <c:pt idx="3310">
                  <c:v>3.6556548047800619</c:v>
                </c:pt>
                <c:pt idx="3311">
                  <c:v>3.6564239952698805</c:v>
                </c:pt>
                <c:pt idx="3312">
                  <c:v>3.6572007145410024</c:v>
                </c:pt>
                <c:pt idx="3313">
                  <c:v>3.6579598666557498</c:v>
                </c:pt>
                <c:pt idx="3314">
                  <c:v>3.6587240379580326</c:v>
                </c:pt>
                <c:pt idx="3315">
                  <c:v>3.659491973650967</c:v>
                </c:pt>
                <c:pt idx="3316">
                  <c:v>3.6602686929220889</c:v>
                </c:pt>
                <c:pt idx="3317">
                  <c:v>3.6610692533340043</c:v>
                </c:pt>
                <c:pt idx="3318">
                  <c:v>3.6618635397615003</c:v>
                </c:pt>
                <c:pt idx="3319">
                  <c:v>3.6626641001734157</c:v>
                </c:pt>
                <c:pt idx="3320">
                  <c:v>3.6634496030227246</c:v>
                </c:pt>
                <c:pt idx="3321">
                  <c:v>3.664217538715659</c:v>
                </c:pt>
                <c:pt idx="3322">
                  <c:v>3.6649804552210581</c:v>
                </c:pt>
                <c:pt idx="3323">
                  <c:v>3.6657509005077604</c:v>
                </c:pt>
                <c:pt idx="3324">
                  <c:v>3.6665389129508372</c:v>
                </c:pt>
                <c:pt idx="3325">
                  <c:v>3.6673206514094945</c:v>
                </c:pt>
                <c:pt idx="3326">
                  <c:v>3.6681061542588034</c:v>
                </c:pt>
                <c:pt idx="3327">
                  <c:v>3.6688803639361574</c:v>
                </c:pt>
                <c:pt idx="3328">
                  <c:v>3.669658338004163</c:v>
                </c:pt>
                <c:pt idx="3329">
                  <c:v>3.6704388216659365</c:v>
                </c:pt>
                <c:pt idx="3330">
                  <c:v>3.67121930532771</c:v>
                </c:pt>
                <c:pt idx="3331">
                  <c:v>3.6719822218331091</c:v>
                </c:pt>
                <c:pt idx="3332">
                  <c:v>3.672758941104231</c:v>
                </c:pt>
                <c:pt idx="3333">
                  <c:v>3.6735507179379594</c:v>
                </c:pt>
                <c:pt idx="3334">
                  <c:v>3.6743387303810362</c:v>
                </c:pt>
                <c:pt idx="3335">
                  <c:v>3.6751167044490418</c:v>
                </c:pt>
                <c:pt idx="3336">
                  <c:v>3.6758858949388604</c:v>
                </c:pt>
                <c:pt idx="3337">
                  <c:v>3.6766701429912856</c:v>
                </c:pt>
                <c:pt idx="3338">
                  <c:v>3.6774418430748717</c:v>
                </c:pt>
                <c:pt idx="3339">
                  <c:v>3.6782273459241805</c:v>
                </c:pt>
                <c:pt idx="3340">
                  <c:v>3.6790090843828378</c:v>
                </c:pt>
                <c:pt idx="3341">
                  <c:v>3.6797845488570755</c:v>
                </c:pt>
                <c:pt idx="3342">
                  <c:v>3.6805637777219649</c:v>
                </c:pt>
                <c:pt idx="3343">
                  <c:v>3.6813530449619254</c:v>
                </c:pt>
                <c:pt idx="3344">
                  <c:v>3.6821272546392794</c:v>
                </c:pt>
                <c:pt idx="3345">
                  <c:v>3.6829039739104013</c:v>
                </c:pt>
                <c:pt idx="3346">
                  <c:v>3.683679438384639</c:v>
                </c:pt>
                <c:pt idx="3347">
                  <c:v>3.6844536480619929</c:v>
                </c:pt>
                <c:pt idx="3348">
                  <c:v>3.6852266029424632</c:v>
                </c:pt>
                <c:pt idx="3349">
                  <c:v>3.6860133605886558</c:v>
                </c:pt>
                <c:pt idx="3350">
                  <c:v>3.6868089018130359</c:v>
                </c:pt>
                <c:pt idx="3351">
                  <c:v>3.6875743279122029</c:v>
                </c:pt>
                <c:pt idx="3352">
                  <c:v>3.6883397540113698</c:v>
                </c:pt>
                <c:pt idx="3353">
                  <c:v>3.6891177280793754</c:v>
                </c:pt>
                <c:pt idx="3354">
                  <c:v>3.6898994665380327</c:v>
                </c:pt>
                <c:pt idx="3355">
                  <c:v>3.6907012817468319</c:v>
                </c:pt>
                <c:pt idx="3356">
                  <c:v>3.6914980777680957</c:v>
                </c:pt>
                <c:pt idx="3357">
                  <c:v>3.6922798162267529</c:v>
                </c:pt>
                <c:pt idx="3358">
                  <c:v>3.6930452423259199</c:v>
                </c:pt>
                <c:pt idx="3359">
                  <c:v>3.6938345095658804</c:v>
                </c:pt>
                <c:pt idx="3360">
                  <c:v>3.694623776805841</c:v>
                </c:pt>
                <c:pt idx="3361">
                  <c:v>3.6953879481081238</c:v>
                </c:pt>
                <c:pt idx="3362">
                  <c:v>3.6961546290041745</c:v>
                </c:pt>
                <c:pt idx="3363">
                  <c:v>3.6969288386815284</c:v>
                </c:pt>
                <c:pt idx="3364">
                  <c:v>3.6977206155152569</c:v>
                </c:pt>
                <c:pt idx="3365">
                  <c:v>3.698516156739637</c:v>
                </c:pt>
                <c:pt idx="3366">
                  <c:v>3.6993242459328557</c:v>
                </c:pt>
                <c:pt idx="3367">
                  <c:v>3.7001222967510032</c:v>
                </c:pt>
                <c:pt idx="3368">
                  <c:v>3.7009128187878475</c:v>
                </c:pt>
                <c:pt idx="3369">
                  <c:v>3.7017008312309243</c:v>
                </c:pt>
                <c:pt idx="3370">
                  <c:v>3.7024788052989299</c:v>
                </c:pt>
                <c:pt idx="3371">
                  <c:v>3.7032806205077291</c:v>
                </c:pt>
                <c:pt idx="3372">
                  <c:v>3.7041025124666707</c:v>
                </c:pt>
                <c:pt idx="3373">
                  <c:v>3.7049206400349606</c:v>
                </c:pt>
                <c:pt idx="3374">
                  <c:v>3.7057513155720891</c:v>
                </c:pt>
                <c:pt idx="3375">
                  <c:v>3.7065694431403791</c:v>
                </c:pt>
                <c:pt idx="3376">
                  <c:v>3.7073499268021526</c:v>
                </c:pt>
                <c:pt idx="3377">
                  <c:v>3.7081291556670419</c:v>
                </c:pt>
                <c:pt idx="3378">
                  <c:v>3.7088996009537443</c:v>
                </c:pt>
                <c:pt idx="3379">
                  <c:v>3.7096926325843564</c:v>
                </c:pt>
                <c:pt idx="3380">
                  <c:v>3.7104768806367816</c:v>
                </c:pt>
                <c:pt idx="3381">
                  <c:v>3.7112611286892068</c:v>
                </c:pt>
                <c:pt idx="3382">
                  <c:v>3.7120491411322836</c:v>
                </c:pt>
                <c:pt idx="3383">
                  <c:v>3.7128358987784762</c:v>
                </c:pt>
                <c:pt idx="3384">
                  <c:v>3.71363269479974</c:v>
                </c:pt>
                <c:pt idx="3385">
                  <c:v>3.7144320004147717</c:v>
                </c:pt>
                <c:pt idx="3386">
                  <c:v>3.7152175032640806</c:v>
                </c:pt>
                <c:pt idx="3387">
                  <c:v>3.7159992417227379</c:v>
                </c:pt>
                <c:pt idx="3388">
                  <c:v>3.7167671774156723</c:v>
                </c:pt>
                <c:pt idx="3389">
                  <c:v>3.7175564446556328</c:v>
                </c:pt>
                <c:pt idx="3390">
                  <c:v>3.7183720626301549</c:v>
                </c:pt>
                <c:pt idx="3391">
                  <c:v>3.7191788970264898</c:v>
                </c:pt>
                <c:pt idx="3392">
                  <c:v>3.719992005407244</c:v>
                </c:pt>
                <c:pt idx="3393">
                  <c:v>3.720807623381766</c:v>
                </c:pt>
                <c:pt idx="3394">
                  <c:v>3.721623241356288</c:v>
                </c:pt>
                <c:pt idx="3395">
                  <c:v>3.7224501525027649</c:v>
                </c:pt>
                <c:pt idx="3396">
                  <c:v>3.7232745540554739</c:v>
                </c:pt>
                <c:pt idx="3397">
                  <c:v>3.7240926816237638</c:v>
                </c:pt>
                <c:pt idx="3398">
                  <c:v>3.7248869680512597</c:v>
                </c:pt>
                <c:pt idx="3399">
                  <c:v>3.7256850188694073</c:v>
                </c:pt>
                <c:pt idx="3400">
                  <c:v>3.7264893436719744</c:v>
                </c:pt>
                <c:pt idx="3401">
                  <c:v>3.7272911588807736</c:v>
                </c:pt>
                <c:pt idx="3402">
                  <c:v>3.7280490561986372</c:v>
                </c:pt>
                <c:pt idx="3403">
                  <c:v>3.7287668000162166</c:v>
                </c:pt>
                <c:pt idx="3404">
                  <c:v>3.7294368615522084</c:v>
                </c:pt>
                <c:pt idx="3405">
                  <c:v>3.7299914817748836</c:v>
                </c:pt>
                <c:pt idx="3406">
                  <c:v>3.7303917619808415</c:v>
                </c:pt>
                <c:pt idx="3407">
                  <c:v>3.7306276637950111</c:v>
                </c:pt>
                <c:pt idx="3408">
                  <c:v>3.7307054612018118</c:v>
                </c:pt>
                <c:pt idx="3409">
                  <c:v>3.7306025709973891</c:v>
                </c:pt>
                <c:pt idx="3410">
                  <c:v>3.7303102122457985</c:v>
                </c:pt>
                <c:pt idx="3411">
                  <c:v>3.7298170921197249</c:v>
                </c:pt>
                <c:pt idx="3412">
                  <c:v>3.7291470510323883</c:v>
                </c:pt>
                <c:pt idx="3413">
                  <c:v>3.7282837771221118</c:v>
                </c:pt>
                <c:pt idx="3414">
                  <c:v>3.7271783348038654</c:v>
                </c:pt>
                <c:pt idx="3415">
                  <c:v>3.7258093931816103</c:v>
                </c:pt>
                <c:pt idx="3416">
                  <c:v>3.7241430737734023</c:v>
                </c:pt>
                <c:pt idx="3417">
                  <c:v>3.7222333311986335</c:v>
                </c:pt>
                <c:pt idx="3418">
                  <c:v>3.7201002415947526</c:v>
                </c:pt>
                <c:pt idx="3419">
                  <c:v>3.7177663906163891</c:v>
                </c:pt>
                <c:pt idx="3420">
                  <c:v>3.7152631472283053</c:v>
                </c:pt>
                <c:pt idx="3421">
                  <c:v>3.7126156066023119</c:v>
                </c:pt>
                <c:pt idx="3422">
                  <c:v>3.7098312972899521</c:v>
                </c:pt>
                <c:pt idx="3423">
                  <c:v>3.706900181222502</c:v>
                </c:pt>
                <c:pt idx="3424">
                  <c:v>3.7037984179867411</c:v>
                </c:pt>
                <c:pt idx="3425">
                  <c:v>3.7005172242725362</c:v>
                </c:pt>
                <c:pt idx="3426">
                  <c:v>3.6970528358041155</c:v>
                </c:pt>
                <c:pt idx="3427">
                  <c:v>3.6933600812722207</c:v>
                </c:pt>
                <c:pt idx="3428">
                  <c:v>3.6894816224689291</c:v>
                </c:pt>
                <c:pt idx="3429">
                  <c:v>3.6853722880849822</c:v>
                </c:pt>
                <c:pt idx="3430">
                  <c:v>3.6810358423961516</c:v>
                </c:pt>
                <c:pt idx="3431">
                  <c:v>3.6764710306438468</c:v>
                </c:pt>
                <c:pt idx="3432">
                  <c:v>3.6716878908967918</c:v>
                </c:pt>
                <c:pt idx="3433">
                  <c:v>3.6666801493620342</c:v>
                </c:pt>
                <c:pt idx="3434">
                  <c:v>3.6614703916942029</c:v>
                </c:pt>
                <c:pt idx="3435">
                  <c:v>3.6560184656184016</c:v>
                </c:pt>
                <c:pt idx="3436">
                  <c:v>3.6503293901689924</c:v>
                </c:pt>
                <c:pt idx="3437">
                  <c:v>3.6444458271380529</c:v>
                </c:pt>
                <c:pt idx="3438">
                  <c:v>3.6383527194224969</c:v>
                </c:pt>
                <c:pt idx="3439">
                  <c:v>3.6320011314372942</c:v>
                </c:pt>
                <c:pt idx="3440">
                  <c:v>3.6254174131128458</c:v>
                </c:pt>
                <c:pt idx="3441">
                  <c:v>3.6186417167240479</c:v>
                </c:pt>
                <c:pt idx="3442">
                  <c:v>3.6116941184083493</c:v>
                </c:pt>
                <c:pt idx="3443">
                  <c:v>3.6045658348556158</c:v>
                </c:pt>
                <c:pt idx="3444">
                  <c:v>3.5972280066182658</c:v>
                </c:pt>
                <c:pt idx="3445">
                  <c:v>3.5896467552143556</c:v>
                </c:pt>
                <c:pt idx="3446">
                  <c:v>3.5818208258852944</c:v>
                </c:pt>
                <c:pt idx="3447">
                  <c:v>3.5737840971130259</c:v>
                </c:pt>
                <c:pt idx="3448">
                  <c:v>3.5655428426905029</c:v>
                </c:pt>
                <c:pt idx="3449">
                  <c:v>3.557192424270605</c:v>
                </c:pt>
                <c:pt idx="3450">
                  <c:v>3.5486989633713879</c:v>
                </c:pt>
                <c:pt idx="3451">
                  <c:v>3.5401001027505674</c:v>
                </c:pt>
                <c:pt idx="3452">
                  <c:v>3.5314598350962596</c:v>
                </c:pt>
                <c:pt idx="3453">
                  <c:v>3.522798236545913</c:v>
                </c:pt>
                <c:pt idx="3454">
                  <c:v>3.5141366379955663</c:v>
                </c:pt>
                <c:pt idx="3455">
                  <c:v>3.5054461799976377</c:v>
                </c:pt>
                <c:pt idx="3456">
                  <c:v>3.4967607410340715</c:v>
                </c:pt>
                <c:pt idx="3457">
                  <c:v>3.4880715377947338</c:v>
                </c:pt>
                <c:pt idx="3458">
                  <c:v>3.4794124487615683</c:v>
                </c:pt>
                <c:pt idx="3459">
                  <c:v>3.4708035500720236</c:v>
                </c:pt>
                <c:pt idx="3460">
                  <c:v>3.4622059442097934</c:v>
                </c:pt>
                <c:pt idx="3461">
                  <c:v>3.4536196311748779</c:v>
                </c:pt>
                <c:pt idx="3462">
                  <c:v>3.4450584133117728</c:v>
                </c:pt>
                <c:pt idx="3463">
                  <c:v>3.4365712262055084</c:v>
                </c:pt>
                <c:pt idx="3464">
                  <c:v>3.4280614534446148</c:v>
                </c:pt>
                <c:pt idx="3465">
                  <c:v>3.4196144186132469</c:v>
                </c:pt>
                <c:pt idx="3466">
                  <c:v>3.4111059006109437</c:v>
                </c:pt>
                <c:pt idx="3467">
                  <c:v>3.4026199682632696</c:v>
                </c:pt>
                <c:pt idx="3468">
                  <c:v>3.3941315263984149</c:v>
                </c:pt>
                <c:pt idx="3469">
                  <c:v>3.385648103567922</c:v>
                </c:pt>
                <c:pt idx="3470">
                  <c:v>3.3773139970097006</c:v>
                </c:pt>
                <c:pt idx="3471">
                  <c:v>3.3689547952796688</c:v>
                </c:pt>
                <c:pt idx="3472">
                  <c:v>3.3606332363073528</c:v>
                </c:pt>
                <c:pt idx="3473">
                  <c:v>3.3522828178874549</c:v>
                </c:pt>
                <c:pt idx="3474">
                  <c:v>3.3440277611204361</c:v>
                </c:pt>
                <c:pt idx="3475">
                  <c:v>3.3356836164934909</c:v>
                </c:pt>
                <c:pt idx="3476">
                  <c:v>3.3273055933846014</c:v>
                </c:pt>
                <c:pt idx="3477">
                  <c:v>3.3188284443470613</c:v>
                </c:pt>
                <c:pt idx="3478">
                  <c:v>3.3103224358619392</c:v>
                </c:pt>
                <c:pt idx="3479">
                  <c:v>3.3018264654455409</c:v>
                </c:pt>
                <c:pt idx="3480">
                  <c:v>3.2933857044071257</c:v>
                </c:pt>
                <c:pt idx="3481">
                  <c:v>3.2849750575748828</c:v>
                </c:pt>
                <c:pt idx="3482">
                  <c:v>3.276559391708278</c:v>
                </c:pt>
                <c:pt idx="3483">
                  <c:v>3.2680910259808713</c:v>
                </c:pt>
                <c:pt idx="3484">
                  <c:v>3.2595674508754819</c:v>
                </c:pt>
                <c:pt idx="3485">
                  <c:v>3.2510150163225107</c:v>
                </c:pt>
                <c:pt idx="3486">
                  <c:v>3.2424701103210825</c:v>
                </c:pt>
                <c:pt idx="3487">
                  <c:v>3.2339452804571023</c:v>
                </c:pt>
                <c:pt idx="3488">
                  <c:v>3.225412922041579</c:v>
                </c:pt>
                <c:pt idx="3489">
                  <c:v>3.2168542136956551</c:v>
                </c:pt>
                <c:pt idx="3490">
                  <c:v>3.2083130719699984</c:v>
                </c:pt>
                <c:pt idx="3491">
                  <c:v>3.1998083182434667</c:v>
                </c:pt>
                <c:pt idx="3492">
                  <c:v>3.1913499905847842</c:v>
                </c:pt>
                <c:pt idx="3493">
                  <c:v>3.1829380889939509</c:v>
                </c:pt>
                <c:pt idx="3494">
                  <c:v>3.1745098755414407</c:v>
                </c:pt>
                <c:pt idx="3495">
                  <c:v>3.1661142858122839</c:v>
                </c:pt>
                <c:pt idx="3496">
                  <c:v>3.1576948556699076</c:v>
                </c:pt>
                <c:pt idx="3497">
                  <c:v>3.1492503303557209</c:v>
                </c:pt>
                <c:pt idx="3498">
                  <c:v>3.1407280100089219</c:v>
                </c:pt>
                <c:pt idx="3499">
                  <c:v>3.1321266398709202</c:v>
                </c:pt>
                <c:pt idx="3500">
                  <c:v>3.1235440911117762</c:v>
                </c:pt>
                <c:pt idx="3501">
                  <c:v>3.1149866375244426</c:v>
                </c:pt>
                <c:pt idx="3502">
                  <c:v>3.1065145075212643</c:v>
                </c:pt>
                <c:pt idx="3503">
                  <c:v>3.0979859133815126</c:v>
                </c:pt>
                <c:pt idx="3504">
                  <c:v>3.0894435168972656</c:v>
                </c:pt>
                <c:pt idx="3505">
                  <c:v>3.0808634776553028</c:v>
                </c:pt>
                <c:pt idx="3506">
                  <c:v>3.0722671265516635</c:v>
                </c:pt>
                <c:pt idx="3507">
                  <c:v>3.0636569731035284</c:v>
                </c:pt>
                <c:pt idx="3508">
                  <c:v>3.0550568577241175</c:v>
                </c:pt>
                <c:pt idx="3509">
                  <c:v>3.0464642708962497</c:v>
                </c:pt>
                <c:pt idx="3510">
                  <c:v>3.0378478436551619</c:v>
                </c:pt>
                <c:pt idx="3511">
                  <c:v>3.0292565115858845</c:v>
                </c:pt>
                <c:pt idx="3512">
                  <c:v>3.0206952937227793</c:v>
                </c:pt>
                <c:pt idx="3513">
                  <c:v>3.0121566615143038</c:v>
                </c:pt>
                <c:pt idx="3514">
                  <c:v>3.0035841508238841</c:v>
                </c:pt>
                <c:pt idx="3515">
                  <c:v>2.9949928187546067</c:v>
                </c:pt>
                <c:pt idx="3516">
                  <c:v>2.9864341104086827</c:v>
                </c:pt>
                <c:pt idx="3517">
                  <c:v>2.9778766568213491</c:v>
                </c:pt>
                <c:pt idx="3518">
                  <c:v>2.9693631197846839</c:v>
                </c:pt>
                <c:pt idx="3519">
                  <c:v>2.9608031566801696</c:v>
                </c:pt>
                <c:pt idx="3520">
                  <c:v>2.9522996577122282</c:v>
                </c:pt>
                <c:pt idx="3521">
                  <c:v>2.9438061968130111</c:v>
                </c:pt>
                <c:pt idx="3522">
                  <c:v>2.9353315572926517</c:v>
                </c:pt>
                <c:pt idx="3523">
                  <c:v>2.9269334580463142</c:v>
                </c:pt>
                <c:pt idx="3524">
                  <c:v>2.9185353587999767</c:v>
                </c:pt>
                <c:pt idx="3525">
                  <c:v>2.9101861951386692</c:v>
                </c:pt>
                <c:pt idx="3526">
                  <c:v>2.9018470695460858</c:v>
                </c:pt>
                <c:pt idx="3527">
                  <c:v>2.8935631533314852</c:v>
                </c:pt>
                <c:pt idx="3528">
                  <c:v>2.885275472841113</c:v>
                </c:pt>
                <c:pt idx="3529">
                  <c:v>2.87698528283356</c:v>
                </c:pt>
                <c:pt idx="3530">
                  <c:v>2.8686587048268821</c:v>
                </c:pt>
                <c:pt idx="3531">
                  <c:v>2.8603195792342988</c:v>
                </c:pt>
                <c:pt idx="3532">
                  <c:v>2.8519892369518489</c:v>
                </c:pt>
                <c:pt idx="3533">
                  <c:v>2.8436789708068475</c:v>
                </c:pt>
                <c:pt idx="3534">
                  <c:v>2.8353812522477515</c:v>
                </c:pt>
                <c:pt idx="3535">
                  <c:v>2.8270847884472459</c:v>
                </c:pt>
                <c:pt idx="3536">
                  <c:v>2.8187569556819771</c:v>
                </c:pt>
                <c:pt idx="3537">
                  <c:v>2.81043288719248</c:v>
                </c:pt>
                <c:pt idx="3538">
                  <c:v>2.8020887425655348</c:v>
                </c:pt>
                <c:pt idx="3539">
                  <c:v>2.7937282860769126</c:v>
                </c:pt>
                <c:pt idx="3540">
                  <c:v>2.7853803771741958</c:v>
                </c:pt>
                <c:pt idx="3541">
                  <c:v>2.7770186659269833</c:v>
                </c:pt>
                <c:pt idx="3542">
                  <c:v>2.7686381333009131</c:v>
                </c:pt>
                <c:pt idx="3543">
                  <c:v>2.760265129226386</c:v>
                </c:pt>
                <c:pt idx="3544">
                  <c:v>2.7518381705324666</c:v>
                </c:pt>
                <c:pt idx="3545">
                  <c:v>2.7434124665971376</c:v>
                </c:pt>
                <c:pt idx="3546">
                  <c:v>2.734946610386912</c:v>
                </c:pt>
                <c:pt idx="3547">
                  <c:v>2.7264744803837337</c:v>
                </c:pt>
                <c:pt idx="3548">
                  <c:v>2.7180387383796805</c:v>
                </c:pt>
                <c:pt idx="3549">
                  <c:v>2.7096092701685799</c:v>
                </c:pt>
                <c:pt idx="3550">
                  <c:v>2.701149687751307</c:v>
                </c:pt>
                <c:pt idx="3551">
                  <c:v>2.6926825767824907</c:v>
                </c:pt>
                <c:pt idx="3552">
                  <c:v>2.6841401802982436</c:v>
                </c:pt>
                <c:pt idx="3553">
                  <c:v>2.6755777076765481</c:v>
                </c:pt>
                <c:pt idx="3554">
                  <c:v>2.6669901398830422</c:v>
                </c:pt>
                <c:pt idx="3555">
                  <c:v>2.658481621880739</c:v>
                </c:pt>
                <c:pt idx="3556">
                  <c:v>2.6499166397418623</c:v>
                </c:pt>
                <c:pt idx="3557">
                  <c:v>2.6413780075333868</c:v>
                </c:pt>
                <c:pt idx="3558">
                  <c:v>2.632821808704644</c:v>
                </c:pt>
                <c:pt idx="3559">
                  <c:v>2.6243685000803234</c:v>
                </c:pt>
                <c:pt idx="3560">
                  <c:v>2.6158926058013736</c:v>
                </c:pt>
                <c:pt idx="3561">
                  <c:v>2.6074568637973203</c:v>
                </c:pt>
                <c:pt idx="3562">
                  <c:v>2.5989872433113232</c:v>
                </c:pt>
                <c:pt idx="3563">
                  <c:v>2.5904837443433819</c:v>
                </c:pt>
                <c:pt idx="3564">
                  <c:v>2.582012869098794</c:v>
                </c:pt>
                <c:pt idx="3565">
                  <c:v>2.5735244272339393</c:v>
                </c:pt>
                <c:pt idx="3566">
                  <c:v>2.5650535519893514</c:v>
                </c:pt>
                <c:pt idx="3567">
                  <c:v>2.5565989886064404</c:v>
                </c:pt>
                <c:pt idx="3568">
                  <c:v>2.5481381514305768</c:v>
                </c:pt>
                <c:pt idx="3569">
                  <c:v>2.5396798237718943</c:v>
                </c:pt>
                <c:pt idx="3570">
                  <c:v>2.5312177318374403</c:v>
                </c:pt>
                <c:pt idx="3571">
                  <c:v>2.522701685283594</c:v>
                </c:pt>
                <c:pt idx="3572">
                  <c:v>2.5141605435579373</c:v>
                </c:pt>
                <c:pt idx="3573">
                  <c:v>2.5055742305230218</c:v>
                </c:pt>
                <c:pt idx="3574">
                  <c:v>2.4969239247999901</c:v>
                </c:pt>
                <c:pt idx="3575">
                  <c:v>2.4882723643183677</c:v>
                </c:pt>
                <c:pt idx="3576">
                  <c:v>2.4796860512834522</c:v>
                </c:pt>
                <c:pt idx="3577">
                  <c:v>2.4710897001798129</c:v>
                </c:pt>
                <c:pt idx="3578">
                  <c:v>2.462525972799527</c:v>
                </c:pt>
                <c:pt idx="3579">
                  <c:v>2.4540061619699092</c:v>
                </c:pt>
                <c:pt idx="3580">
                  <c:v>2.445577948517399</c:v>
                </c:pt>
                <c:pt idx="3581">
                  <c:v>2.4372049444428718</c:v>
                </c:pt>
                <c:pt idx="3582">
                  <c:v>2.4289335758141766</c:v>
                </c:pt>
                <c:pt idx="3583">
                  <c:v>2.4207914473203047</c:v>
                </c:pt>
                <c:pt idx="3584">
                  <c:v>2.4127496995136744</c:v>
                </c:pt>
                <c:pt idx="3585">
                  <c:v>2.4048886369440785</c:v>
                </c:pt>
                <c:pt idx="3586">
                  <c:v>2.3972308452661464</c:v>
                </c:pt>
                <c:pt idx="3587">
                  <c:v>2.3897549935838396</c:v>
                </c:pt>
                <c:pt idx="3588">
                  <c:v>2.3824259486566235</c:v>
                </c:pt>
                <c:pt idx="3589">
                  <c:v>2.3751947748994677</c:v>
                </c:pt>
                <c:pt idx="3590">
                  <c:v>2.3680150462445231</c:v>
                </c:pt>
                <c:pt idx="3591">
                  <c:v>2.3609783600688976</c:v>
                </c:pt>
                <c:pt idx="3592">
                  <c:v>2.3540194689258844</c:v>
                </c:pt>
                <c:pt idx="3593">
                  <c:v>2.3470856729546812</c:v>
                </c:pt>
                <c:pt idx="3594">
                  <c:v>2.3402535124293102</c:v>
                </c:pt>
                <c:pt idx="3595">
                  <c:v>2.3334175876281678</c:v>
                </c:pt>
                <c:pt idx="3596">
                  <c:v>2.3266230698605121</c:v>
                </c:pt>
                <c:pt idx="3597">
                  <c:v>2.3198912900223827</c:v>
                </c:pt>
                <c:pt idx="3598">
                  <c:v>2.3131670387357963</c:v>
                </c:pt>
                <c:pt idx="3599">
                  <c:v>2.3064202017945803</c:v>
                </c:pt>
                <c:pt idx="3600">
                  <c:v>2.2997423765758431</c:v>
                </c:pt>
                <c:pt idx="3601">
                  <c:v>2.293064551357106</c:v>
                </c:pt>
                <c:pt idx="3602">
                  <c:v>2.2862913644854892</c:v>
                </c:pt>
                <c:pt idx="3603">
                  <c:v>2.279626086852657</c:v>
                </c:pt>
                <c:pt idx="3604">
                  <c:v>2.2729808853572733</c:v>
                </c:pt>
                <c:pt idx="3605">
                  <c:v>2.2662265198645142</c:v>
                </c:pt>
                <c:pt idx="3606">
                  <c:v>2.2594897209920224</c:v>
                </c:pt>
                <c:pt idx="3607">
                  <c:v>2.2526839103970522</c:v>
                </c:pt>
                <c:pt idx="3608">
                  <c:v>2.245805323803832</c:v>
                </c:pt>
                <c:pt idx="3609">
                  <c:v>2.2388414136264565</c:v>
                </c:pt>
                <c:pt idx="3610">
                  <c:v>2.2318862867592149</c:v>
                </c:pt>
                <c:pt idx="3611">
                  <c:v>2.2249135932717059</c:v>
                </c:pt>
                <c:pt idx="3612">
                  <c:v>2.2178831808890331</c:v>
                </c:pt>
                <c:pt idx="3613">
                  <c:v>2.2109129969187049</c:v>
                </c:pt>
                <c:pt idx="3614">
                  <c:v>2.2038549798470406</c:v>
                </c:pt>
                <c:pt idx="3615">
                  <c:v>2.196670232157734</c:v>
                </c:pt>
                <c:pt idx="3616">
                  <c:v>2.1894867392270179</c:v>
                </c:pt>
                <c:pt idx="3617">
                  <c:v>2.1822229417465087</c:v>
                </c:pt>
                <c:pt idx="3618">
                  <c:v>2.1747997899250038</c:v>
                </c:pt>
                <c:pt idx="3619">
                  <c:v>2.1673402501043735</c:v>
                </c:pt>
                <c:pt idx="3620">
                  <c:v>2.1597953866995883</c:v>
                </c:pt>
                <c:pt idx="3621">
                  <c:v>2.1521112450912554</c:v>
                </c:pt>
                <c:pt idx="3622">
                  <c:v>2.1442765324520603</c:v>
                </c:pt>
                <c:pt idx="3623">
                  <c:v>2.1363891199520637</c:v>
                </c:pt>
                <c:pt idx="3624">
                  <c:v>2.1284239124194548</c:v>
                </c:pt>
                <c:pt idx="3625">
                  <c:v>2.1204737619899321</c:v>
                </c:pt>
                <c:pt idx="3626">
                  <c:v>2.1125148282502759</c:v>
                </c:pt>
                <c:pt idx="3627">
                  <c:v>2.1045320540973997</c:v>
                </c:pt>
                <c:pt idx="3628">
                  <c:v>2.0966019798053255</c:v>
                </c:pt>
                <c:pt idx="3629">
                  <c:v>2.0887195863396908</c:v>
                </c:pt>
                <c:pt idx="3630">
                  <c:v>2.0808434666670088</c:v>
                </c:pt>
                <c:pt idx="3631">
                  <c:v>2.0730589443714345</c:v>
                </c:pt>
                <c:pt idx="3632">
                  <c:v>2.0652844601445843</c:v>
                </c:pt>
                <c:pt idx="3633">
                  <c:v>2.0575225235036392</c:v>
                </c:pt>
                <c:pt idx="3634">
                  <c:v>2.0498559485155736</c:v>
                </c:pt>
                <c:pt idx="3635">
                  <c:v>2.0422947732491115</c:v>
                </c:pt>
                <c:pt idx="3636">
                  <c:v>2.0347875526020416</c:v>
                </c:pt>
                <c:pt idx="3637">
                  <c:v>2.0274070625726139</c:v>
                </c:pt>
                <c:pt idx="3638">
                  <c:v>2.0200378653705013</c:v>
                </c:pt>
                <c:pt idx="3639">
                  <c:v>2.0126661586512076</c:v>
                </c:pt>
                <c:pt idx="3640">
                  <c:v>2.005377265998888</c:v>
                </c:pt>
                <c:pt idx="3641">
                  <c:v>1.9981385636901892</c:v>
                </c:pt>
                <c:pt idx="3642">
                  <c:v>1.9908810400026324</c:v>
                </c:pt>
                <c:pt idx="3643">
                  <c:v>1.983711349416412</c:v>
                </c:pt>
                <c:pt idx="3644">
                  <c:v>1.9766847013095106</c:v>
                </c:pt>
                <c:pt idx="3645">
                  <c:v>1.9696643269955618</c:v>
                </c:pt>
                <c:pt idx="3646">
                  <c:v>1.9627292762657682</c:v>
                </c:pt>
                <c:pt idx="3647">
                  <c:v>1.9559184466364359</c:v>
                </c:pt>
                <c:pt idx="3648">
                  <c:v>1.949103852731332</c:v>
                </c:pt>
                <c:pt idx="3649">
                  <c:v>1.9424059513751464</c:v>
                </c:pt>
                <c:pt idx="3650">
                  <c:v>1.9357331451907711</c:v>
                </c:pt>
                <c:pt idx="3651">
                  <c:v>1.9291180579015597</c:v>
                </c:pt>
                <c:pt idx="3652">
                  <c:v>1.9226284464714001</c:v>
                </c:pt>
                <c:pt idx="3653">
                  <c:v>1.9162341966941199</c:v>
                </c:pt>
                <c:pt idx="3654">
                  <c:v>1.9097960303661714</c:v>
                </c:pt>
                <c:pt idx="3655">
                  <c:v>1.9033817044514429</c:v>
                </c:pt>
                <c:pt idx="3656">
                  <c:v>1.8970727782583179</c:v>
                </c:pt>
                <c:pt idx="3657">
                  <c:v>1.890742521169154</c:v>
                </c:pt>
                <c:pt idx="3658">
                  <c:v>1.8844938233883739</c:v>
                </c:pt>
                <c:pt idx="3659">
                  <c:v>1.8783818942939603</c:v>
                </c:pt>
                <c:pt idx="3660">
                  <c:v>1.8723289388533009</c:v>
                </c:pt>
                <c:pt idx="3661">
                  <c:v>1.8662621810681459</c:v>
                </c:pt>
                <c:pt idx="3662">
                  <c:v>1.8603823823129781</c:v>
                </c:pt>
                <c:pt idx="3663">
                  <c:v>1.8544649408000948</c:v>
                </c:pt>
                <c:pt idx="3664">
                  <c:v>1.8485587921145261</c:v>
                </c:pt>
                <c:pt idx="3665">
                  <c:v>1.8427643169435135</c:v>
                </c:pt>
                <c:pt idx="3666">
                  <c:v>1.8369685870139103</c:v>
                </c:pt>
                <c:pt idx="3667">
                  <c:v>1.83113145005082</c:v>
                </c:pt>
                <c:pt idx="3668">
                  <c:v>1.8252478870198807</c:v>
                </c:pt>
                <c:pt idx="3669">
                  <c:v>1.8193204074382732</c:v>
                </c:pt>
                <c:pt idx="3670">
                  <c:v>1.8133753612363983</c:v>
                </c:pt>
                <c:pt idx="3671">
                  <c:v>1.8073826342080839</c:v>
                </c:pt>
                <c:pt idx="3672">
                  <c:v>1.8013685762837306</c:v>
                </c:pt>
                <c:pt idx="3673">
                  <c:v>1.7953080922915281</c:v>
                </c:pt>
                <c:pt idx="3674">
                  <c:v>1.7892488630579162</c:v>
                </c:pt>
                <c:pt idx="3675">
                  <c:v>1.7832310408577914</c:v>
                </c:pt>
                <c:pt idx="3676">
                  <c:v>1.777248351898201</c:v>
                </c:pt>
                <c:pt idx="3677">
                  <c:v>1.7714036863835676</c:v>
                </c:pt>
                <c:pt idx="3678">
                  <c:v>1.7656041921781929</c:v>
                </c:pt>
                <c:pt idx="3679">
                  <c:v>1.7597971694212751</c:v>
                </c:pt>
                <c:pt idx="3680">
                  <c:v>1.7540842535586461</c:v>
                </c:pt>
                <c:pt idx="3681">
                  <c:v>1.7484114899709138</c:v>
                </c:pt>
                <c:pt idx="3682">
                  <c:v>1.7427964452783453</c:v>
                </c:pt>
                <c:pt idx="3683">
                  <c:v>1.7372428837567122</c:v>
                </c:pt>
                <c:pt idx="3684">
                  <c:v>1.7316617175460878</c:v>
                </c:pt>
                <c:pt idx="3685">
                  <c:v>1.7261583463680754</c:v>
                </c:pt>
                <c:pt idx="3686">
                  <c:v>1.7206461918799294</c:v>
                </c:pt>
                <c:pt idx="3687">
                  <c:v>1.7152030491142618</c:v>
                </c:pt>
                <c:pt idx="3688">
                  <c:v>1.7097461040040987</c:v>
                </c:pt>
                <c:pt idx="3689">
                  <c:v>1.7043807562710434</c:v>
                </c:pt>
                <c:pt idx="3690">
                  <c:v>1.6989903133661777</c:v>
                </c:pt>
                <c:pt idx="3691">
                  <c:v>1.6936161823229887</c:v>
                </c:pt>
                <c:pt idx="3692">
                  <c:v>1.6882608726586574</c:v>
                </c:pt>
                <c:pt idx="3693">
                  <c:v>1.6828691749952012</c:v>
                </c:pt>
                <c:pt idx="3694">
                  <c:v>1.6774574011942966</c:v>
                </c:pt>
                <c:pt idx="3695">
                  <c:v>1.6721309509775473</c:v>
                </c:pt>
                <c:pt idx="3696">
                  <c:v>1.666916174275354</c:v>
                </c:pt>
                <c:pt idx="3697">
                  <c:v>1.6618469495696608</c:v>
                </c:pt>
                <c:pt idx="3698">
                  <c:v>1.6568580294137609</c:v>
                </c:pt>
                <c:pt idx="3699">
                  <c:v>1.6519042424983954</c:v>
                </c:pt>
                <c:pt idx="3700">
                  <c:v>1.6470445624773189</c:v>
                </c:pt>
                <c:pt idx="3701">
                  <c:v>1.6423229059011992</c:v>
                </c:pt>
                <c:pt idx="3702">
                  <c:v>1.6377580941488943</c:v>
                </c:pt>
                <c:pt idx="3703">
                  <c:v>1.6333814961851671</c:v>
                </c:pt>
                <c:pt idx="3704">
                  <c:v>1.6290688909095565</c:v>
                </c:pt>
                <c:pt idx="3705">
                  <c:v>1.6248102402533382</c:v>
                </c:pt>
                <c:pt idx="3706">
                  <c:v>1.6206795749733527</c:v>
                </c:pt>
                <c:pt idx="3707">
                  <c:v>1.6166078833471214</c:v>
                </c:pt>
                <c:pt idx="3708">
                  <c:v>1.6126993103376575</c:v>
                </c:pt>
                <c:pt idx="3709">
                  <c:v>1.6088672776022153</c:v>
                </c:pt>
                <c:pt idx="3710">
                  <c:v>1.6051168041751567</c:v>
                </c:pt>
                <c:pt idx="3711">
                  <c:v>1.6013776235754127</c:v>
                </c:pt>
                <c:pt idx="3712">
                  <c:v>1.5976685571818412</c:v>
                </c:pt>
                <c:pt idx="3713">
                  <c:v>1.594013445407662</c:v>
                </c:pt>
                <c:pt idx="3714">
                  <c:v>1.5904900832854871</c:v>
                </c:pt>
                <c:pt idx="3715">
                  <c:v>1.5871248207457176</c:v>
                </c:pt>
                <c:pt idx="3716">
                  <c:v>1.5838624484103705</c:v>
                </c:pt>
                <c:pt idx="3717">
                  <c:v>1.5806465021428726</c:v>
                </c:pt>
                <c:pt idx="3718">
                  <c:v>1.5774355749097368</c:v>
                </c:pt>
                <c:pt idx="3719">
                  <c:v>1.5742434690554588</c:v>
                </c:pt>
                <c:pt idx="3720">
                  <c:v>1.5710538727183618</c:v>
                </c:pt>
                <c:pt idx="3721">
                  <c:v>1.5679646570685062</c:v>
                </c:pt>
                <c:pt idx="3722">
                  <c:v>1.5648867342459654</c:v>
                </c:pt>
                <c:pt idx="3723">
                  <c:v>1.5618276328022822</c:v>
                </c:pt>
                <c:pt idx="3724">
                  <c:v>1.5588576192185259</c:v>
                </c:pt>
                <c:pt idx="3725">
                  <c:v>1.5559189745995325</c:v>
                </c:pt>
                <c:pt idx="3726">
                  <c:v>1.5530204822554357</c:v>
                </c:pt>
                <c:pt idx="3727">
                  <c:v>1.5501332827386536</c:v>
                </c:pt>
                <c:pt idx="3728">
                  <c:v>1.5472310261187852</c:v>
                </c:pt>
                <c:pt idx="3729">
                  <c:v>1.5443501003949556</c:v>
                </c:pt>
                <c:pt idx="3730">
                  <c:v>1.5415582625310529</c:v>
                </c:pt>
                <c:pt idx="3731">
                  <c:v>1.5388417101825811</c:v>
                </c:pt>
                <c:pt idx="3732">
                  <c:v>1.5361979338323595</c:v>
                </c:pt>
                <c:pt idx="3733">
                  <c:v>1.533639481066293</c:v>
                </c:pt>
                <c:pt idx="3734">
                  <c:v>1.5311337281610284</c:v>
                </c:pt>
                <c:pt idx="3735">
                  <c:v>1.5286605989791173</c:v>
                </c:pt>
                <c:pt idx="3736">
                  <c:v>1.5262765576571329</c:v>
                </c:pt>
                <c:pt idx="3737">
                  <c:v>1.5239263948170925</c:v>
                </c:pt>
                <c:pt idx="3738">
                  <c:v>1.5215937985973194</c:v>
                </c:pt>
                <c:pt idx="3739">
                  <c:v>1.5193565640304256</c:v>
                </c:pt>
                <c:pt idx="3740">
                  <c:v>1.5172021435305061</c:v>
                </c:pt>
                <c:pt idx="3741">
                  <c:v>1.5151581417865521</c:v>
                </c:pt>
                <c:pt idx="3742">
                  <c:v>1.5131793874893049</c:v>
                </c:pt>
                <c:pt idx="3743">
                  <c:v>1.5112244736052778</c:v>
                </c:pt>
                <c:pt idx="3744">
                  <c:v>1.509304692961785</c:v>
                </c:pt>
                <c:pt idx="3745">
                  <c:v>1.5074363574205036</c:v>
                </c:pt>
                <c:pt idx="3746">
                  <c:v>1.5056596192563301</c:v>
                </c:pt>
                <c:pt idx="3747">
                  <c:v>1.5039544023318159</c:v>
                </c:pt>
                <c:pt idx="3748">
                  <c:v>1.5023156876125991</c:v>
                </c:pt>
                <c:pt idx="3749">
                  <c:v>1.5007447298572705</c:v>
                </c:pt>
                <c:pt idx="3750">
                  <c:v>1.4991988672737522</c:v>
                </c:pt>
                <c:pt idx="3751">
                  <c:v>1.4977044497924452</c:v>
                </c:pt>
                <c:pt idx="3752">
                  <c:v>1.4962639869305305</c:v>
                </c:pt>
                <c:pt idx="3753">
                  <c:v>1.4948548930333787</c:v>
                </c:pt>
                <c:pt idx="3754">
                  <c:v>1.4935123013415244</c:v>
                </c:pt>
                <c:pt idx="3755">
                  <c:v>1.492196059580071</c:v>
                </c:pt>
                <c:pt idx="3756">
                  <c:v>1.4919262864831095</c:v>
                </c:pt>
                <c:pt idx="3757">
                  <c:v>1.4935888923542506</c:v>
                </c:pt>
                <c:pt idx="3758">
                  <c:v>1.4948976455041376</c:v>
                </c:pt>
                <c:pt idx="3759">
                  <c:v>1.4956718551814916</c:v>
                </c:pt>
                <c:pt idx="3760">
                  <c:v>1.4960457846528878</c:v>
                </c:pt>
                <c:pt idx="3761">
                  <c:v>1.4961813027163469</c:v>
                </c:pt>
                <c:pt idx="3762">
                  <c:v>1.4968714410024808</c:v>
                </c:pt>
                <c:pt idx="3763">
                  <c:v>1.4977209384928676</c:v>
                </c:pt>
                <c:pt idx="3764">
                  <c:v>1.4984549946699375</c:v>
                </c:pt>
                <c:pt idx="3765">
                  <c:v>1.4991451329560714</c:v>
                </c:pt>
                <c:pt idx="3766">
                  <c:v>1.4999419289773352</c:v>
                </c:pt>
                <c:pt idx="3767">
                  <c:v>1.5007562921549733</c:v>
                </c:pt>
                <c:pt idx="3768">
                  <c:v>1.5016471979425281</c:v>
                </c:pt>
                <c:pt idx="3769">
                  <c:v>1.5024916762453793</c:v>
                </c:pt>
                <c:pt idx="3770">
                  <c:v>1.5033574860952565</c:v>
                </c:pt>
                <c:pt idx="3771">
                  <c:v>1.5041919260230368</c:v>
                </c:pt>
                <c:pt idx="3772">
                  <c:v>1.5050213467632814</c:v>
                </c:pt>
                <c:pt idx="3773">
                  <c:v>1.5058470031128743</c:v>
                </c:pt>
                <c:pt idx="3774">
                  <c:v>1.5066776786500029</c:v>
                </c:pt>
                <c:pt idx="3775">
                  <c:v>1.5074932966245249</c:v>
                </c:pt>
                <c:pt idx="3776">
                  <c:v>1.5083139337865825</c:v>
                </c:pt>
                <c:pt idx="3777">
                  <c:v>1.5091684504645049</c:v>
                </c:pt>
                <c:pt idx="3778">
                  <c:v>1.5100053999860528</c:v>
                </c:pt>
                <c:pt idx="3779">
                  <c:v>1.5108147439761554</c:v>
                </c:pt>
                <c:pt idx="3780">
                  <c:v>1.5116491839039357</c:v>
                </c:pt>
                <c:pt idx="3781">
                  <c:v>1.5124371963470122</c:v>
                </c:pt>
                <c:pt idx="3782">
                  <c:v>1.5132302279776244</c:v>
                </c:pt>
                <c:pt idx="3783">
                  <c:v>1.5140169856238173</c:v>
                </c:pt>
                <c:pt idx="3784">
                  <c:v>1.5147937048949389</c:v>
                </c:pt>
                <c:pt idx="3785">
                  <c:v>1.515546583025267</c:v>
                </c:pt>
                <c:pt idx="3786">
                  <c:v>1.5163032255462467</c:v>
                </c:pt>
                <c:pt idx="3787">
                  <c:v>1.5170636324578781</c:v>
                </c:pt>
                <c:pt idx="3788">
                  <c:v>1.5178165105882062</c:v>
                </c:pt>
                <c:pt idx="3789">
                  <c:v>1.5185781722967213</c:v>
                </c:pt>
                <c:pt idx="3790">
                  <c:v>1.5193360696145848</c:v>
                </c:pt>
                <c:pt idx="3791">
                  <c:v>1.5201215724638937</c:v>
                </c:pt>
                <c:pt idx="3792">
                  <c:v>1.5209070753132026</c:v>
                </c:pt>
                <c:pt idx="3793">
                  <c:v>1.5216938329593954</c:v>
                </c:pt>
                <c:pt idx="3794">
                  <c:v>1.5224680426367494</c:v>
                </c:pt>
                <c:pt idx="3795">
                  <c:v>1.5232447619078711</c:v>
                </c:pt>
                <c:pt idx="3796">
                  <c:v>1.524029009960296</c:v>
                </c:pt>
                <c:pt idx="3797">
                  <c:v>1.5248120032158372</c:v>
                </c:pt>
                <c:pt idx="3798">
                  <c:v>1.5255862128931912</c:v>
                </c:pt>
                <c:pt idx="3799">
                  <c:v>1.5263654417580808</c:v>
                </c:pt>
                <c:pt idx="3800">
                  <c:v>1.5271584733886929</c:v>
                </c:pt>
                <c:pt idx="3801">
                  <c:v>1.5279326830660469</c:v>
                </c:pt>
                <c:pt idx="3802">
                  <c:v>1.5287119119309365</c:v>
                </c:pt>
                <c:pt idx="3803">
                  <c:v>1.5294760832332195</c:v>
                </c:pt>
                <c:pt idx="3804">
                  <c:v>1.5302415093323862</c:v>
                </c:pt>
                <c:pt idx="3805">
                  <c:v>1.5310132094159725</c:v>
                </c:pt>
                <c:pt idx="3806">
                  <c:v>1.5317899286870942</c:v>
                </c:pt>
                <c:pt idx="3807">
                  <c:v>1.5325628835675642</c:v>
                </c:pt>
                <c:pt idx="3808">
                  <c:v>1.5333471316199891</c:v>
                </c:pt>
                <c:pt idx="3809">
                  <c:v>1.5341251056879948</c:v>
                </c:pt>
                <c:pt idx="3810">
                  <c:v>1.534906844146652</c:v>
                </c:pt>
                <c:pt idx="3811">
                  <c:v>1.5356785442302383</c:v>
                </c:pt>
                <c:pt idx="3812">
                  <c:v>1.536445225126289</c:v>
                </c:pt>
                <c:pt idx="3813">
                  <c:v>1.5372219443974107</c:v>
                </c:pt>
                <c:pt idx="3814">
                  <c:v>1.5380099568404872</c:v>
                </c:pt>
                <c:pt idx="3815">
                  <c:v>1.5387904405022605</c:v>
                </c:pt>
                <c:pt idx="3816">
                  <c:v>1.5395696693671501</c:v>
                </c:pt>
                <c:pt idx="3817">
                  <c:v>1.540356427013343</c:v>
                </c:pt>
                <c:pt idx="3818">
                  <c:v>1.5411419298626519</c:v>
                </c:pt>
                <c:pt idx="3819">
                  <c:v>1.5419111203524702</c:v>
                </c:pt>
                <c:pt idx="3820">
                  <c:v>1.5426778012485209</c:v>
                </c:pt>
                <c:pt idx="3821">
                  <c:v>1.5434607945040622</c:v>
                </c:pt>
                <c:pt idx="3822">
                  <c:v>1.5442513165409066</c:v>
                </c:pt>
                <c:pt idx="3823">
                  <c:v>1.5450405837808672</c:v>
                </c:pt>
                <c:pt idx="3824">
                  <c:v>1.5458398893958987</c:v>
                </c:pt>
                <c:pt idx="3825">
                  <c:v>1.5466304114327432</c:v>
                </c:pt>
                <c:pt idx="3826">
                  <c:v>1.5474071307038648</c:v>
                </c:pt>
                <c:pt idx="3827">
                  <c:v>1.548190123959406</c:v>
                </c:pt>
                <c:pt idx="3828">
                  <c:v>1.5489568048554567</c:v>
                </c:pt>
                <c:pt idx="3829">
                  <c:v>1.5497322693296947</c:v>
                </c:pt>
                <c:pt idx="3830">
                  <c:v>1.5505152625852359</c:v>
                </c:pt>
                <c:pt idx="3831">
                  <c:v>1.5512907270594738</c:v>
                </c:pt>
                <c:pt idx="3832">
                  <c:v>1.5520599175492922</c:v>
                </c:pt>
                <c:pt idx="3833">
                  <c:v>1.5528316176328785</c:v>
                </c:pt>
                <c:pt idx="3834">
                  <c:v>1.5536095917008841</c:v>
                </c:pt>
                <c:pt idx="3835">
                  <c:v>1.5544001137377286</c:v>
                </c:pt>
                <c:pt idx="3836">
                  <c:v>1.5551918905714568</c:v>
                </c:pt>
                <c:pt idx="3837">
                  <c:v>1.5559773934207657</c:v>
                </c:pt>
                <c:pt idx="3838">
                  <c:v>1.5567528578950036</c:v>
                </c:pt>
                <c:pt idx="3839">
                  <c:v>1.5575333415567769</c:v>
                </c:pt>
                <c:pt idx="3840">
                  <c:v>1.5582987676559437</c:v>
                </c:pt>
                <c:pt idx="3841">
                  <c:v>1.5590855253021365</c:v>
                </c:pt>
                <c:pt idx="3842">
                  <c:v>1.5598697733545615</c:v>
                </c:pt>
                <c:pt idx="3843">
                  <c:v>1.560659040594522</c:v>
                </c:pt>
                <c:pt idx="3844">
                  <c:v>1.5614570914126698</c:v>
                </c:pt>
                <c:pt idx="3845">
                  <c:v>1.5622476134495142</c:v>
                </c:pt>
                <c:pt idx="3846">
                  <c:v>1.5630356258925908</c:v>
                </c:pt>
                <c:pt idx="3847">
                  <c:v>1.5638248931325514</c:v>
                </c:pt>
                <c:pt idx="3848">
                  <c:v>1.5646129055756279</c:v>
                </c:pt>
                <c:pt idx="3849">
                  <c:v>1.5653883700498659</c:v>
                </c:pt>
                <c:pt idx="3850">
                  <c:v>1.5661726181022908</c:v>
                </c:pt>
                <c:pt idx="3851">
                  <c:v>1.566964394936019</c:v>
                </c:pt>
                <c:pt idx="3852">
                  <c:v>1.5677536621759796</c:v>
                </c:pt>
                <c:pt idx="3853">
                  <c:v>1.5685429294159401</c:v>
                </c:pt>
                <c:pt idx="3854">
                  <c:v>1.5693259226714813</c:v>
                </c:pt>
                <c:pt idx="3855">
                  <c:v>1.5701114255207902</c:v>
                </c:pt>
                <c:pt idx="3856">
                  <c:v>1.5708768516199569</c:v>
                </c:pt>
                <c:pt idx="3857">
                  <c:v>1.5716623544692658</c:v>
                </c:pt>
                <c:pt idx="3858">
                  <c:v>1.5724440929279231</c:v>
                </c:pt>
                <c:pt idx="3859">
                  <c:v>1.5732308505741159</c:v>
                </c:pt>
                <c:pt idx="3860">
                  <c:v>1.5740213726109604</c:v>
                </c:pt>
                <c:pt idx="3861">
                  <c:v>1.5748068754602693</c:v>
                </c:pt>
                <c:pt idx="3862">
                  <c:v>1.5755861043251589</c:v>
                </c:pt>
                <c:pt idx="3863">
                  <c:v>1.5763552948149773</c:v>
                </c:pt>
                <c:pt idx="3864">
                  <c:v>1.5771320140860989</c:v>
                </c:pt>
                <c:pt idx="3865">
                  <c:v>1.5779087333572206</c:v>
                </c:pt>
                <c:pt idx="3866">
                  <c:v>1.5786867074252262</c:v>
                </c:pt>
                <c:pt idx="3867">
                  <c:v>1.5794709554776512</c:v>
                </c:pt>
                <c:pt idx="3868">
                  <c:v>1.5802614775144956</c:v>
                </c:pt>
                <c:pt idx="3869">
                  <c:v>1.5810407063793852</c:v>
                </c:pt>
                <c:pt idx="3870">
                  <c:v>1.5818249544318101</c:v>
                </c:pt>
                <c:pt idx="3871">
                  <c:v>1.5826192408593063</c:v>
                </c:pt>
                <c:pt idx="3872">
                  <c:v>1.5834009793179635</c:v>
                </c:pt>
                <c:pt idx="3873">
                  <c:v>1.5841839725735047</c:v>
                </c:pt>
                <c:pt idx="3874">
                  <c:v>1.5849669658290459</c:v>
                </c:pt>
                <c:pt idx="3875">
                  <c:v>1.5857612522565421</c:v>
                </c:pt>
                <c:pt idx="3876">
                  <c:v>1.586546755105851</c:v>
                </c:pt>
                <c:pt idx="3877">
                  <c:v>1.5873335127520438</c:v>
                </c:pt>
                <c:pt idx="3878">
                  <c:v>1.588125289585772</c:v>
                </c:pt>
                <c:pt idx="3879">
                  <c:v>1.5889145568257326</c:v>
                </c:pt>
                <c:pt idx="3880">
                  <c:v>1.5896988048781575</c:v>
                </c:pt>
                <c:pt idx="3881">
                  <c:v>1.5904792885399308</c:v>
                </c:pt>
                <c:pt idx="3882">
                  <c:v>1.5912597722017041</c:v>
                </c:pt>
                <c:pt idx="3883">
                  <c:v>1.592035236675942</c:v>
                </c:pt>
                <c:pt idx="3884">
                  <c:v>1.5928332874940898</c:v>
                </c:pt>
                <c:pt idx="3885">
                  <c:v>1.5936639630312184</c:v>
                </c:pt>
                <c:pt idx="3886">
                  <c:v>1.594451975474295</c:v>
                </c:pt>
                <c:pt idx="3887">
                  <c:v>1.5952312043391845</c:v>
                </c:pt>
                <c:pt idx="3888">
                  <c:v>1.5960091784071901</c:v>
                </c:pt>
                <c:pt idx="3889">
                  <c:v>1.5967971908502667</c:v>
                </c:pt>
                <c:pt idx="3890">
                  <c:v>1.5975739101213884</c:v>
                </c:pt>
                <c:pt idx="3891">
                  <c:v>1.598351884189394</c:v>
                </c:pt>
                <c:pt idx="3892">
                  <c:v>1.5991398966324706</c:v>
                </c:pt>
                <c:pt idx="3893">
                  <c:v>1.5999341830599667</c:v>
                </c:pt>
                <c:pt idx="3894">
                  <c:v>1.6007196859092756</c:v>
                </c:pt>
                <c:pt idx="3895">
                  <c:v>1.6015026791648168</c:v>
                </c:pt>
                <c:pt idx="3896">
                  <c:v>1.6023019847798483</c:v>
                </c:pt>
                <c:pt idx="3897">
                  <c:v>1.6030937616135765</c:v>
                </c:pt>
                <c:pt idx="3898">
                  <c:v>1.6038667164940466</c:v>
                </c:pt>
                <c:pt idx="3899">
                  <c:v>1.6046584933277748</c:v>
                </c:pt>
                <c:pt idx="3900">
                  <c:v>1.6054427413801997</c:v>
                </c:pt>
                <c:pt idx="3901">
                  <c:v>1.6062182058544376</c:v>
                </c:pt>
                <c:pt idx="3902">
                  <c:v>1.6069924155317916</c:v>
                </c:pt>
                <c:pt idx="3903">
                  <c:v>1.6077766635842166</c:v>
                </c:pt>
                <c:pt idx="3904">
                  <c:v>1.6085433444802673</c:v>
                </c:pt>
                <c:pt idx="3905">
                  <c:v>1.6093188089545052</c:v>
                </c:pt>
                <c:pt idx="3906">
                  <c:v>1.6101005474131624</c:v>
                </c:pt>
                <c:pt idx="3907">
                  <c:v>1.6108860502624713</c:v>
                </c:pt>
                <c:pt idx="3908">
                  <c:v>1.6116615147367093</c:v>
                </c:pt>
                <c:pt idx="3909">
                  <c:v>1.6124394888047149</c:v>
                </c:pt>
                <c:pt idx="3910">
                  <c:v>1.6132325204353271</c:v>
                </c:pt>
                <c:pt idx="3911">
                  <c:v>1.6140092397064487</c:v>
                </c:pt>
                <c:pt idx="3912">
                  <c:v>1.6147646274305445</c:v>
                </c:pt>
                <c:pt idx="3913">
                  <c:v>1.6155363275141308</c:v>
                </c:pt>
                <c:pt idx="3914">
                  <c:v>1.6163080275977171</c:v>
                </c:pt>
                <c:pt idx="3915">
                  <c:v>1.6170947852439099</c:v>
                </c:pt>
                <c:pt idx="3916">
                  <c:v>1.6178765237025672</c:v>
                </c:pt>
                <c:pt idx="3917">
                  <c:v>1.6186582621612244</c:v>
                </c:pt>
                <c:pt idx="3918">
                  <c:v>1.6194387458229977</c:v>
                </c:pt>
                <c:pt idx="3919">
                  <c:v>1.6202292678598422</c:v>
                </c:pt>
                <c:pt idx="3920">
                  <c:v>1.6209972035527769</c:v>
                </c:pt>
                <c:pt idx="3921">
                  <c:v>1.6217751776207825</c:v>
                </c:pt>
                <c:pt idx="3922">
                  <c:v>1.6225606804700914</c:v>
                </c:pt>
                <c:pt idx="3923">
                  <c:v>1.6233361449443293</c:v>
                </c:pt>
                <c:pt idx="3924">
                  <c:v>1.6241191381998705</c:v>
                </c:pt>
                <c:pt idx="3925">
                  <c:v>1.6248933478772245</c:v>
                </c:pt>
                <c:pt idx="3926">
                  <c:v>1.6256738315389978</c:v>
                </c:pt>
                <c:pt idx="3927">
                  <c:v>1.6264442768257001</c:v>
                </c:pt>
                <c:pt idx="3928">
                  <c:v>1.6272197412999381</c:v>
                </c:pt>
                <c:pt idx="3929">
                  <c:v>1.6279989701648276</c:v>
                </c:pt>
                <c:pt idx="3930">
                  <c:v>1.6287857278110205</c:v>
                </c:pt>
                <c:pt idx="3931">
                  <c:v>1.6295637018790261</c:v>
                </c:pt>
                <c:pt idx="3932">
                  <c:v>1.6303278731813091</c:v>
                </c:pt>
                <c:pt idx="3933">
                  <c:v>1.6310932992804759</c:v>
                </c:pt>
                <c:pt idx="3934">
                  <c:v>1.6318737829422492</c:v>
                </c:pt>
                <c:pt idx="3935">
                  <c:v>1.6326479926196031</c:v>
                </c:pt>
                <c:pt idx="3936">
                  <c:v>1.6334309858751443</c:v>
                </c:pt>
                <c:pt idx="3937">
                  <c:v>1.6342227627088726</c:v>
                </c:pt>
                <c:pt idx="3938">
                  <c:v>1.634991953198691</c:v>
                </c:pt>
                <c:pt idx="3939">
                  <c:v>1.6357686724698126</c:v>
                </c:pt>
                <c:pt idx="3940">
                  <c:v>1.6365554301160055</c:v>
                </c:pt>
                <c:pt idx="3941">
                  <c:v>1.6373421877621983</c:v>
                </c:pt>
                <c:pt idx="3942">
                  <c:v>1.6381364741896944</c:v>
                </c:pt>
                <c:pt idx="3943">
                  <c:v>1.6389182126483517</c:v>
                </c:pt>
                <c:pt idx="3944">
                  <c:v>1.6396936771225896</c:v>
                </c:pt>
                <c:pt idx="3945">
                  <c:v>1.6404766703781308</c:v>
                </c:pt>
                <c:pt idx="3946">
                  <c:v>1.6412634280243237</c:v>
                </c:pt>
                <c:pt idx="3947">
                  <c:v>1.6420451664829809</c:v>
                </c:pt>
                <c:pt idx="3948">
                  <c:v>1.6428294145354059</c:v>
                </c:pt>
                <c:pt idx="3949">
                  <c:v>1.6436048790096438</c:v>
                </c:pt>
                <c:pt idx="3950">
                  <c:v>1.6443841078745334</c:v>
                </c:pt>
                <c:pt idx="3951">
                  <c:v>1.6451570627550034</c:v>
                </c:pt>
                <c:pt idx="3952">
                  <c:v>1.6459262532448218</c:v>
                </c:pt>
                <c:pt idx="3953">
                  <c:v>1.6467117560941307</c:v>
                </c:pt>
                <c:pt idx="3954">
                  <c:v>1.647492239755904</c:v>
                </c:pt>
                <c:pt idx="3955">
                  <c:v>1.6482689590270256</c:v>
                </c:pt>
                <c:pt idx="3956">
                  <c:v>1.6490494426887989</c:v>
                </c:pt>
                <c:pt idx="3957">
                  <c:v>1.6498211427723852</c:v>
                </c:pt>
                <c:pt idx="3958">
                  <c:v>1.6505966072466232</c:v>
                </c:pt>
                <c:pt idx="3959">
                  <c:v>1.6513896388772353</c:v>
                </c:pt>
                <c:pt idx="3960">
                  <c:v>1.652156319773286</c:v>
                </c:pt>
                <c:pt idx="3961">
                  <c:v>1.6529255102631044</c:v>
                </c:pt>
                <c:pt idx="3962">
                  <c:v>1.6536921911591551</c:v>
                </c:pt>
                <c:pt idx="3963">
                  <c:v>1.6544576172583219</c:v>
                </c:pt>
                <c:pt idx="3964">
                  <c:v>1.6552242981543726</c:v>
                </c:pt>
                <c:pt idx="3965">
                  <c:v>1.6559972530348426</c:v>
                </c:pt>
                <c:pt idx="3966">
                  <c:v>1.6567752271028482</c:v>
                </c:pt>
                <c:pt idx="3967">
                  <c:v>1.6575519463739699</c:v>
                </c:pt>
                <c:pt idx="3968">
                  <c:v>1.658313608082485</c:v>
                </c:pt>
                <c:pt idx="3969">
                  <c:v>1.6590878177598389</c:v>
                </c:pt>
                <c:pt idx="3970">
                  <c:v>1.6598620274371929</c:v>
                </c:pt>
                <c:pt idx="3971">
                  <c:v>1.6606362371145469</c:v>
                </c:pt>
                <c:pt idx="3972">
                  <c:v>1.6614192303700881</c:v>
                </c:pt>
                <c:pt idx="3973">
                  <c:v>1.662203478422513</c:v>
                </c:pt>
                <c:pt idx="3974">
                  <c:v>1.6629889812718219</c:v>
                </c:pt>
                <c:pt idx="3975">
                  <c:v>1.6637669553398275</c:v>
                </c:pt>
                <c:pt idx="3976">
                  <c:v>1.6645411650171815</c:v>
                </c:pt>
                <c:pt idx="3977">
                  <c:v>1.6653229034758388</c:v>
                </c:pt>
                <c:pt idx="3978">
                  <c:v>1.6660908391687734</c:v>
                </c:pt>
                <c:pt idx="3979">
                  <c:v>1.6668625392523597</c:v>
                </c:pt>
                <c:pt idx="3980">
                  <c:v>1.6676329845390621</c:v>
                </c:pt>
                <c:pt idx="3981">
                  <c:v>1.6684159777946033</c:v>
                </c:pt>
                <c:pt idx="3982">
                  <c:v>1.6691901874719572</c:v>
                </c:pt>
                <c:pt idx="3983">
                  <c:v>1.6699593779617756</c:v>
                </c:pt>
                <c:pt idx="3984">
                  <c:v>1.6707436260142006</c:v>
                </c:pt>
                <c:pt idx="3985">
                  <c:v>1.6715266192697418</c:v>
                </c:pt>
                <c:pt idx="3986">
                  <c:v>1.672309612525283</c:v>
                </c:pt>
                <c:pt idx="3987">
                  <c:v>1.6730938605777079</c:v>
                </c:pt>
                <c:pt idx="3988">
                  <c:v>1.6738781086301329</c:v>
                </c:pt>
                <c:pt idx="3989">
                  <c:v>1.6746548279012545</c:v>
                </c:pt>
                <c:pt idx="3990">
                  <c:v>1.6754277827817246</c:v>
                </c:pt>
                <c:pt idx="3991">
                  <c:v>1.6762007376621946</c:v>
                </c:pt>
                <c:pt idx="3992">
                  <c:v>1.6769774569333162</c:v>
                </c:pt>
                <c:pt idx="3993">
                  <c:v>1.6777441378293669</c:v>
                </c:pt>
                <c:pt idx="3994">
                  <c:v>1.6785208571004886</c:v>
                </c:pt>
                <c:pt idx="3995">
                  <c:v>1.6792975763716103</c:v>
                </c:pt>
                <c:pt idx="3996">
                  <c:v>1.6800843340178031</c:v>
                </c:pt>
                <c:pt idx="3997">
                  <c:v>1.680868582070228</c:v>
                </c:pt>
                <c:pt idx="3998">
                  <c:v>1.6816377725600464</c:v>
                </c:pt>
                <c:pt idx="3999">
                  <c:v>1.6824044534560971</c:v>
                </c:pt>
                <c:pt idx="4000">
                  <c:v>1.6831836823209867</c:v>
                </c:pt>
                <c:pt idx="4001">
                  <c:v>1.6839629111858763</c:v>
                </c:pt>
                <c:pt idx="4002">
                  <c:v>1.6847433948476496</c:v>
                </c:pt>
                <c:pt idx="4003">
                  <c:v>1.6855251333063068</c:v>
                </c:pt>
                <c:pt idx="4004">
                  <c:v>1.6862855402179382</c:v>
                </c:pt>
                <c:pt idx="4005">
                  <c:v>1.6870459471295696</c:v>
                </c:pt>
                <c:pt idx="4006">
                  <c:v>1.6878138828225042</c:v>
                </c:pt>
                <c:pt idx="4007">
                  <c:v>1.6885805637185549</c:v>
                </c:pt>
                <c:pt idx="4008">
                  <c:v>1.6893459898177217</c:v>
                </c:pt>
                <c:pt idx="4009">
                  <c:v>1.69011518030754</c:v>
                </c:pt>
                <c:pt idx="4010">
                  <c:v>1.6908856255942424</c:v>
                </c:pt>
                <c:pt idx="4011">
                  <c:v>1.691663599662248</c:v>
                </c:pt>
                <c:pt idx="4012">
                  <c:v>1.6924327901520664</c:v>
                </c:pt>
                <c:pt idx="4013">
                  <c:v>1.693209509423188</c:v>
                </c:pt>
                <c:pt idx="4014">
                  <c:v>1.6939899930849613</c:v>
                </c:pt>
                <c:pt idx="4015">
                  <c:v>1.694766712356083</c:v>
                </c:pt>
                <c:pt idx="4016">
                  <c:v>1.6955471960178563</c:v>
                </c:pt>
                <c:pt idx="4017">
                  <c:v>1.6962988193513004</c:v>
                </c:pt>
                <c:pt idx="4018">
                  <c:v>1.6970667550442351</c:v>
                </c:pt>
                <c:pt idx="4019">
                  <c:v>1.6978409647215891</c:v>
                </c:pt>
                <c:pt idx="4020">
                  <c:v>1.6986189387895947</c:v>
                </c:pt>
                <c:pt idx="4021">
                  <c:v>1.6994119704202069</c:v>
                </c:pt>
                <c:pt idx="4022">
                  <c:v>1.7001911992850964</c:v>
                </c:pt>
                <c:pt idx="4023">
                  <c:v>1.7009616445717988</c:v>
                </c:pt>
                <c:pt idx="4024">
                  <c:v>1.7017396186398044</c:v>
                </c:pt>
                <c:pt idx="4025">
                  <c:v>1.702518847504694</c:v>
                </c:pt>
                <c:pt idx="4026">
                  <c:v>1.7032993311664673</c:v>
                </c:pt>
                <c:pt idx="4027">
                  <c:v>1.7040810696251245</c:v>
                </c:pt>
                <c:pt idx="4028">
                  <c:v>1.7048565340993624</c:v>
                </c:pt>
                <c:pt idx="4029">
                  <c:v>1.7056181958078775</c:v>
                </c:pt>
                <c:pt idx="4030">
                  <c:v>1.7063924054852315</c:v>
                </c:pt>
                <c:pt idx="4031">
                  <c:v>1.7071615959750499</c:v>
                </c:pt>
                <c:pt idx="4032">
                  <c:v>1.7079295316679846</c:v>
                </c:pt>
                <c:pt idx="4033">
                  <c:v>1.7087112701266418</c:v>
                </c:pt>
                <c:pt idx="4034">
                  <c:v>1.7094779510226925</c:v>
                </c:pt>
                <c:pt idx="4035">
                  <c:v>1.7102471415125109</c:v>
                </c:pt>
                <c:pt idx="4036">
                  <c:v>1.7110226059867488</c:v>
                </c:pt>
                <c:pt idx="4037">
                  <c:v>1.7117792485077286</c:v>
                </c:pt>
                <c:pt idx="4038">
                  <c:v>1.7125471842006632</c:v>
                </c:pt>
                <c:pt idx="4039">
                  <c:v>1.7133326870499721</c:v>
                </c:pt>
                <c:pt idx="4040">
                  <c:v>1.7140981131491388</c:v>
                </c:pt>
                <c:pt idx="4041">
                  <c:v>1.7148647940451895</c:v>
                </c:pt>
                <c:pt idx="4042">
                  <c:v>1.7156590804726857</c:v>
                </c:pt>
                <c:pt idx="4043">
                  <c:v>1.7164546216970655</c:v>
                </c:pt>
                <c:pt idx="4044">
                  <c:v>1.71724514373391</c:v>
                </c:pt>
                <c:pt idx="4045">
                  <c:v>1.7180356657707545</c:v>
                </c:pt>
                <c:pt idx="4046">
                  <c:v>1.7188236782138311</c:v>
                </c:pt>
                <c:pt idx="4047">
                  <c:v>1.7196029070787207</c:v>
                </c:pt>
                <c:pt idx="4048">
                  <c:v>1.720383390740494</c:v>
                </c:pt>
                <c:pt idx="4049">
                  <c:v>1.7211751675742222</c:v>
                </c:pt>
                <c:pt idx="4050">
                  <c:v>1.7219644348141827</c:v>
                </c:pt>
                <c:pt idx="4051">
                  <c:v>1.7227499376634916</c:v>
                </c:pt>
                <c:pt idx="4052">
                  <c:v>1.7235366953096845</c:v>
                </c:pt>
                <c:pt idx="4053">
                  <c:v>1.7243033762057351</c:v>
                </c:pt>
                <c:pt idx="4054">
                  <c:v>1.7250826050706247</c:v>
                </c:pt>
                <c:pt idx="4055">
                  <c:v>1.7258580695448626</c:v>
                </c:pt>
                <c:pt idx="4056">
                  <c:v>1.7266410628004039</c:v>
                </c:pt>
                <c:pt idx="4057">
                  <c:v>1.7274165272746418</c:v>
                </c:pt>
                <c:pt idx="4058">
                  <c:v>1.7282007753270667</c:v>
                </c:pt>
                <c:pt idx="4059">
                  <c:v>1.7289762398013047</c:v>
                </c:pt>
                <c:pt idx="4060">
                  <c:v>1.7297642522443812</c:v>
                </c:pt>
                <c:pt idx="4061">
                  <c:v>1.7305472454999224</c:v>
                </c:pt>
                <c:pt idx="4062">
                  <c:v>1.7313277291616957</c:v>
                </c:pt>
                <c:pt idx="4063">
                  <c:v>1.732109467620353</c:v>
                </c:pt>
                <c:pt idx="4064">
                  <c:v>1.7328861868914747</c:v>
                </c:pt>
                <c:pt idx="4065">
                  <c:v>1.7336641609594803</c:v>
                </c:pt>
                <c:pt idx="4066">
                  <c:v>1.7344358610430666</c:v>
                </c:pt>
                <c:pt idx="4067">
                  <c:v>1.7352113255173045</c:v>
                </c:pt>
                <c:pt idx="4068">
                  <c:v>1.7359842803977745</c:v>
                </c:pt>
                <c:pt idx="4069">
                  <c:v>1.7367584900751285</c:v>
                </c:pt>
                <c:pt idx="4070">
                  <c:v>1.7375389737369018</c:v>
                </c:pt>
                <c:pt idx="4071">
                  <c:v>1.73833075057063</c:v>
                </c:pt>
                <c:pt idx="4072">
                  <c:v>1.739104960247984</c:v>
                </c:pt>
                <c:pt idx="4073">
                  <c:v>1.7398741507378024</c:v>
                </c:pt>
                <c:pt idx="4074">
                  <c:v>1.740652124805808</c:v>
                </c:pt>
                <c:pt idx="4075">
                  <c:v>1.7414439016395362</c:v>
                </c:pt>
                <c:pt idx="4076">
                  <c:v>1.7422319140826128</c:v>
                </c:pt>
                <c:pt idx="4077">
                  <c:v>1.7430098881506184</c:v>
                </c:pt>
                <c:pt idx="4078">
                  <c:v>1.7437991553905789</c:v>
                </c:pt>
                <c:pt idx="4079">
                  <c:v>1.7445821486461202</c:v>
                </c:pt>
                <c:pt idx="4080">
                  <c:v>1.7453663966985451</c:v>
                </c:pt>
                <c:pt idx="4081">
                  <c:v>1.7461569187353896</c:v>
                </c:pt>
                <c:pt idx="4082">
                  <c:v>1.7469486955691178</c:v>
                </c:pt>
                <c:pt idx="4083">
                  <c:v>1.7477329436215427</c:v>
                </c:pt>
                <c:pt idx="4084">
                  <c:v>1.7485171916739677</c:v>
                </c:pt>
                <c:pt idx="4085">
                  <c:v>1.7492901465544377</c:v>
                </c:pt>
                <c:pt idx="4086">
                  <c:v>1.7500593370442561</c:v>
                </c:pt>
                <c:pt idx="4087">
                  <c:v>1.750834801518494</c:v>
                </c:pt>
                <c:pt idx="4088">
                  <c:v>1.7516140303833836</c:v>
                </c:pt>
                <c:pt idx="4089">
                  <c:v>1.7523932592482732</c:v>
                </c:pt>
                <c:pt idx="4090">
                  <c:v>1.7531699785193948</c:v>
                </c:pt>
                <c:pt idx="4091">
                  <c:v>1.7539605005562393</c:v>
                </c:pt>
                <c:pt idx="4092">
                  <c:v>1.7547409842180126</c:v>
                </c:pt>
                <c:pt idx="4093">
                  <c:v>1.7555327610517408</c:v>
                </c:pt>
                <c:pt idx="4094">
                  <c:v>1.7563182639010497</c:v>
                </c:pt>
                <c:pt idx="4095">
                  <c:v>1.7570937283752877</c:v>
                </c:pt>
                <c:pt idx="4096">
                  <c:v>1.7578880148027838</c:v>
                </c:pt>
                <c:pt idx="4097">
                  <c:v>1.7586747724489766</c:v>
                </c:pt>
                <c:pt idx="4098">
                  <c:v>1.7594514917200983</c:v>
                </c:pt>
                <c:pt idx="4099">
                  <c:v>1.7602269561943362</c:v>
                </c:pt>
                <c:pt idx="4100">
                  <c:v>1.7610099494498774</c:v>
                </c:pt>
                <c:pt idx="4101">
                  <c:v>1.7617841591272314</c:v>
                </c:pt>
                <c:pt idx="4102">
                  <c:v>1.7625684071796563</c:v>
                </c:pt>
                <c:pt idx="4103">
                  <c:v>1.7633488908414297</c:v>
                </c:pt>
                <c:pt idx="4104">
                  <c:v>1.764129374503203</c:v>
                </c:pt>
                <c:pt idx="4105">
                  <c:v>1.7649060937743246</c:v>
                </c:pt>
                <c:pt idx="4106">
                  <c:v>1.765675284264143</c:v>
                </c:pt>
                <c:pt idx="4107">
                  <c:v>1.7664520035352647</c:v>
                </c:pt>
                <c:pt idx="4108">
                  <c:v>1.7672475447596445</c:v>
                </c:pt>
                <c:pt idx="4109">
                  <c:v>1.768038066796489</c:v>
                </c:pt>
                <c:pt idx="4110">
                  <c:v>1.7688160408644946</c:v>
                </c:pt>
                <c:pt idx="4111">
                  <c:v>1.7695977793231519</c:v>
                </c:pt>
                <c:pt idx="4112">
                  <c:v>1.7703795177818091</c:v>
                </c:pt>
                <c:pt idx="4113">
                  <c:v>1.7711675302248857</c:v>
                </c:pt>
                <c:pt idx="4114">
                  <c:v>1.7719442494960074</c:v>
                </c:pt>
                <c:pt idx="4115">
                  <c:v>1.7727297523453163</c:v>
                </c:pt>
                <c:pt idx="4116">
                  <c:v>1.7735140003977412</c:v>
                </c:pt>
                <c:pt idx="4117">
                  <c:v>1.7742957388563985</c:v>
                </c:pt>
                <c:pt idx="4118">
                  <c:v>1.7750824965025913</c:v>
                </c:pt>
                <c:pt idx="4119">
                  <c:v>1.7758730185394358</c:v>
                </c:pt>
                <c:pt idx="4120">
                  <c:v>1.7766698145606996</c:v>
                </c:pt>
                <c:pt idx="4121">
                  <c:v>1.7774528078162408</c:v>
                </c:pt>
                <c:pt idx="4122">
                  <c:v>1.7782270174935948</c:v>
                </c:pt>
                <c:pt idx="4123">
                  <c:v>1.7790137751397876</c:v>
                </c:pt>
                <c:pt idx="4124">
                  <c:v>1.7798005327859805</c:v>
                </c:pt>
                <c:pt idx="4125">
                  <c:v>1.7805810164477538</c:v>
                </c:pt>
                <c:pt idx="4126">
                  <c:v>1.7813702836877143</c:v>
                </c:pt>
                <c:pt idx="4127">
                  <c:v>1.7821545317401393</c:v>
                </c:pt>
                <c:pt idx="4128">
                  <c:v>1.7829262318237256</c:v>
                </c:pt>
                <c:pt idx="4129">
                  <c:v>1.7837180086574538</c:v>
                </c:pt>
                <c:pt idx="4130">
                  <c:v>1.7845047663036466</c:v>
                </c:pt>
                <c:pt idx="4131">
                  <c:v>1.7852877595591878</c:v>
                </c:pt>
                <c:pt idx="4132">
                  <c:v>1.7860720076116128</c:v>
                </c:pt>
                <c:pt idx="4133">
                  <c:v>1.7868675488359926</c:v>
                </c:pt>
                <c:pt idx="4134">
                  <c:v>1.7876455229039983</c:v>
                </c:pt>
                <c:pt idx="4135">
                  <c:v>1.7884159681907006</c:v>
                </c:pt>
                <c:pt idx="4136">
                  <c:v>1.7892077450244288</c:v>
                </c:pt>
                <c:pt idx="4137">
                  <c:v>1.7899882286862021</c:v>
                </c:pt>
                <c:pt idx="4138">
                  <c:v>1.7907586739729044</c:v>
                </c:pt>
                <c:pt idx="4139">
                  <c:v>1.7915328836502584</c:v>
                </c:pt>
                <c:pt idx="4140">
                  <c:v>1.792312112515148</c:v>
                </c:pt>
                <c:pt idx="4141">
                  <c:v>1.7930951057706892</c:v>
                </c:pt>
                <c:pt idx="4142">
                  <c:v>1.7938730798386948</c:v>
                </c:pt>
                <c:pt idx="4143">
                  <c:v>1.7946535635004681</c:v>
                </c:pt>
                <c:pt idx="4144">
                  <c:v>1.7954353019591254</c:v>
                </c:pt>
                <c:pt idx="4145">
                  <c:v>1.7962170404177826</c:v>
                </c:pt>
                <c:pt idx="4146">
                  <c:v>1.7969987788764399</c:v>
                </c:pt>
                <c:pt idx="4147">
                  <c:v>1.7977842817257488</c:v>
                </c:pt>
                <c:pt idx="4148">
                  <c:v>1.7985785681532449</c:v>
                </c:pt>
                <c:pt idx="4149">
                  <c:v>1.7993690901900894</c:v>
                </c:pt>
                <c:pt idx="4150">
                  <c:v>1.8001583574300499</c:v>
                </c:pt>
                <c:pt idx="4151">
                  <c:v>1.8009426054824749</c:v>
                </c:pt>
                <c:pt idx="4152">
                  <c:v>1.8017143055660612</c:v>
                </c:pt>
                <c:pt idx="4153">
                  <c:v>1.8024834960558795</c:v>
                </c:pt>
                <c:pt idx="4154">
                  <c:v>1.8032602153270012</c:v>
                </c:pt>
                <c:pt idx="4155">
                  <c:v>1.8040319154105875</c:v>
                </c:pt>
                <c:pt idx="4156">
                  <c:v>1.8048098894785931</c:v>
                </c:pt>
                <c:pt idx="4157">
                  <c:v>1.8055828443590631</c:v>
                </c:pt>
                <c:pt idx="4158">
                  <c:v>1.8063495252551138</c:v>
                </c:pt>
                <c:pt idx="4159">
                  <c:v>1.8071375376981904</c:v>
                </c:pt>
                <c:pt idx="4160">
                  <c:v>1.8079192761568477</c:v>
                </c:pt>
                <c:pt idx="4161">
                  <c:v>1.8087035242092726</c:v>
                </c:pt>
                <c:pt idx="4162">
                  <c:v>1.8094777338866266</c:v>
                </c:pt>
                <c:pt idx="4163">
                  <c:v>1.8102569627515162</c:v>
                </c:pt>
                <c:pt idx="4164">
                  <c:v>1.8110274080382185</c:v>
                </c:pt>
                <c:pt idx="4165">
                  <c:v>1.8118104012937597</c:v>
                </c:pt>
                <c:pt idx="4166">
                  <c:v>1.8125783369866943</c:v>
                </c:pt>
                <c:pt idx="4167">
                  <c:v>1.8133676042266549</c:v>
                </c:pt>
                <c:pt idx="4168">
                  <c:v>1.8141581262634994</c:v>
                </c:pt>
                <c:pt idx="4169">
                  <c:v>1.8149411195190406</c:v>
                </c:pt>
                <c:pt idx="4170">
                  <c:v>1.8157115648057429</c:v>
                </c:pt>
                <c:pt idx="4171">
                  <c:v>1.8164983224519358</c:v>
                </c:pt>
                <c:pt idx="4172">
                  <c:v>1.817290099285664</c:v>
                </c:pt>
                <c:pt idx="4173">
                  <c:v>1.8180843857131601</c:v>
                </c:pt>
                <c:pt idx="4174">
                  <c:v>1.8188786721406562</c:v>
                </c:pt>
                <c:pt idx="4175">
                  <c:v>1.8196666845837328</c:v>
                </c:pt>
                <c:pt idx="4176">
                  <c:v>1.8204559518236934</c:v>
                </c:pt>
                <c:pt idx="4177">
                  <c:v>1.8212401998761183</c:v>
                </c:pt>
                <c:pt idx="4178">
                  <c:v>1.8220244479285432</c:v>
                </c:pt>
                <c:pt idx="4179">
                  <c:v>1.8228024219965488</c:v>
                </c:pt>
                <c:pt idx="4180">
                  <c:v>1.8235803960645545</c:v>
                </c:pt>
                <c:pt idx="4181">
                  <c:v>1.8243671537107473</c:v>
                </c:pt>
                <c:pt idx="4182">
                  <c:v>1.8251476373725206</c:v>
                </c:pt>
                <c:pt idx="4183">
                  <c:v>1.8259218470498746</c:v>
                </c:pt>
                <c:pt idx="4184">
                  <c:v>1.8266973115241125</c:v>
                </c:pt>
                <c:pt idx="4185">
                  <c:v>1.8274740307952342</c:v>
                </c:pt>
                <c:pt idx="4186">
                  <c:v>1.8282683172227303</c:v>
                </c:pt>
                <c:pt idx="4187">
                  <c:v>1.8290588392595748</c:v>
                </c:pt>
                <c:pt idx="4188">
                  <c:v>1.8298556352808386</c:v>
                </c:pt>
                <c:pt idx="4189">
                  <c:v>1.8306373737394959</c:v>
                </c:pt>
                <c:pt idx="4190">
                  <c:v>1.8314278957763404</c:v>
                </c:pt>
                <c:pt idx="4191">
                  <c:v>1.8322071246412299</c:v>
                </c:pt>
                <c:pt idx="4192">
                  <c:v>1.8329876083030032</c:v>
                </c:pt>
                <c:pt idx="4193">
                  <c:v>1.8337756207460798</c:v>
                </c:pt>
                <c:pt idx="4194">
                  <c:v>1.8345473208296661</c:v>
                </c:pt>
                <c:pt idx="4195">
                  <c:v>1.835331568882091</c:v>
                </c:pt>
                <c:pt idx="4196">
                  <c:v>1.8361082881532127</c:v>
                </c:pt>
                <c:pt idx="4197">
                  <c:v>1.8368812430336827</c:v>
                </c:pt>
                <c:pt idx="4198">
                  <c:v>1.8376642362892239</c:v>
                </c:pt>
                <c:pt idx="4199">
                  <c:v>1.8384434651541135</c:v>
                </c:pt>
                <c:pt idx="4200">
                  <c:v>1.8392239488158868</c:v>
                </c:pt>
                <c:pt idx="4201">
                  <c:v>1.8400094516651957</c:v>
                </c:pt>
                <c:pt idx="4202">
                  <c:v>1.8407861709363174</c:v>
                </c:pt>
                <c:pt idx="4203">
                  <c:v>1.8415691641918586</c:v>
                </c:pt>
                <c:pt idx="4204">
                  <c:v>1.8423534122442835</c:v>
                </c:pt>
                <c:pt idx="4205">
                  <c:v>1.8431476986717796</c:v>
                </c:pt>
                <c:pt idx="4206">
                  <c:v>1.8439369659117402</c:v>
                </c:pt>
                <c:pt idx="4207">
                  <c:v>1.8447362715267717</c:v>
                </c:pt>
                <c:pt idx="4208">
                  <c:v>1.8455230291729645</c:v>
                </c:pt>
                <c:pt idx="4209">
                  <c:v>1.8463035128347378</c:v>
                </c:pt>
                <c:pt idx="4210">
                  <c:v>1.8470764677152078</c:v>
                </c:pt>
                <c:pt idx="4211">
                  <c:v>1.8478494225956779</c:v>
                </c:pt>
                <c:pt idx="4212">
                  <c:v>1.8486386898356384</c:v>
                </c:pt>
                <c:pt idx="4213">
                  <c:v>1.8494191734974117</c:v>
                </c:pt>
                <c:pt idx="4214">
                  <c:v>1.850199657159185</c:v>
                </c:pt>
                <c:pt idx="4215">
                  <c:v>1.8509801408209583</c:v>
                </c:pt>
                <c:pt idx="4216">
                  <c:v>1.8517543504983123</c:v>
                </c:pt>
                <c:pt idx="4217">
                  <c:v>1.8525398533476212</c:v>
                </c:pt>
                <c:pt idx="4218">
                  <c:v>1.8533178274156268</c:v>
                </c:pt>
                <c:pt idx="4219">
                  <c:v>1.854109604249355</c:v>
                </c:pt>
                <c:pt idx="4220">
                  <c:v>1.8549013810830832</c:v>
                </c:pt>
                <c:pt idx="4221">
                  <c:v>1.8556718263697856</c:v>
                </c:pt>
                <c:pt idx="4222">
                  <c:v>1.8564460360471395</c:v>
                </c:pt>
                <c:pt idx="4223">
                  <c:v>1.8572164813338419</c:v>
                </c:pt>
                <c:pt idx="4224">
                  <c:v>1.8579982197924991</c:v>
                </c:pt>
                <c:pt idx="4225">
                  <c:v>1.8587787034542724</c:v>
                </c:pt>
                <c:pt idx="4226">
                  <c:v>1.8595604419129297</c:v>
                </c:pt>
                <c:pt idx="4227">
                  <c:v>1.8603359063871676</c:v>
                </c:pt>
                <c:pt idx="4228">
                  <c:v>1.8611163900489409</c:v>
                </c:pt>
                <c:pt idx="4229">
                  <c:v>1.8618956189138305</c:v>
                </c:pt>
                <c:pt idx="4230">
                  <c:v>1.8626798669662554</c:v>
                </c:pt>
                <c:pt idx="4231">
                  <c:v>1.8634728985968676</c:v>
                </c:pt>
                <c:pt idx="4232">
                  <c:v>1.8642671850243637</c:v>
                </c:pt>
                <c:pt idx="4233">
                  <c:v>1.8650715098269308</c:v>
                </c:pt>
                <c:pt idx="4234">
                  <c:v>1.8658695606450786</c:v>
                </c:pt>
                <c:pt idx="4235">
                  <c:v>1.8666550634943875</c:v>
                </c:pt>
                <c:pt idx="4236">
                  <c:v>1.8674292731717415</c:v>
                </c:pt>
                <c:pt idx="4237">
                  <c:v>1.8682160308179343</c:v>
                </c:pt>
                <c:pt idx="4238">
                  <c:v>1.8690065528547788</c:v>
                </c:pt>
                <c:pt idx="4239">
                  <c:v>1.86978954611032</c:v>
                </c:pt>
                <c:pt idx="4240">
                  <c:v>1.8705687749752096</c:v>
                </c:pt>
                <c:pt idx="4241">
                  <c:v>1.8713392202619119</c:v>
                </c:pt>
                <c:pt idx="4242">
                  <c:v>1.8721146847361498</c:v>
                </c:pt>
                <c:pt idx="4243">
                  <c:v>1.8729039519761104</c:v>
                </c:pt>
                <c:pt idx="4244">
                  <c:v>1.8736894548254193</c:v>
                </c:pt>
                <c:pt idx="4245">
                  <c:v>1.8744799768622638</c:v>
                </c:pt>
                <c:pt idx="4246">
                  <c:v>1.8752679893053403</c:v>
                </c:pt>
                <c:pt idx="4247">
                  <c:v>1.8760434537795783</c:v>
                </c:pt>
                <c:pt idx="4248">
                  <c:v>1.8768264470351195</c:v>
                </c:pt>
                <c:pt idx="4249">
                  <c:v>1.877625752650151</c:v>
                </c:pt>
                <c:pt idx="4250">
                  <c:v>1.8784074911088082</c:v>
                </c:pt>
                <c:pt idx="4251">
                  <c:v>1.8791967583487688</c:v>
                </c:pt>
                <c:pt idx="4252">
                  <c:v>1.8799759872136583</c:v>
                </c:pt>
                <c:pt idx="4253">
                  <c:v>1.880742668109709</c:v>
                </c:pt>
                <c:pt idx="4254">
                  <c:v>1.8815206421777146</c:v>
                </c:pt>
                <c:pt idx="4255">
                  <c:v>1.8823023806363719</c:v>
                </c:pt>
                <c:pt idx="4256">
                  <c:v>1.8830728259230742</c:v>
                </c:pt>
                <c:pt idx="4257">
                  <c:v>1.8838495451941959</c:v>
                </c:pt>
                <c:pt idx="4258">
                  <c:v>1.8846262644653176</c:v>
                </c:pt>
                <c:pt idx="4259">
                  <c:v>1.8854054933302071</c:v>
                </c:pt>
                <c:pt idx="4260">
                  <c:v>1.8861960153670516</c:v>
                </c:pt>
                <c:pt idx="4261">
                  <c:v>1.8869702250444056</c:v>
                </c:pt>
                <c:pt idx="4262">
                  <c:v>1.8877582374874822</c:v>
                </c:pt>
                <c:pt idx="4263">
                  <c:v>1.888544995133675</c:v>
                </c:pt>
                <c:pt idx="4264">
                  <c:v>1.8893242239985646</c:v>
                </c:pt>
                <c:pt idx="4265">
                  <c:v>1.8901021980665702</c:v>
                </c:pt>
                <c:pt idx="4266">
                  <c:v>1.8908814269314598</c:v>
                </c:pt>
                <c:pt idx="4267">
                  <c:v>1.8916506174212782</c:v>
                </c:pt>
                <c:pt idx="4268">
                  <c:v>1.8924185531142128</c:v>
                </c:pt>
                <c:pt idx="4269">
                  <c:v>1.893210329947941</c:v>
                </c:pt>
                <c:pt idx="4270">
                  <c:v>1.8939933232034822</c:v>
                </c:pt>
                <c:pt idx="4271">
                  <c:v>1.894758749302649</c:v>
                </c:pt>
                <c:pt idx="4272">
                  <c:v>1.8955379781675386</c:v>
                </c:pt>
                <c:pt idx="4273">
                  <c:v>1.8963109330480086</c:v>
                </c:pt>
                <c:pt idx="4274">
                  <c:v>1.8970901619128981</c:v>
                </c:pt>
                <c:pt idx="4275">
                  <c:v>1.8978794291528587</c:v>
                </c:pt>
                <c:pt idx="4276">
                  <c:v>1.8986699511897032</c:v>
                </c:pt>
                <c:pt idx="4277">
                  <c:v>1.8994504348514765</c:v>
                </c:pt>
                <c:pt idx="4278">
                  <c:v>1.9002233897319465</c:v>
                </c:pt>
                <c:pt idx="4279">
                  <c:v>1.9009988542061844</c:v>
                </c:pt>
                <c:pt idx="4280">
                  <c:v>1.9017743186804223</c:v>
                </c:pt>
                <c:pt idx="4281">
                  <c:v>1.9025535475453119</c:v>
                </c:pt>
                <c:pt idx="4282">
                  <c:v>1.9033365408008531</c:v>
                </c:pt>
                <c:pt idx="4283">
                  <c:v>1.9041132600719748</c:v>
                </c:pt>
                <c:pt idx="4284">
                  <c:v>1.9048887245462127</c:v>
                </c:pt>
                <c:pt idx="4285">
                  <c:v>1.9056666986142183</c:v>
                </c:pt>
                <c:pt idx="4286">
                  <c:v>1.9064421630884563</c:v>
                </c:pt>
                <c:pt idx="4287">
                  <c:v>1.9072239015471135</c:v>
                </c:pt>
                <c:pt idx="4288">
                  <c:v>1.9080068948026547</c:v>
                </c:pt>
                <c:pt idx="4289">
                  <c:v>1.9087660469174021</c:v>
                </c:pt>
                <c:pt idx="4290">
                  <c:v>1.9095415113916401</c:v>
                </c:pt>
                <c:pt idx="4291">
                  <c:v>1.9103332882253683</c:v>
                </c:pt>
                <c:pt idx="4292">
                  <c:v>1.9111213006684449</c:v>
                </c:pt>
                <c:pt idx="4293">
                  <c:v>1.9118980199395665</c:v>
                </c:pt>
                <c:pt idx="4294">
                  <c:v>1.9126634460387333</c:v>
                </c:pt>
                <c:pt idx="4295">
                  <c:v>1.9134351461223196</c:v>
                </c:pt>
                <c:pt idx="4296">
                  <c:v>1.9142143749872091</c:v>
                </c:pt>
                <c:pt idx="4297">
                  <c:v>1.9149848202739115</c:v>
                </c:pt>
                <c:pt idx="4298">
                  <c:v>1.9157640491388011</c:v>
                </c:pt>
                <c:pt idx="4299">
                  <c:v>1.9165420232068067</c:v>
                </c:pt>
                <c:pt idx="4300">
                  <c:v>1.9173237616654639</c:v>
                </c:pt>
                <c:pt idx="4301">
                  <c:v>1.9181067549210051</c:v>
                </c:pt>
                <c:pt idx="4302">
                  <c:v>1.9188884933796624</c:v>
                </c:pt>
                <c:pt idx="4303">
                  <c:v>1.9196526646819454</c:v>
                </c:pt>
                <c:pt idx="4304">
                  <c:v>1.9204369127343703</c:v>
                </c:pt>
                <c:pt idx="4305">
                  <c:v>1.9212362183494018</c:v>
                </c:pt>
                <c:pt idx="4306">
                  <c:v>1.9220242307924784</c:v>
                </c:pt>
                <c:pt idx="4307">
                  <c:v>1.9228172624230906</c:v>
                </c:pt>
                <c:pt idx="4308">
                  <c:v>1.9235977460848639</c:v>
                </c:pt>
                <c:pt idx="4309">
                  <c:v>1.9243707009653339</c:v>
                </c:pt>
                <c:pt idx="4310">
                  <c:v>1.9251411462520363</c:v>
                </c:pt>
                <c:pt idx="4311">
                  <c:v>1.9259178655231579</c:v>
                </c:pt>
                <c:pt idx="4312">
                  <c:v>1.9266845464192086</c:v>
                </c:pt>
                <c:pt idx="4313">
                  <c:v>1.9274487177214916</c:v>
                </c:pt>
                <c:pt idx="4314">
                  <c:v>1.9282304561801489</c:v>
                </c:pt>
                <c:pt idx="4315">
                  <c:v>1.9290096850450384</c:v>
                </c:pt>
                <c:pt idx="4316">
                  <c:v>1.9297951878943473</c:v>
                </c:pt>
                <c:pt idx="4317">
                  <c:v>1.9305819455405402</c:v>
                </c:pt>
                <c:pt idx="4318">
                  <c:v>1.9313549004210102</c:v>
                </c:pt>
                <c:pt idx="4319">
                  <c:v>1.9321266005045965</c:v>
                </c:pt>
                <c:pt idx="4320">
                  <c:v>1.9328995553850665</c:v>
                </c:pt>
                <c:pt idx="4321">
                  <c:v>1.9336850582343754</c:v>
                </c:pt>
                <c:pt idx="4322">
                  <c:v>1.934463032302381</c:v>
                </c:pt>
                <c:pt idx="4323">
                  <c:v>1.9352460255579222</c:v>
                </c:pt>
                <c:pt idx="4324">
                  <c:v>1.9360265092196955</c:v>
                </c:pt>
                <c:pt idx="4325">
                  <c:v>1.9368095024752368</c:v>
                </c:pt>
                <c:pt idx="4326">
                  <c:v>1.9375887313401263</c:v>
                </c:pt>
                <c:pt idx="4327">
                  <c:v>1.9383742341894352</c:v>
                </c:pt>
                <c:pt idx="4328">
                  <c:v>1.9391547178512085</c:v>
                </c:pt>
                <c:pt idx="4329">
                  <c:v>1.9399477494818207</c:v>
                </c:pt>
                <c:pt idx="4330">
                  <c:v>1.9407294879404779</c:v>
                </c:pt>
                <c:pt idx="4331">
                  <c:v>1.9415200099773224</c:v>
                </c:pt>
                <c:pt idx="4332">
                  <c:v>1.9423055128266313</c:v>
                </c:pt>
                <c:pt idx="4333">
                  <c:v>1.9430671745351464</c:v>
                </c:pt>
                <c:pt idx="4334">
                  <c:v>1.9438401294156165</c:v>
                </c:pt>
                <c:pt idx="4335">
                  <c:v>1.944619358280506</c:v>
                </c:pt>
                <c:pt idx="4336">
                  <c:v>1.9453998419422793</c:v>
                </c:pt>
                <c:pt idx="4337">
                  <c:v>1.9461727968227494</c:v>
                </c:pt>
                <c:pt idx="4338">
                  <c:v>1.946940732515684</c:v>
                </c:pt>
                <c:pt idx="4339">
                  <c:v>1.9477111778023863</c:v>
                </c:pt>
                <c:pt idx="4340">
                  <c:v>1.948487897073508</c:v>
                </c:pt>
                <c:pt idx="4341">
                  <c:v>1.9492595971570943</c:v>
                </c:pt>
                <c:pt idx="4342">
                  <c:v>1.9500438452095192</c:v>
                </c:pt>
                <c:pt idx="4343">
                  <c:v>1.9508218192775248</c:v>
                </c:pt>
                <c:pt idx="4344">
                  <c:v>1.9515922645642272</c:v>
                </c:pt>
                <c:pt idx="4345">
                  <c:v>1.9523652194446972</c:v>
                </c:pt>
                <c:pt idx="4346">
                  <c:v>1.9531595058721933</c:v>
                </c:pt>
                <c:pt idx="4347">
                  <c:v>1.953937479940199</c:v>
                </c:pt>
                <c:pt idx="4348">
                  <c:v>1.9547305115708111</c:v>
                </c:pt>
                <c:pt idx="4349">
                  <c:v>1.95551601442012</c:v>
                </c:pt>
                <c:pt idx="4350">
                  <c:v>1.95628896930059</c:v>
                </c:pt>
                <c:pt idx="4351">
                  <c:v>1.9570757269467829</c:v>
                </c:pt>
                <c:pt idx="4352">
                  <c:v>1.9578712681711627</c:v>
                </c:pt>
                <c:pt idx="4353">
                  <c:v>1.9586504970360523</c:v>
                </c:pt>
                <c:pt idx="4354">
                  <c:v>1.9594385094791289</c:v>
                </c:pt>
                <c:pt idx="4355">
                  <c:v>1.9602152287502506</c:v>
                </c:pt>
                <c:pt idx="4356">
                  <c:v>1.9610044959902111</c:v>
                </c:pt>
                <c:pt idx="4357">
                  <c:v>1.9617962728239393</c:v>
                </c:pt>
                <c:pt idx="4358">
                  <c:v>1.9625867948607838</c:v>
                </c:pt>
                <c:pt idx="4359">
                  <c:v>1.9633710429132087</c:v>
                </c:pt>
                <c:pt idx="4360">
                  <c:v>1.9641502717780983</c:v>
                </c:pt>
                <c:pt idx="4361">
                  <c:v>1.964916952674149</c:v>
                </c:pt>
                <c:pt idx="4362">
                  <c:v>1.9656861431639674</c:v>
                </c:pt>
                <c:pt idx="4363">
                  <c:v>1.9664703912163923</c:v>
                </c:pt>
                <c:pt idx="4364">
                  <c:v>1.9672483652843979</c:v>
                </c:pt>
                <c:pt idx="4365">
                  <c:v>1.968021320164868</c:v>
                </c:pt>
                <c:pt idx="4366">
                  <c:v>1.9688018038266413</c:v>
                </c:pt>
                <c:pt idx="4367">
                  <c:v>1.9695898162697179</c:v>
                </c:pt>
                <c:pt idx="4368">
                  <c:v>1.9703803383065623</c:v>
                </c:pt>
                <c:pt idx="4369">
                  <c:v>1.9711721151402906</c:v>
                </c:pt>
                <c:pt idx="4370">
                  <c:v>1.9719576179895995</c:v>
                </c:pt>
                <c:pt idx="4371">
                  <c:v>1.9727381016513728</c:v>
                </c:pt>
                <c:pt idx="4372">
                  <c:v>1.9735286236882172</c:v>
                </c:pt>
                <c:pt idx="4373">
                  <c:v>1.9743153813344101</c:v>
                </c:pt>
                <c:pt idx="4374">
                  <c:v>1.975100884183719</c:v>
                </c:pt>
                <c:pt idx="4375">
                  <c:v>1.9758826226423762</c:v>
                </c:pt>
                <c:pt idx="4376">
                  <c:v>1.9766593419134979</c:v>
                </c:pt>
                <c:pt idx="4377">
                  <c:v>1.9774385707783875</c:v>
                </c:pt>
                <c:pt idx="4378">
                  <c:v>1.9782253284245803</c:v>
                </c:pt>
                <c:pt idx="4379">
                  <c:v>1.978992009320631</c:v>
                </c:pt>
                <c:pt idx="4380">
                  <c:v>1.9797787669668239</c:v>
                </c:pt>
                <c:pt idx="4381">
                  <c:v>1.9805617602223651</c:v>
                </c:pt>
                <c:pt idx="4382">
                  <c:v>1.98134600827479</c:v>
                </c:pt>
                <c:pt idx="4383">
                  <c:v>1.9821264919365633</c:v>
                </c:pt>
                <c:pt idx="4384">
                  <c:v>1.9829157591765239</c:v>
                </c:pt>
                <c:pt idx="4385">
                  <c:v>1.9837012620258327</c:v>
                </c:pt>
                <c:pt idx="4386">
                  <c:v>1.9844742169063028</c:v>
                </c:pt>
                <c:pt idx="4387">
                  <c:v>1.9852697581306826</c:v>
                </c:pt>
                <c:pt idx="4388">
                  <c:v>1.9860765925270174</c:v>
                </c:pt>
                <c:pt idx="4389">
                  <c:v>1.9868633501732103</c:v>
                </c:pt>
                <c:pt idx="4390">
                  <c:v>1.9876526174131708</c:v>
                </c:pt>
                <c:pt idx="4391">
                  <c:v>1.9884331010749441</c:v>
                </c:pt>
                <c:pt idx="4392">
                  <c:v>1.9892123299398337</c:v>
                </c:pt>
                <c:pt idx="4393">
                  <c:v>1.9899965779922586</c:v>
                </c:pt>
                <c:pt idx="4394">
                  <c:v>1.9907795712477998</c:v>
                </c:pt>
                <c:pt idx="4395">
                  <c:v>1.9915600549095731</c:v>
                </c:pt>
                <c:pt idx="4396">
                  <c:v>1.9923342645869271</c:v>
                </c:pt>
                <c:pt idx="4397">
                  <c:v>1.993109729061165</c:v>
                </c:pt>
                <c:pt idx="4398">
                  <c:v>1.9938914675198223</c:v>
                </c:pt>
                <c:pt idx="4399">
                  <c:v>1.9946832443535505</c:v>
                </c:pt>
                <c:pt idx="4400">
                  <c:v>1.9954624732184401</c:v>
                </c:pt>
                <c:pt idx="4401">
                  <c:v>1.9962404472864457</c:v>
                </c:pt>
                <c:pt idx="4402">
                  <c:v>1.9970134021669157</c:v>
                </c:pt>
                <c:pt idx="4403">
                  <c:v>1.997795140625573</c:v>
                </c:pt>
                <c:pt idx="4404">
                  <c:v>1.9985856626624174</c:v>
                </c:pt>
                <c:pt idx="4405">
                  <c:v>1.9993611271366554</c:v>
                </c:pt>
                <c:pt idx="4406">
                  <c:v>2.0001466299859643</c:v>
                </c:pt>
                <c:pt idx="4407">
                  <c:v>2.0009283684446215</c:v>
                </c:pt>
                <c:pt idx="4408">
                  <c:v>2.0017101069032788</c:v>
                </c:pt>
                <c:pt idx="4409">
                  <c:v>2.002491845361936</c:v>
                </c:pt>
                <c:pt idx="4410">
                  <c:v>2.0032710742268254</c:v>
                </c:pt>
                <c:pt idx="4411">
                  <c:v>2.0040540674823664</c:v>
                </c:pt>
                <c:pt idx="4412">
                  <c:v>2.0048358059410236</c:v>
                </c:pt>
                <c:pt idx="4413">
                  <c:v>2.0056112704152613</c:v>
                </c:pt>
                <c:pt idx="4414">
                  <c:v>2.0063490909829826</c:v>
                </c:pt>
                <c:pt idx="4415">
                  <c:v>2.0071345938322915</c:v>
                </c:pt>
                <c:pt idx="4416">
                  <c:v>2.0079276254629037</c:v>
                </c:pt>
                <c:pt idx="4417">
                  <c:v>2.0087081091246772</c:v>
                </c:pt>
                <c:pt idx="4418">
                  <c:v>2.0094936119739861</c:v>
                </c:pt>
                <c:pt idx="4419">
                  <c:v>2.0102766052295271</c:v>
                </c:pt>
                <c:pt idx="4420">
                  <c:v>2.0110583436881844</c:v>
                </c:pt>
                <c:pt idx="4421">
                  <c:v>2.0118413369437254</c:v>
                </c:pt>
                <c:pt idx="4422">
                  <c:v>2.012619311011731</c:v>
                </c:pt>
                <c:pt idx="4423">
                  <c:v>2.0134010494703882</c:v>
                </c:pt>
                <c:pt idx="4424">
                  <c:v>2.0141865523196971</c:v>
                </c:pt>
                <c:pt idx="4425">
                  <c:v>2.014980838747193</c:v>
                </c:pt>
                <c:pt idx="4426">
                  <c:v>2.0157650867996182</c:v>
                </c:pt>
                <c:pt idx="4427">
                  <c:v>2.0165669020084174</c:v>
                </c:pt>
                <c:pt idx="4428">
                  <c:v>2.0173461308733067</c:v>
                </c:pt>
                <c:pt idx="4429">
                  <c:v>2.0181454364883384</c:v>
                </c:pt>
                <c:pt idx="4430">
                  <c:v>2.0189183913688087</c:v>
                </c:pt>
                <c:pt idx="4431">
                  <c:v>2.0196900914523948</c:v>
                </c:pt>
                <c:pt idx="4432">
                  <c:v>2.0204617915359808</c:v>
                </c:pt>
                <c:pt idx="4433">
                  <c:v>2.0212385108071027</c:v>
                </c:pt>
                <c:pt idx="4434">
                  <c:v>2.02202024926576</c:v>
                </c:pt>
                <c:pt idx="4435">
                  <c:v>2.0228070069119526</c:v>
                </c:pt>
                <c:pt idx="4436">
                  <c:v>2.0235862357768419</c:v>
                </c:pt>
                <c:pt idx="4437">
                  <c:v>2.0243742482199187</c:v>
                </c:pt>
                <c:pt idx="4438">
                  <c:v>2.0251672798505309</c:v>
                </c:pt>
                <c:pt idx="4439">
                  <c:v>2.0259552922936077</c:v>
                </c:pt>
                <c:pt idx="4440">
                  <c:v>2.0267382855491487</c:v>
                </c:pt>
                <c:pt idx="4441">
                  <c:v>2.0275363363672962</c:v>
                </c:pt>
                <c:pt idx="4442">
                  <c:v>2.028324348810373</c:v>
                </c:pt>
                <c:pt idx="4443">
                  <c:v>2.0291111064565657</c:v>
                </c:pt>
                <c:pt idx="4444">
                  <c:v>2.029890335321455</c:v>
                </c:pt>
                <c:pt idx="4445">
                  <c:v>2.030664544998809</c:v>
                </c:pt>
                <c:pt idx="4446">
                  <c:v>2.0314425190668146</c:v>
                </c:pt>
                <c:pt idx="4447">
                  <c:v>2.0322204931348202</c:v>
                </c:pt>
                <c:pt idx="4448">
                  <c:v>2.0330135247654324</c:v>
                </c:pt>
                <c:pt idx="4449">
                  <c:v>2.0337927536303217</c:v>
                </c:pt>
                <c:pt idx="4450">
                  <c:v>2.0345807660733986</c:v>
                </c:pt>
                <c:pt idx="4451">
                  <c:v>2.0353524661569846</c:v>
                </c:pt>
                <c:pt idx="4452">
                  <c:v>2.0361216566468032</c:v>
                </c:pt>
                <c:pt idx="4453">
                  <c:v>2.0369121786836475</c:v>
                </c:pt>
                <c:pt idx="4454">
                  <c:v>2.037692662345421</c:v>
                </c:pt>
                <c:pt idx="4455">
                  <c:v>2.0384869487729169</c:v>
                </c:pt>
                <c:pt idx="4456">
                  <c:v>2.0392624132471546</c:v>
                </c:pt>
                <c:pt idx="4457">
                  <c:v>2.0400265845494374</c:v>
                </c:pt>
                <c:pt idx="4458">
                  <c:v>2.0408007942267914</c:v>
                </c:pt>
                <c:pt idx="4459">
                  <c:v>2.0415862970761003</c:v>
                </c:pt>
                <c:pt idx="4460">
                  <c:v>2.0423642711441059</c:v>
                </c:pt>
                <c:pt idx="4461">
                  <c:v>2.0431485191965311</c:v>
                </c:pt>
                <c:pt idx="4462">
                  <c:v>2.0439315124520721</c:v>
                </c:pt>
                <c:pt idx="4463">
                  <c:v>2.0447182700982647</c:v>
                </c:pt>
                <c:pt idx="4464">
                  <c:v>2.0455075373382252</c:v>
                </c:pt>
                <c:pt idx="4465">
                  <c:v>2.0462792374218113</c:v>
                </c:pt>
                <c:pt idx="4466">
                  <c:v>2.0470609758804685</c:v>
                </c:pt>
                <c:pt idx="4467">
                  <c:v>2.047852752714197</c:v>
                </c:pt>
                <c:pt idx="4468">
                  <c:v>2.0486382555635059</c:v>
                </c:pt>
                <c:pt idx="4469">
                  <c:v>2.049422503615931</c:v>
                </c:pt>
                <c:pt idx="4470">
                  <c:v>2.0501954584964013</c:v>
                </c:pt>
                <c:pt idx="4471">
                  <c:v>2.0509759421581748</c:v>
                </c:pt>
                <c:pt idx="4472">
                  <c:v>2.0517614450074837</c:v>
                </c:pt>
                <c:pt idx="4473">
                  <c:v>2.052551967044328</c:v>
                </c:pt>
                <c:pt idx="4474">
                  <c:v>2.0533387246905206</c:v>
                </c:pt>
                <c:pt idx="4475">
                  <c:v>2.0541242275398295</c:v>
                </c:pt>
                <c:pt idx="4476">
                  <c:v>2.0549084755922546</c:v>
                </c:pt>
                <c:pt idx="4477">
                  <c:v>2.0556889592540282</c:v>
                </c:pt>
                <c:pt idx="4478">
                  <c:v>2.0564719525095692</c:v>
                </c:pt>
                <c:pt idx="4479">
                  <c:v>2.0572511813744585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29496"/>
        <c:axId val="234227144"/>
      </c:lineChart>
      <c:catAx>
        <c:axId val="23422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7144"/>
        <c:crosses val="autoZero"/>
        <c:auto val="1"/>
        <c:lblAlgn val="ctr"/>
        <c:lblOffset val="100"/>
        <c:tickMarkSkip val="1"/>
        <c:noMultiLvlLbl val="0"/>
      </c:catAx>
      <c:valAx>
        <c:axId val="2342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Acc absolute [rad]</a:t>
            </a: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atan2(Z,Y)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Sheet1!$I$7:$I$4486</c:f>
              <c:numCache>
                <c:formatCode>General</c:formatCode>
                <c:ptCount val="4480"/>
                <c:pt idx="0">
                  <c:v>-1.4471422524722302</c:v>
                </c:pt>
                <c:pt idx="1">
                  <c:v>-1.4472868659517846</c:v>
                </c:pt>
                <c:pt idx="2">
                  <c:v>-1.447422417515966</c:v>
                </c:pt>
                <c:pt idx="3">
                  <c:v>-1.4472482256848571</c:v>
                </c:pt>
                <c:pt idx="4">
                  <c:v>-1.4496538424169663</c:v>
                </c:pt>
                <c:pt idx="5">
                  <c:v>-1.449378963640146</c:v>
                </c:pt>
                <c:pt idx="6">
                  <c:v>-1.4485583920031746</c:v>
                </c:pt>
                <c:pt idx="7">
                  <c:v>-1.4488009853377157</c:v>
                </c:pt>
                <c:pt idx="8">
                  <c:v>-1.4490048245523317</c:v>
                </c:pt>
                <c:pt idx="9">
                  <c:v>-1.4493017711632059</c:v>
                </c:pt>
                <c:pt idx="10">
                  <c:v>-1.4485808468687216</c:v>
                </c:pt>
                <c:pt idx="11">
                  <c:v>-1.4489377308708031</c:v>
                </c:pt>
                <c:pt idx="12">
                  <c:v>-1.4490271727789048</c:v>
                </c:pt>
                <c:pt idx="13">
                  <c:v>-1.4493403600640076</c:v>
                </c:pt>
                <c:pt idx="14">
                  <c:v>-1.4494175818998793</c:v>
                </c:pt>
                <c:pt idx="15">
                  <c:v>-1.4489899211993358</c:v>
                </c:pt>
                <c:pt idx="16">
                  <c:v>-1.4494769978093467</c:v>
                </c:pt>
                <c:pt idx="17">
                  <c:v>-1.4502188364998843</c:v>
                </c:pt>
                <c:pt idx="18">
                  <c:v>-1.4499806689685508</c:v>
                </c:pt>
                <c:pt idx="19">
                  <c:v>-1.4500327035536522</c:v>
                </c:pt>
                <c:pt idx="20">
                  <c:v>-1.4489725105699363</c:v>
                </c:pt>
                <c:pt idx="21">
                  <c:v>-1.4490656986558657</c:v>
                </c:pt>
                <c:pt idx="22">
                  <c:v>-1.4491427943622439</c:v>
                </c:pt>
                <c:pt idx="23">
                  <c:v>-1.4484560024231008</c:v>
                </c:pt>
                <c:pt idx="24">
                  <c:v>-1.4490818965350256</c:v>
                </c:pt>
                <c:pt idx="25">
                  <c:v>-1.4492631969294894</c:v>
                </c:pt>
                <c:pt idx="26">
                  <c:v>-1.4492943372887981</c:v>
                </c:pt>
                <c:pt idx="27">
                  <c:v>-1.4491340166817555</c:v>
                </c:pt>
                <c:pt idx="28">
                  <c:v>-1.4489750142165765</c:v>
                </c:pt>
                <c:pt idx="29">
                  <c:v>-1.4485253439256884</c:v>
                </c:pt>
                <c:pt idx="30">
                  <c:v>-1.4480910065181363</c:v>
                </c:pt>
                <c:pt idx="31">
                  <c:v>-1.4447640571084652</c:v>
                </c:pt>
                <c:pt idx="32">
                  <c:v>-1.4473255592335925</c:v>
                </c:pt>
                <c:pt idx="33">
                  <c:v>-1.4473011445514732</c:v>
                </c:pt>
                <c:pt idx="34">
                  <c:v>-1.4468596467962938</c:v>
                </c:pt>
                <c:pt idx="35">
                  <c:v>-1.448761337213615</c:v>
                </c:pt>
                <c:pt idx="36">
                  <c:v>-1.44705006752525</c:v>
                </c:pt>
                <c:pt idx="37">
                  <c:v>-1.4483830773805784</c:v>
                </c:pt>
                <c:pt idx="38">
                  <c:v>-1.4489352633149775</c:v>
                </c:pt>
                <c:pt idx="39">
                  <c:v>-1.448670584303456</c:v>
                </c:pt>
                <c:pt idx="40">
                  <c:v>-1.4484719638972197</c:v>
                </c:pt>
                <c:pt idx="41">
                  <c:v>-1.447743018377329</c:v>
                </c:pt>
                <c:pt idx="42">
                  <c:v>-1.4475597468279175</c:v>
                </c:pt>
                <c:pt idx="43">
                  <c:v>-1.44790924622205</c:v>
                </c:pt>
                <c:pt idx="44">
                  <c:v>-1.449736263270061</c:v>
                </c:pt>
                <c:pt idx="45">
                  <c:v>-1.448911682954134</c:v>
                </c:pt>
                <c:pt idx="46">
                  <c:v>-1.4495669369757429</c:v>
                </c:pt>
                <c:pt idx="47">
                  <c:v>-1.4479625906775728</c:v>
                </c:pt>
                <c:pt idx="48">
                  <c:v>-1.4485328225247407</c:v>
                </c:pt>
                <c:pt idx="49">
                  <c:v>-1.4483371439587034</c:v>
                </c:pt>
                <c:pt idx="50">
                  <c:v>-1.4482828106560599</c:v>
                </c:pt>
                <c:pt idx="51">
                  <c:v>-1.4469967651624314</c:v>
                </c:pt>
                <c:pt idx="52">
                  <c:v>-1.4467456883353704</c:v>
                </c:pt>
                <c:pt idx="53">
                  <c:v>-1.4475899002160044</c:v>
                </c:pt>
                <c:pt idx="54">
                  <c:v>-1.447704092306614</c:v>
                </c:pt>
                <c:pt idx="55">
                  <c:v>-1.4477731427240335</c:v>
                </c:pt>
                <c:pt idx="56">
                  <c:v>-1.4470879166704282</c:v>
                </c:pt>
                <c:pt idx="57">
                  <c:v>-1.4460685045574631</c:v>
                </c:pt>
                <c:pt idx="58">
                  <c:v>-1.4435673836806102</c:v>
                </c:pt>
                <c:pt idx="59">
                  <c:v>-1.448784887733652</c:v>
                </c:pt>
                <c:pt idx="60">
                  <c:v>-1.4459238521183833</c:v>
                </c:pt>
                <c:pt idx="61">
                  <c:v>-1.4469053410994632</c:v>
                </c:pt>
                <c:pt idx="62">
                  <c:v>-1.4469053410994632</c:v>
                </c:pt>
                <c:pt idx="63">
                  <c:v>-1.4465250123465303</c:v>
                </c:pt>
                <c:pt idx="64">
                  <c:v>-1.4474530926709277</c:v>
                </c:pt>
                <c:pt idx="65">
                  <c:v>-1.4476808847657767</c:v>
                </c:pt>
                <c:pt idx="66">
                  <c:v>-1.4461446256996271</c:v>
                </c:pt>
                <c:pt idx="67">
                  <c:v>-1.4461446256996271</c:v>
                </c:pt>
                <c:pt idx="68">
                  <c:v>-1.4475064161011624</c:v>
                </c:pt>
                <c:pt idx="69">
                  <c:v>-1.4459014576123452</c:v>
                </c:pt>
                <c:pt idx="70">
                  <c:v>-1.4472474279837413</c:v>
                </c:pt>
                <c:pt idx="71">
                  <c:v>-1.4461214273165168</c:v>
                </c:pt>
                <c:pt idx="72">
                  <c:v>-1.4443480907764112</c:v>
                </c:pt>
                <c:pt idx="73">
                  <c:v>-1.4481576385262531</c:v>
                </c:pt>
                <c:pt idx="74">
                  <c:v>-1.4440747339208531</c:v>
                </c:pt>
                <c:pt idx="75">
                  <c:v>-1.4460454102654574</c:v>
                </c:pt>
                <c:pt idx="76">
                  <c:v>-1.4466163449918417</c:v>
                </c:pt>
                <c:pt idx="77">
                  <c:v>-1.4466926574119168</c:v>
                </c:pt>
                <c:pt idx="78">
                  <c:v>-1.4469510472200444</c:v>
                </c:pt>
                <c:pt idx="79">
                  <c:v>-1.4458482711335205</c:v>
                </c:pt>
                <c:pt idx="80">
                  <c:v>-1.4469207331884739</c:v>
                </c:pt>
                <c:pt idx="81">
                  <c:v>-1.4461904885062469</c:v>
                </c:pt>
                <c:pt idx="82">
                  <c:v>-1.4464793637381905</c:v>
                </c:pt>
                <c:pt idx="83">
                  <c:v>-1.4451472780111911</c:v>
                </c:pt>
                <c:pt idx="84">
                  <c:v>-1.4457568696582399</c:v>
                </c:pt>
                <c:pt idx="85">
                  <c:v>-1.4455509486290561</c:v>
                </c:pt>
                <c:pt idx="86">
                  <c:v>-1.4462589101405992</c:v>
                </c:pt>
                <c:pt idx="87">
                  <c:v>-1.4459620480160094</c:v>
                </c:pt>
                <c:pt idx="88">
                  <c:v>-1.4455513888461771</c:v>
                </c:pt>
                <c:pt idx="89">
                  <c:v>-1.4467758770266399</c:v>
                </c:pt>
                <c:pt idx="90">
                  <c:v>-1.4461144379834698</c:v>
                </c:pt>
                <c:pt idx="91">
                  <c:v>-1.4465021414667378</c:v>
                </c:pt>
                <c:pt idx="92">
                  <c:v>-1.4452702123102259</c:v>
                </c:pt>
                <c:pt idx="93">
                  <c:v>-1.4453151380447666</c:v>
                </c:pt>
                <c:pt idx="94">
                  <c:v>-1.4466009879985671</c:v>
                </c:pt>
                <c:pt idx="95">
                  <c:v>-1.4478559090607437</c:v>
                </c:pt>
                <c:pt idx="96">
                  <c:v>-1.4473233740988831</c:v>
                </c:pt>
                <c:pt idx="97">
                  <c:v>-1.4466315403334893</c:v>
                </c:pt>
                <c:pt idx="98">
                  <c:v>-1.4456348010405757</c:v>
                </c:pt>
                <c:pt idx="99">
                  <c:v>-1.4448274358578062</c:v>
                </c:pt>
                <c:pt idx="100">
                  <c:v>-1.445156240033459</c:v>
                </c:pt>
                <c:pt idx="101">
                  <c:v>-1.4405175823103835</c:v>
                </c:pt>
                <c:pt idx="102">
                  <c:v>-1.4443568607981732</c:v>
                </c:pt>
                <c:pt idx="103">
                  <c:v>-1.4465933945925249</c:v>
                </c:pt>
                <c:pt idx="104">
                  <c:v>-1.4460152726407833</c:v>
                </c:pt>
                <c:pt idx="105">
                  <c:v>-1.4455743661629592</c:v>
                </c:pt>
                <c:pt idx="106">
                  <c:v>-1.4453765319204097</c:v>
                </c:pt>
                <c:pt idx="107">
                  <c:v>-1.4456351997302737</c:v>
                </c:pt>
                <c:pt idx="108">
                  <c:v>-1.4463044979856896</c:v>
                </c:pt>
                <c:pt idx="109">
                  <c:v>-1.4460004386308929</c:v>
                </c:pt>
                <c:pt idx="110">
                  <c:v>-1.4454900749725654</c:v>
                </c:pt>
                <c:pt idx="111">
                  <c:v>-1.4457339251277632</c:v>
                </c:pt>
                <c:pt idx="112">
                  <c:v>-1.4457186241198714</c:v>
                </c:pt>
                <c:pt idx="113">
                  <c:v>-1.4462054867845449</c:v>
                </c:pt>
                <c:pt idx="114">
                  <c:v>-1.444015075581278</c:v>
                </c:pt>
                <c:pt idx="115">
                  <c:v>-1.4455892585673671</c:v>
                </c:pt>
                <c:pt idx="116">
                  <c:v>-1.4455901004474114</c:v>
                </c:pt>
                <c:pt idx="117">
                  <c:v>-1.4447442387259355</c:v>
                </c:pt>
                <c:pt idx="118">
                  <c:v>-1.4455590488837373</c:v>
                </c:pt>
                <c:pt idx="119">
                  <c:v>-1.4445094525115221</c:v>
                </c:pt>
                <c:pt idx="120">
                  <c:v>-1.4457798058151388</c:v>
                </c:pt>
                <c:pt idx="121">
                  <c:v>-1.4449821893148174</c:v>
                </c:pt>
                <c:pt idx="122">
                  <c:v>-1.4460458017634712</c:v>
                </c:pt>
                <c:pt idx="123">
                  <c:v>-1.4451549684217455</c:v>
                </c:pt>
                <c:pt idx="124">
                  <c:v>-1.4454603663490959</c:v>
                </c:pt>
                <c:pt idx="125">
                  <c:v>-1.4446251972215263</c:v>
                </c:pt>
                <c:pt idx="126">
                  <c:v>-1.4449352978352019</c:v>
                </c:pt>
                <c:pt idx="127">
                  <c:v>-1.4444109785470161</c:v>
                </c:pt>
                <c:pt idx="128">
                  <c:v>-1.4473015700097376</c:v>
                </c:pt>
                <c:pt idx="129">
                  <c:v>-1.4434535659286838</c:v>
                </c:pt>
                <c:pt idx="130">
                  <c:v>-1.4452023167977592</c:v>
                </c:pt>
                <c:pt idx="131">
                  <c:v>-1.4443723277155189</c:v>
                </c:pt>
                <c:pt idx="132">
                  <c:v>-1.4455590488837373</c:v>
                </c:pt>
                <c:pt idx="133">
                  <c:v>-1.4456811073679825</c:v>
                </c:pt>
                <c:pt idx="134">
                  <c:v>-1.4450646664765119</c:v>
                </c:pt>
                <c:pt idx="135">
                  <c:v>-1.4447159379553089</c:v>
                </c:pt>
                <c:pt idx="136">
                  <c:v>-1.4447382097264481</c:v>
                </c:pt>
                <c:pt idx="137">
                  <c:v>-1.445505871711489</c:v>
                </c:pt>
                <c:pt idx="138">
                  <c:v>-1.4459393815270982</c:v>
                </c:pt>
                <c:pt idx="139">
                  <c:v>-1.444866758000209</c:v>
                </c:pt>
                <c:pt idx="140">
                  <c:v>-1.4441610944945427</c:v>
                </c:pt>
                <c:pt idx="141">
                  <c:v>-1.4462739669597375</c:v>
                </c:pt>
                <c:pt idx="142">
                  <c:v>-1.4439660897785211</c:v>
                </c:pt>
                <c:pt idx="143">
                  <c:v>-1.4459849543989347</c:v>
                </c:pt>
                <c:pt idx="144">
                  <c:v>-1.4427673950563904</c:v>
                </c:pt>
                <c:pt idx="145">
                  <c:v>-1.4451626578959247</c:v>
                </c:pt>
                <c:pt idx="146">
                  <c:v>-1.4443645947273558</c:v>
                </c:pt>
                <c:pt idx="147">
                  <c:v>-1.4455743661629592</c:v>
                </c:pt>
                <c:pt idx="148">
                  <c:v>-1.4443800597628331</c:v>
                </c:pt>
                <c:pt idx="149">
                  <c:v>-1.4446542619071998</c:v>
                </c:pt>
                <c:pt idx="150">
                  <c:v>-1.4456194834250966</c:v>
                </c:pt>
                <c:pt idx="151">
                  <c:v>-1.4456351997302737</c:v>
                </c:pt>
                <c:pt idx="152">
                  <c:v>-1.4448975602799032</c:v>
                </c:pt>
                <c:pt idx="153">
                  <c:v>-1.4442904056490511</c:v>
                </c:pt>
                <c:pt idx="154">
                  <c:v>-1.4450730320758414</c:v>
                </c:pt>
                <c:pt idx="155">
                  <c:v>-1.4435065820308841</c:v>
                </c:pt>
                <c:pt idx="156">
                  <c:v>-1.4418437861856552</c:v>
                </c:pt>
                <c:pt idx="157">
                  <c:v>-1.4441820765510704</c:v>
                </c:pt>
                <c:pt idx="158">
                  <c:v>-1.4443491259277998</c:v>
                </c:pt>
                <c:pt idx="159">
                  <c:v>-1.4463577055881509</c:v>
                </c:pt>
                <c:pt idx="160">
                  <c:v>-1.4452702123102259</c:v>
                </c:pt>
                <c:pt idx="161">
                  <c:v>-1.4442041995149246</c:v>
                </c:pt>
                <c:pt idx="162">
                  <c:v>-1.4446979402586775</c:v>
                </c:pt>
                <c:pt idx="163">
                  <c:v>-1.4441809589116026</c:v>
                </c:pt>
                <c:pt idx="164">
                  <c:v>-1.4445780039867069</c:v>
                </c:pt>
                <c:pt idx="165">
                  <c:v>-1.4451863414637665</c:v>
                </c:pt>
                <c:pt idx="166">
                  <c:v>-1.445330492118281</c:v>
                </c:pt>
                <c:pt idx="167">
                  <c:v>-1.4461979843947801</c:v>
                </c:pt>
                <c:pt idx="168">
                  <c:v>-1.4457871260230497</c:v>
                </c:pt>
                <c:pt idx="169">
                  <c:v>-1.4441964535901111</c:v>
                </c:pt>
                <c:pt idx="170">
                  <c:v>-1.4450813883959996</c:v>
                </c:pt>
                <c:pt idx="171">
                  <c:v>-1.4462740496790187</c:v>
                </c:pt>
                <c:pt idx="172">
                  <c:v>-1.4420174583270005</c:v>
                </c:pt>
                <c:pt idx="173">
                  <c:v>-1.4456198897361303</c:v>
                </c:pt>
                <c:pt idx="174">
                  <c:v>-1.444691086717792</c:v>
                </c:pt>
                <c:pt idx="175">
                  <c:v>-1.4445239495457942</c:v>
                </c:pt>
                <c:pt idx="176">
                  <c:v>-1.4449737754548342</c:v>
                </c:pt>
                <c:pt idx="177">
                  <c:v>-1.4446542619071998</c:v>
                </c:pt>
                <c:pt idx="178">
                  <c:v>-1.4436903493635063</c:v>
                </c:pt>
                <c:pt idx="179">
                  <c:v>-1.4447227942424585</c:v>
                </c:pt>
                <c:pt idx="180">
                  <c:v>-1.4450870617957494</c:v>
                </c:pt>
                <c:pt idx="181">
                  <c:v>-1.4432165919373672</c:v>
                </c:pt>
                <c:pt idx="182">
                  <c:v>-1.4439942311016805</c:v>
                </c:pt>
                <c:pt idx="183">
                  <c:v>-1.4471020698998531</c:v>
                </c:pt>
                <c:pt idx="184">
                  <c:v>-1.4451863414637665</c:v>
                </c:pt>
                <c:pt idx="185">
                  <c:v>-1.4470872778988535</c:v>
                </c:pt>
                <c:pt idx="186">
                  <c:v>-1.4444167045476524</c:v>
                </c:pt>
                <c:pt idx="187">
                  <c:v>-1.444561635213838</c:v>
                </c:pt>
                <c:pt idx="188">
                  <c:v>-1.4436112372508041</c:v>
                </c:pt>
                <c:pt idx="189">
                  <c:v>-1.444936042057992</c:v>
                </c:pt>
                <c:pt idx="190">
                  <c:v>-1.4447313475947199</c:v>
                </c:pt>
                <c:pt idx="191">
                  <c:v>-1.4448890937803041</c:v>
                </c:pt>
                <c:pt idx="192">
                  <c:v>-1.4438856605577646</c:v>
                </c:pt>
                <c:pt idx="193">
                  <c:v>-1.4443501600558881</c:v>
                </c:pt>
                <c:pt idx="194">
                  <c:v>-1.4446833699489561</c:v>
                </c:pt>
                <c:pt idx="195">
                  <c:v>-1.4445567071112833</c:v>
                </c:pt>
                <c:pt idx="196">
                  <c:v>-1.4457419200205939</c:v>
                </c:pt>
                <c:pt idx="197">
                  <c:v>-1.4463270421804397</c:v>
                </c:pt>
                <c:pt idx="198">
                  <c:v>-1.4451620249907364</c:v>
                </c:pt>
                <c:pt idx="199">
                  <c:v>-1.4435235847684733</c:v>
                </c:pt>
                <c:pt idx="200">
                  <c:v>-1.4443058661849246</c:v>
                </c:pt>
                <c:pt idx="201">
                  <c:v>-1.4449884419406194</c:v>
                </c:pt>
                <c:pt idx="202">
                  <c:v>-1.4455824479450936</c:v>
                </c:pt>
                <c:pt idx="203">
                  <c:v>-1.4447973980252102</c:v>
                </c:pt>
                <c:pt idx="204">
                  <c:v>-1.4449122000249766</c:v>
                </c:pt>
                <c:pt idx="205">
                  <c:v>-1.4447682027727879</c:v>
                </c:pt>
                <c:pt idx="206">
                  <c:v>-1.4443501600558881</c:v>
                </c:pt>
                <c:pt idx="207">
                  <c:v>-1.4444274276105509</c:v>
                </c:pt>
                <c:pt idx="208">
                  <c:v>-1.4445644204938191</c:v>
                </c:pt>
                <c:pt idx="209">
                  <c:v>-1.4451556045420146</c:v>
                </c:pt>
                <c:pt idx="210">
                  <c:v>-1.4431450498595642</c:v>
                </c:pt>
                <c:pt idx="211">
                  <c:v>-1.4435313599125084</c:v>
                </c:pt>
                <c:pt idx="212">
                  <c:v>-1.4475974362692503</c:v>
                </c:pt>
                <c:pt idx="213">
                  <c:v>-1.4458183219730929</c:v>
                </c:pt>
                <c:pt idx="214">
                  <c:v>-1.4449152186478296</c:v>
                </c:pt>
                <c:pt idx="215">
                  <c:v>-1.4440007735592517</c:v>
                </c:pt>
                <c:pt idx="216">
                  <c:v>-1.4439452565833253</c:v>
                </c:pt>
                <c:pt idx="217">
                  <c:v>-1.4455130746721125</c:v>
                </c:pt>
                <c:pt idx="218">
                  <c:v>-1.4438157675050853</c:v>
                </c:pt>
                <c:pt idx="219">
                  <c:v>-1.4438416452029281</c:v>
                </c:pt>
                <c:pt idx="220">
                  <c:v>-1.4441986721794873</c:v>
                </c:pt>
                <c:pt idx="221">
                  <c:v>-1.4444187058926465</c:v>
                </c:pt>
                <c:pt idx="222">
                  <c:v>-1.4435659626840598</c:v>
                </c:pt>
                <c:pt idx="223">
                  <c:v>-1.4443733501889744</c:v>
                </c:pt>
                <c:pt idx="224">
                  <c:v>-1.4432571620811965</c:v>
                </c:pt>
                <c:pt idx="225">
                  <c:v>-1.4413924446254403</c:v>
                </c:pt>
                <c:pt idx="226">
                  <c:v>-1.444896796799306</c:v>
                </c:pt>
                <c:pt idx="227">
                  <c:v>-1.4468678591505906</c:v>
                </c:pt>
                <c:pt idx="228">
                  <c:v>-1.4430933003202284</c:v>
                </c:pt>
                <c:pt idx="229">
                  <c:v>-1.4439011819558154</c:v>
                </c:pt>
                <c:pt idx="230">
                  <c:v>-1.444015075581278</c:v>
                </c:pt>
                <c:pt idx="231">
                  <c:v>-1.4442053054612662</c:v>
                </c:pt>
                <c:pt idx="232">
                  <c:v>-1.4444640733320395</c:v>
                </c:pt>
                <c:pt idx="233">
                  <c:v>-1.4435362649037666</c:v>
                </c:pt>
                <c:pt idx="234">
                  <c:v>-1.4433600881953321</c:v>
                </c:pt>
                <c:pt idx="235">
                  <c:v>-1.4427595645880609</c:v>
                </c:pt>
                <c:pt idx="236">
                  <c:v>-1.4439244569738223</c:v>
                </c:pt>
                <c:pt idx="237">
                  <c:v>-1.444601156086484</c:v>
                </c:pt>
                <c:pt idx="238">
                  <c:v>-1.443642349627797</c:v>
                </c:pt>
                <c:pt idx="239">
                  <c:v>-1.4430301472863496</c:v>
                </c:pt>
                <c:pt idx="240">
                  <c:v>-1.443623197251872</c:v>
                </c:pt>
                <c:pt idx="241">
                  <c:v>-1.4436409651704882</c:v>
                </c:pt>
                <c:pt idx="242">
                  <c:v>-1.4432898827578891</c:v>
                </c:pt>
                <c:pt idx="243">
                  <c:v>-1.4444496058786249</c:v>
                </c:pt>
                <c:pt idx="244">
                  <c:v>-1.4440460817151632</c:v>
                </c:pt>
                <c:pt idx="245">
                  <c:v>-1.4440448972601538</c:v>
                </c:pt>
                <c:pt idx="246">
                  <c:v>-1.4442285258953313</c:v>
                </c:pt>
                <c:pt idx="247">
                  <c:v>-1.4445104071185377</c:v>
                </c:pt>
                <c:pt idx="248">
                  <c:v>-1.4442583946016998</c:v>
                </c:pt>
                <c:pt idx="249">
                  <c:v>-1.4437937627159254</c:v>
                </c:pt>
                <c:pt idx="250">
                  <c:v>-1.4445866391072963</c:v>
                </c:pt>
                <c:pt idx="251">
                  <c:v>-1.4443434651200617</c:v>
                </c:pt>
                <c:pt idx="252">
                  <c:v>-1.4424121978889917</c:v>
                </c:pt>
                <c:pt idx="253">
                  <c:v>-1.4426591962771012</c:v>
                </c:pt>
                <c:pt idx="254">
                  <c:v>-1.4452855622744498</c:v>
                </c:pt>
                <c:pt idx="255">
                  <c:v>-1.4437329199482571</c:v>
                </c:pt>
                <c:pt idx="256">
                  <c:v>-1.4434725136572286</c:v>
                </c:pt>
                <c:pt idx="257">
                  <c:v>-1.4443280062166561</c:v>
                </c:pt>
                <c:pt idx="258">
                  <c:v>-1.4441765714505648</c:v>
                </c:pt>
                <c:pt idx="259">
                  <c:v>-1.4442893425051839</c:v>
                </c:pt>
                <c:pt idx="260">
                  <c:v>-1.4447673752802046</c:v>
                </c:pt>
                <c:pt idx="261">
                  <c:v>-1.4444630954617335</c:v>
                </c:pt>
                <c:pt idx="262">
                  <c:v>-1.444385758439872</c:v>
                </c:pt>
                <c:pt idx="263">
                  <c:v>-1.4442794697126544</c:v>
                </c:pt>
                <c:pt idx="264">
                  <c:v>-1.4445181261297904</c:v>
                </c:pt>
                <c:pt idx="265">
                  <c:v>-1.4436401128047416</c:v>
                </c:pt>
                <c:pt idx="266">
                  <c:v>-1.4447791956164089</c:v>
                </c:pt>
                <c:pt idx="267">
                  <c:v>-1.4432089773527987</c:v>
                </c:pt>
                <c:pt idx="268">
                  <c:v>-1.4471873224118796</c:v>
                </c:pt>
                <c:pt idx="269">
                  <c:v>-1.4440138755016514</c:v>
                </c:pt>
                <c:pt idx="270">
                  <c:v>-1.4439232123946275</c:v>
                </c:pt>
                <c:pt idx="271">
                  <c:v>-1.4438623713781924</c:v>
                </c:pt>
                <c:pt idx="272">
                  <c:v>-1.4440681536716327</c:v>
                </c:pt>
                <c:pt idx="273">
                  <c:v>-1.4441876482108489</c:v>
                </c:pt>
                <c:pt idx="274">
                  <c:v>-1.4431011127564888</c:v>
                </c:pt>
                <c:pt idx="275">
                  <c:v>-1.4437691295824617</c:v>
                </c:pt>
                <c:pt idx="276">
                  <c:v>-1.4430106965459069</c:v>
                </c:pt>
                <c:pt idx="277">
                  <c:v>-1.4435411790053094</c:v>
                </c:pt>
                <c:pt idx="278">
                  <c:v>-1.443831305910902</c:v>
                </c:pt>
                <c:pt idx="279">
                  <c:v>-1.4439334528685766</c:v>
                </c:pt>
                <c:pt idx="280">
                  <c:v>-1.4408823273273643</c:v>
                </c:pt>
                <c:pt idx="281">
                  <c:v>-1.4432883301988075</c:v>
                </c:pt>
                <c:pt idx="282">
                  <c:v>-1.4438183625164918</c:v>
                </c:pt>
                <c:pt idx="283">
                  <c:v>-1.4433429629120886</c:v>
                </c:pt>
                <c:pt idx="284">
                  <c:v>-1.4435878930285717</c:v>
                </c:pt>
                <c:pt idx="285">
                  <c:v>-1.4435596054055491</c:v>
                </c:pt>
                <c:pt idx="286">
                  <c:v>-1.4438170656523075</c:v>
                </c:pt>
                <c:pt idx="287">
                  <c:v>-1.443734258629386</c:v>
                </c:pt>
                <c:pt idx="288">
                  <c:v>-1.4435129158834805</c:v>
                </c:pt>
                <c:pt idx="289">
                  <c:v>-1.4441146410384542</c:v>
                </c:pt>
                <c:pt idx="290">
                  <c:v>-1.4437433603782075</c:v>
                </c:pt>
                <c:pt idx="291">
                  <c:v>-1.4446919520209089</c:v>
                </c:pt>
                <c:pt idx="292">
                  <c:v>-1.443962004770752</c:v>
                </c:pt>
                <c:pt idx="293">
                  <c:v>-1.4441433428523569</c:v>
                </c:pt>
                <c:pt idx="294">
                  <c:v>-1.4410805745367665</c:v>
                </c:pt>
                <c:pt idx="295">
                  <c:v>-1.4433849815705828</c:v>
                </c:pt>
                <c:pt idx="296">
                  <c:v>-1.4421041200595208</c:v>
                </c:pt>
                <c:pt idx="297">
                  <c:v>-1.4457784954030961</c:v>
                </c:pt>
                <c:pt idx="298">
                  <c:v>-1.4436176205113416</c:v>
                </c:pt>
                <c:pt idx="299">
                  <c:v>-1.4438028360061583</c:v>
                </c:pt>
                <c:pt idx="300">
                  <c:v>-1.4442904056490511</c:v>
                </c:pt>
                <c:pt idx="301">
                  <c:v>-1.4437058806917649</c:v>
                </c:pt>
                <c:pt idx="302">
                  <c:v>-1.4431294572649767</c:v>
                </c:pt>
                <c:pt idx="303">
                  <c:v>-1.442861286431167</c:v>
                </c:pt>
                <c:pt idx="304">
                  <c:v>-1.443291448803373</c:v>
                </c:pt>
                <c:pt idx="305">
                  <c:v>-1.4444573285268361</c:v>
                </c:pt>
                <c:pt idx="306">
                  <c:v>-1.4445934396586593</c:v>
                </c:pt>
                <c:pt idx="307">
                  <c:v>-1.4439632298043972</c:v>
                </c:pt>
                <c:pt idx="308">
                  <c:v>-1.4440407047946096</c:v>
                </c:pt>
                <c:pt idx="309">
                  <c:v>-1.443498800119291</c:v>
                </c:pt>
                <c:pt idx="310">
                  <c:v>-1.442232046478066</c:v>
                </c:pt>
                <c:pt idx="311">
                  <c:v>-1.4446234013698094</c:v>
                </c:pt>
                <c:pt idx="312">
                  <c:v>-1.4436565235416285</c:v>
                </c:pt>
                <c:pt idx="313">
                  <c:v>-1.4430982607074032</c:v>
                </c:pt>
                <c:pt idx="314">
                  <c:v>-1.4440305805340321</c:v>
                </c:pt>
                <c:pt idx="315">
                  <c:v>-1.4446397241509061</c:v>
                </c:pt>
                <c:pt idx="316">
                  <c:v>-1.4438934217288422</c:v>
                </c:pt>
                <c:pt idx="317">
                  <c:v>-1.4446397241509061</c:v>
                </c:pt>
                <c:pt idx="318">
                  <c:v>-1.4439852688729971</c:v>
                </c:pt>
                <c:pt idx="319">
                  <c:v>-1.4440747339208531</c:v>
                </c:pt>
                <c:pt idx="320">
                  <c:v>-1.4445866391072963</c:v>
                </c:pt>
                <c:pt idx="321">
                  <c:v>-1.4446234013698094</c:v>
                </c:pt>
                <c:pt idx="322">
                  <c:v>-1.4443300926376237</c:v>
                </c:pt>
                <c:pt idx="323">
                  <c:v>-1.4433709197898346</c:v>
                </c:pt>
                <c:pt idx="324">
                  <c:v>-1.4445248973424267</c:v>
                </c:pt>
                <c:pt idx="325">
                  <c:v>-1.4433522922226791</c:v>
                </c:pt>
                <c:pt idx="326">
                  <c:v>-1.4440538308917981</c:v>
                </c:pt>
                <c:pt idx="327">
                  <c:v>-1.4443346952653306</c:v>
                </c:pt>
                <c:pt idx="328">
                  <c:v>-1.4441920446441923</c:v>
                </c:pt>
                <c:pt idx="329">
                  <c:v>-1.4442075140767892</c:v>
                </c:pt>
                <c:pt idx="330">
                  <c:v>-1.4440681536716327</c:v>
                </c:pt>
                <c:pt idx="331">
                  <c:v>-1.4437264893753732</c:v>
                </c:pt>
                <c:pt idx="332">
                  <c:v>-1.4437950713346652</c:v>
                </c:pt>
                <c:pt idx="333">
                  <c:v>-1.4443666464281646</c:v>
                </c:pt>
                <c:pt idx="334">
                  <c:v>-1.4433335103655345</c:v>
                </c:pt>
                <c:pt idx="335">
                  <c:v>-1.4420962465136062</c:v>
                </c:pt>
                <c:pt idx="336">
                  <c:v>-1.4442970771284989</c:v>
                </c:pt>
                <c:pt idx="337">
                  <c:v>-1.4432477910385373</c:v>
                </c:pt>
                <c:pt idx="338">
                  <c:v>-1.4427360674663761</c:v>
                </c:pt>
                <c:pt idx="339">
                  <c:v>-1.4429168427846077</c:v>
                </c:pt>
                <c:pt idx="340">
                  <c:v>-1.4426046542869044</c:v>
                </c:pt>
                <c:pt idx="341">
                  <c:v>-1.4429307577894588</c:v>
                </c:pt>
                <c:pt idx="342">
                  <c:v>-1.4438766303774573</c:v>
                </c:pt>
                <c:pt idx="343">
                  <c:v>-1.4426909028977983</c:v>
                </c:pt>
                <c:pt idx="344">
                  <c:v>-1.4429733226967665</c:v>
                </c:pt>
                <c:pt idx="345">
                  <c:v>-1.4430263255204285</c:v>
                </c:pt>
                <c:pt idx="346">
                  <c:v>-1.4434584016825662</c:v>
                </c:pt>
                <c:pt idx="347">
                  <c:v>-1.4435850676413982</c:v>
                </c:pt>
                <c:pt idx="348">
                  <c:v>-1.4422436063509794</c:v>
                </c:pt>
                <c:pt idx="349">
                  <c:v>-1.4428602587528305</c:v>
                </c:pt>
                <c:pt idx="350">
                  <c:v>-1.4454814568696863</c:v>
                </c:pt>
                <c:pt idx="351">
                  <c:v>-1.4424907693471181</c:v>
                </c:pt>
                <c:pt idx="352">
                  <c:v>-1.4433741607047812</c:v>
                </c:pt>
                <c:pt idx="353">
                  <c:v>-1.44309495541739</c:v>
                </c:pt>
                <c:pt idx="354">
                  <c:v>-1.4423416541372367</c:v>
                </c:pt>
                <c:pt idx="355">
                  <c:v>-1.4431134434718946</c:v>
                </c:pt>
                <c:pt idx="356">
                  <c:v>-1.4438610954771038</c:v>
                </c:pt>
                <c:pt idx="357">
                  <c:v>-1.4432430489102068</c:v>
                </c:pt>
                <c:pt idx="358">
                  <c:v>-1.442286642532093</c:v>
                </c:pt>
                <c:pt idx="359">
                  <c:v>-1.4424357793732643</c:v>
                </c:pt>
                <c:pt idx="360">
                  <c:v>-1.442965505997529</c:v>
                </c:pt>
                <c:pt idx="361">
                  <c:v>-1.4431508932859027</c:v>
                </c:pt>
                <c:pt idx="362">
                  <c:v>-1.4424789840814325</c:v>
                </c:pt>
                <c:pt idx="363">
                  <c:v>-1.4407817903682929</c:v>
                </c:pt>
                <c:pt idx="364">
                  <c:v>-1.442968171915088</c:v>
                </c:pt>
                <c:pt idx="365">
                  <c:v>-1.4412790463762406</c:v>
                </c:pt>
                <c:pt idx="366">
                  <c:v>-1.4418124042796483</c:v>
                </c:pt>
                <c:pt idx="367">
                  <c:v>-1.4433460261754771</c:v>
                </c:pt>
                <c:pt idx="368">
                  <c:v>-1.442851693778918</c:v>
                </c:pt>
                <c:pt idx="369">
                  <c:v>-1.4423847600601347</c:v>
                </c:pt>
                <c:pt idx="370">
                  <c:v>-1.4425123785667109</c:v>
                </c:pt>
                <c:pt idx="371">
                  <c:v>-1.4436084354902741</c:v>
                </c:pt>
                <c:pt idx="372">
                  <c:v>-1.4426909028977983</c:v>
                </c:pt>
                <c:pt idx="373">
                  <c:v>-1.4419193697391004</c:v>
                </c:pt>
                <c:pt idx="374">
                  <c:v>-1.4433319746334976</c:v>
                </c:pt>
                <c:pt idx="375">
                  <c:v>-1.4427890753277532</c:v>
                </c:pt>
                <c:pt idx="376">
                  <c:v>-1.4426006088432886</c:v>
                </c:pt>
                <c:pt idx="377">
                  <c:v>-1.4423553432998688</c:v>
                </c:pt>
                <c:pt idx="378">
                  <c:v>-1.4447998341822561</c:v>
                </c:pt>
                <c:pt idx="379">
                  <c:v>-1.4437095975770695</c:v>
                </c:pt>
                <c:pt idx="380">
                  <c:v>-1.4429420501939292</c:v>
                </c:pt>
                <c:pt idx="381">
                  <c:v>-1.4427752245722254</c:v>
                </c:pt>
                <c:pt idx="382">
                  <c:v>-1.4425830213582964</c:v>
                </c:pt>
                <c:pt idx="383">
                  <c:v>-1.4439762966895562</c:v>
                </c:pt>
                <c:pt idx="384">
                  <c:v>-1.4418157157078528</c:v>
                </c:pt>
                <c:pt idx="385">
                  <c:v>-1.4430994599878184</c:v>
                </c:pt>
                <c:pt idx="386">
                  <c:v>-1.4439942311016805</c:v>
                </c:pt>
                <c:pt idx="387">
                  <c:v>-1.4437214082453305</c:v>
                </c:pt>
                <c:pt idx="388">
                  <c:v>-1.4436437327168781</c:v>
                </c:pt>
                <c:pt idx="389">
                  <c:v>-1.4430235807739784</c:v>
                </c:pt>
                <c:pt idx="390">
                  <c:v>-1.4434053433108274</c:v>
                </c:pt>
                <c:pt idx="391">
                  <c:v>-1.4428994344264712</c:v>
                </c:pt>
                <c:pt idx="392">
                  <c:v>-1.4432149969757486</c:v>
                </c:pt>
                <c:pt idx="393">
                  <c:v>-1.4418335972600642</c:v>
                </c:pt>
                <c:pt idx="394">
                  <c:v>-1.4430978055827368</c:v>
                </c:pt>
                <c:pt idx="395">
                  <c:v>-1.4423160435873394</c:v>
                </c:pt>
                <c:pt idx="396">
                  <c:v>-1.4414349448460853</c:v>
                </c:pt>
                <c:pt idx="397">
                  <c:v>-1.4427222374188697</c:v>
                </c:pt>
                <c:pt idx="398">
                  <c:v>-1.4431899673908675</c:v>
                </c:pt>
                <c:pt idx="399">
                  <c:v>-1.4425634928127375</c:v>
                </c:pt>
                <c:pt idx="400">
                  <c:v>-1.4416466659949334</c:v>
                </c:pt>
                <c:pt idx="401">
                  <c:v>-1.4437018215609021</c:v>
                </c:pt>
                <c:pt idx="402">
                  <c:v>-1.44282464264576</c:v>
                </c:pt>
                <c:pt idx="403">
                  <c:v>-1.4426931781768151</c:v>
                </c:pt>
                <c:pt idx="404">
                  <c:v>-1.445557738382933</c:v>
                </c:pt>
                <c:pt idx="405">
                  <c:v>-1.440531388217553</c:v>
                </c:pt>
                <c:pt idx="406">
                  <c:v>-1.4403341426636922</c:v>
                </c:pt>
                <c:pt idx="407">
                  <c:v>-1.4420533274973739</c:v>
                </c:pt>
                <c:pt idx="408">
                  <c:v>-1.4425575608909267</c:v>
                </c:pt>
                <c:pt idx="409">
                  <c:v>-1.4428541974002651</c:v>
                </c:pt>
                <c:pt idx="410">
                  <c:v>-1.4433570377103135</c:v>
                </c:pt>
                <c:pt idx="411">
                  <c:v>-1.4424337957223492</c:v>
                </c:pt>
                <c:pt idx="412">
                  <c:v>-1.4427222374188697</c:v>
                </c:pt>
                <c:pt idx="413">
                  <c:v>-1.4425064721629006</c:v>
                </c:pt>
                <c:pt idx="414">
                  <c:v>-1.4417604667890596</c:v>
                </c:pt>
                <c:pt idx="415">
                  <c:v>-1.4433241827608627</c:v>
                </c:pt>
                <c:pt idx="416">
                  <c:v>-1.4426909028977983</c:v>
                </c:pt>
                <c:pt idx="417">
                  <c:v>-1.4418236045700437</c:v>
                </c:pt>
                <c:pt idx="418">
                  <c:v>-1.4441997798305342</c:v>
                </c:pt>
                <c:pt idx="419">
                  <c:v>-1.4435567541374541</c:v>
                </c:pt>
                <c:pt idx="420">
                  <c:v>-1.4432430489102068</c:v>
                </c:pt>
                <c:pt idx="421">
                  <c:v>-1.4425910920486433</c:v>
                </c:pt>
                <c:pt idx="422">
                  <c:v>-1.4433210988430205</c:v>
                </c:pt>
                <c:pt idx="423">
                  <c:v>-1.4419452538462347</c:v>
                </c:pt>
                <c:pt idx="424">
                  <c:v>-1.442135604665066</c:v>
                </c:pt>
                <c:pt idx="425">
                  <c:v>-1.4430106965459069</c:v>
                </c:pt>
                <c:pt idx="426">
                  <c:v>-1.4432290177107281</c:v>
                </c:pt>
                <c:pt idx="427">
                  <c:v>-1.4428481413083118</c:v>
                </c:pt>
                <c:pt idx="428">
                  <c:v>-1.4426281880877065</c:v>
                </c:pt>
                <c:pt idx="429">
                  <c:v>-1.44282464264576</c:v>
                </c:pt>
                <c:pt idx="430">
                  <c:v>-1.4426517132966277</c:v>
                </c:pt>
                <c:pt idx="431">
                  <c:v>-1.4432009866935718</c:v>
                </c:pt>
                <c:pt idx="432">
                  <c:v>-1.4430916435850616</c:v>
                </c:pt>
                <c:pt idx="433">
                  <c:v>-1.4414665895074945</c:v>
                </c:pt>
                <c:pt idx="434">
                  <c:v>-1.4428638023157627</c:v>
                </c:pt>
                <c:pt idx="435">
                  <c:v>-1.4425770875561992</c:v>
                </c:pt>
                <c:pt idx="436">
                  <c:v>-1.4427144052178988</c:v>
                </c:pt>
                <c:pt idx="437">
                  <c:v>-1.4427951027460384</c:v>
                </c:pt>
                <c:pt idx="438">
                  <c:v>-1.4426263007271265</c:v>
                </c:pt>
                <c:pt idx="439">
                  <c:v>-1.4425673296477628</c:v>
                </c:pt>
                <c:pt idx="440">
                  <c:v>-1.4417312056107812</c:v>
                </c:pt>
                <c:pt idx="441">
                  <c:v>-1.4420354039652425</c:v>
                </c:pt>
                <c:pt idx="442">
                  <c:v>-1.4413424418857499</c:v>
                </c:pt>
                <c:pt idx="443">
                  <c:v>-1.4425397959854314</c:v>
                </c:pt>
                <c:pt idx="444">
                  <c:v>-1.4438015313065473</c:v>
                </c:pt>
                <c:pt idx="445">
                  <c:v>-1.443391262602064</c:v>
                </c:pt>
                <c:pt idx="446">
                  <c:v>-1.4439408638848688</c:v>
                </c:pt>
                <c:pt idx="447">
                  <c:v>-1.4414198812324384</c:v>
                </c:pt>
                <c:pt idx="448">
                  <c:v>-1.4432961377239428</c:v>
                </c:pt>
                <c:pt idx="449">
                  <c:v>-1.4465018722650125</c:v>
                </c:pt>
                <c:pt idx="450">
                  <c:v>-1.4376956856441196</c:v>
                </c:pt>
                <c:pt idx="451">
                  <c:v>-1.4401590821525934</c:v>
                </c:pt>
                <c:pt idx="452">
                  <c:v>-1.4453826318751721</c:v>
                </c:pt>
                <c:pt idx="453">
                  <c:v>-1.4411043899336724</c:v>
                </c:pt>
                <c:pt idx="454">
                  <c:v>-1.4413590359935839</c:v>
                </c:pt>
                <c:pt idx="455">
                  <c:v>-1.4454752151236139</c:v>
                </c:pt>
                <c:pt idx="456">
                  <c:v>-1.4417637344338012</c:v>
                </c:pt>
                <c:pt idx="457">
                  <c:v>-1.4421269288032206</c:v>
                </c:pt>
                <c:pt idx="458">
                  <c:v>-1.4425946710732236</c:v>
                </c:pt>
                <c:pt idx="459">
                  <c:v>-1.4429515951828413</c:v>
                </c:pt>
                <c:pt idx="460">
                  <c:v>-1.4421643679254581</c:v>
                </c:pt>
                <c:pt idx="461">
                  <c:v>-1.4434915107813553</c:v>
                </c:pt>
                <c:pt idx="462">
                  <c:v>-1.4421449687175334</c:v>
                </c:pt>
                <c:pt idx="463">
                  <c:v>-1.4438650398901427</c:v>
                </c:pt>
                <c:pt idx="464">
                  <c:v>-1.4418157157078528</c:v>
                </c:pt>
                <c:pt idx="465">
                  <c:v>-1.4406766786060354</c:v>
                </c:pt>
                <c:pt idx="466">
                  <c:v>-1.4425436495790274</c:v>
                </c:pt>
                <c:pt idx="467">
                  <c:v>-1.4418460635367352</c:v>
                </c:pt>
                <c:pt idx="468">
                  <c:v>-1.4425399240590802</c:v>
                </c:pt>
                <c:pt idx="469">
                  <c:v>-1.4430743416046274</c:v>
                </c:pt>
                <c:pt idx="470">
                  <c:v>-1.4435178091949861</c:v>
                </c:pt>
                <c:pt idx="471">
                  <c:v>-1.4416537709848427</c:v>
                </c:pt>
                <c:pt idx="472">
                  <c:v>-1.4425436495790274</c:v>
                </c:pt>
                <c:pt idx="473">
                  <c:v>-1.4428101227075887</c:v>
                </c:pt>
                <c:pt idx="474">
                  <c:v>-1.4424180676626166</c:v>
                </c:pt>
                <c:pt idx="475">
                  <c:v>-1.4437742654941841</c:v>
                </c:pt>
                <c:pt idx="476">
                  <c:v>-1.4410540609594014</c:v>
                </c:pt>
                <c:pt idx="477">
                  <c:v>-1.4416165370671878</c:v>
                </c:pt>
                <c:pt idx="478">
                  <c:v>-1.4429916520640429</c:v>
                </c:pt>
                <c:pt idx="479">
                  <c:v>-1.4430531113497269</c:v>
                </c:pt>
                <c:pt idx="480">
                  <c:v>-1.4430609136446741</c:v>
                </c:pt>
                <c:pt idx="481">
                  <c:v>-1.4419666805915647</c:v>
                </c:pt>
                <c:pt idx="482">
                  <c:v>-1.443013427183053</c:v>
                </c:pt>
                <c:pt idx="483">
                  <c:v>-1.4432711427495375</c:v>
                </c:pt>
                <c:pt idx="484">
                  <c:v>-1.4436601751395712</c:v>
                </c:pt>
                <c:pt idx="485">
                  <c:v>-1.4424299055331915</c:v>
                </c:pt>
                <c:pt idx="486">
                  <c:v>-1.4421534611932807</c:v>
                </c:pt>
                <c:pt idx="487">
                  <c:v>-1.4424201609428902</c:v>
                </c:pt>
                <c:pt idx="488">
                  <c:v>-1.4428570093335928</c:v>
                </c:pt>
                <c:pt idx="489">
                  <c:v>-1.4385201940230807</c:v>
                </c:pt>
                <c:pt idx="490">
                  <c:v>-1.4424829353746256</c:v>
                </c:pt>
                <c:pt idx="491">
                  <c:v>-1.4444369298139814</c:v>
                </c:pt>
                <c:pt idx="492">
                  <c:v>-1.4419452538462347</c:v>
                </c:pt>
                <c:pt idx="493">
                  <c:v>-1.4431044133942981</c:v>
                </c:pt>
                <c:pt idx="494">
                  <c:v>-1.4412892455506217</c:v>
                </c:pt>
                <c:pt idx="495">
                  <c:v>-1.4433163899407044</c:v>
                </c:pt>
                <c:pt idx="496">
                  <c:v>-1.4420905241430699</c:v>
                </c:pt>
                <c:pt idx="497">
                  <c:v>-1.4435900347786894</c:v>
                </c:pt>
                <c:pt idx="498">
                  <c:v>-1.4431929564293837</c:v>
                </c:pt>
                <c:pt idx="499">
                  <c:v>-1.4433039442981872</c:v>
                </c:pt>
                <c:pt idx="500">
                  <c:v>-1.4425652353764205</c:v>
                </c:pt>
                <c:pt idx="501">
                  <c:v>-1.4430218926880014</c:v>
                </c:pt>
                <c:pt idx="502">
                  <c:v>-1.4420969677943158</c:v>
                </c:pt>
                <c:pt idx="503">
                  <c:v>-1.4438429854969153</c:v>
                </c:pt>
                <c:pt idx="504">
                  <c:v>-1.4454220343955626</c:v>
                </c:pt>
                <c:pt idx="505">
                  <c:v>-1.4429899436775793</c:v>
                </c:pt>
                <c:pt idx="506">
                  <c:v>-1.4432398796595445</c:v>
                </c:pt>
                <c:pt idx="507">
                  <c:v>-1.44204328115073</c:v>
                </c:pt>
                <c:pt idx="508">
                  <c:v>-1.4424201609428902</c:v>
                </c:pt>
                <c:pt idx="509">
                  <c:v>-1.4420454552957924</c:v>
                </c:pt>
                <c:pt idx="510">
                  <c:v>-1.4424927229976514</c:v>
                </c:pt>
                <c:pt idx="511">
                  <c:v>-1.4428976799574</c:v>
                </c:pt>
                <c:pt idx="512">
                  <c:v>-1.4428445817993953</c:v>
                </c:pt>
                <c:pt idx="513">
                  <c:v>-1.4424318101057632</c:v>
                </c:pt>
                <c:pt idx="514">
                  <c:v>-1.4429324945986595</c:v>
                </c:pt>
                <c:pt idx="515">
                  <c:v>-1.4423613968255486</c:v>
                </c:pt>
                <c:pt idx="516">
                  <c:v>-1.4429984687308608</c:v>
                </c:pt>
                <c:pt idx="517">
                  <c:v>-1.4417693238043567</c:v>
                </c:pt>
                <c:pt idx="518">
                  <c:v>-1.4413212090069634</c:v>
                </c:pt>
                <c:pt idx="519">
                  <c:v>-1.4403170609106806</c:v>
                </c:pt>
                <c:pt idx="520">
                  <c:v>-1.4426360307784361</c:v>
                </c:pt>
                <c:pt idx="521">
                  <c:v>-1.442915098015592</c:v>
                </c:pt>
                <c:pt idx="522">
                  <c:v>-1.4425476381438793</c:v>
                </c:pt>
                <c:pt idx="523">
                  <c:v>-1.4421283958026347</c:v>
                </c:pt>
                <c:pt idx="524">
                  <c:v>-1.4413208859186235</c:v>
                </c:pt>
                <c:pt idx="525">
                  <c:v>-1.4429794271860801</c:v>
                </c:pt>
                <c:pt idx="526">
                  <c:v>-1.4432945800666059</c:v>
                </c:pt>
                <c:pt idx="527">
                  <c:v>-1.4435163617271884</c:v>
                </c:pt>
                <c:pt idx="528">
                  <c:v>-1.4431743406043041</c:v>
                </c:pt>
                <c:pt idx="529">
                  <c:v>-1.4419824432003518</c:v>
                </c:pt>
                <c:pt idx="530">
                  <c:v>-1.4426927564792906</c:v>
                </c:pt>
                <c:pt idx="531">
                  <c:v>-1.4434146334538567</c:v>
                </c:pt>
                <c:pt idx="532">
                  <c:v>-1.4441344522326907</c:v>
                </c:pt>
                <c:pt idx="533">
                  <c:v>-1.4421806968661341</c:v>
                </c:pt>
                <c:pt idx="534">
                  <c:v>-1.4448651994219779</c:v>
                </c:pt>
                <c:pt idx="535">
                  <c:v>-1.4427540951245317</c:v>
                </c:pt>
                <c:pt idx="536">
                  <c:v>-1.4430307665871864</c:v>
                </c:pt>
                <c:pt idx="537">
                  <c:v>-1.4430966088789736</c:v>
                </c:pt>
                <c:pt idx="538">
                  <c:v>-1.4426711212379375</c:v>
                </c:pt>
                <c:pt idx="539">
                  <c:v>-1.4425241088067859</c:v>
                </c:pt>
                <c:pt idx="540">
                  <c:v>-1.4421392191415412</c:v>
                </c:pt>
                <c:pt idx="541">
                  <c:v>-1.4427540951245317</c:v>
                </c:pt>
                <c:pt idx="542">
                  <c:v>-1.4428445817993953</c:v>
                </c:pt>
                <c:pt idx="543">
                  <c:v>-1.4425104330712004</c:v>
                </c:pt>
                <c:pt idx="544">
                  <c:v>-1.4426124998421144</c:v>
                </c:pt>
                <c:pt idx="545">
                  <c:v>-1.4420926741496127</c:v>
                </c:pt>
                <c:pt idx="546">
                  <c:v>-1.4418427183718894</c:v>
                </c:pt>
                <c:pt idx="547">
                  <c:v>-1.4422126584807684</c:v>
                </c:pt>
                <c:pt idx="548">
                  <c:v>-1.4431430756087955</c:v>
                </c:pt>
                <c:pt idx="549">
                  <c:v>-1.4432649019163273</c:v>
                </c:pt>
                <c:pt idx="550">
                  <c:v>-1.4423533214641104</c:v>
                </c:pt>
                <c:pt idx="551">
                  <c:v>-1.4416387631300063</c:v>
                </c:pt>
                <c:pt idx="552">
                  <c:v>-1.442498621232851</c:v>
                </c:pt>
                <c:pt idx="553">
                  <c:v>-1.4429750362306903</c:v>
                </c:pt>
                <c:pt idx="554">
                  <c:v>-1.4421985279373462</c:v>
                </c:pt>
                <c:pt idx="555">
                  <c:v>-1.4427914909443671</c:v>
                </c:pt>
                <c:pt idx="556">
                  <c:v>-1.443088325190975</c:v>
                </c:pt>
                <c:pt idx="557">
                  <c:v>-1.4414032847816678</c:v>
                </c:pt>
                <c:pt idx="558">
                  <c:v>-1.4428221816745248</c:v>
                </c:pt>
                <c:pt idx="559">
                  <c:v>-1.4383870165750063</c:v>
                </c:pt>
                <c:pt idx="560">
                  <c:v>-1.4463197165846373</c:v>
                </c:pt>
                <c:pt idx="561">
                  <c:v>-1.4407215094797063</c:v>
                </c:pt>
                <c:pt idx="562">
                  <c:v>-1.4405581540912877</c:v>
                </c:pt>
                <c:pt idx="563">
                  <c:v>-1.4443816814875479</c:v>
                </c:pt>
                <c:pt idx="564">
                  <c:v>-1.4437417894932916</c:v>
                </c:pt>
                <c:pt idx="565">
                  <c:v>-1.439428120390005</c:v>
                </c:pt>
                <c:pt idx="566">
                  <c:v>-1.4459696844062844</c:v>
                </c:pt>
                <c:pt idx="567">
                  <c:v>-1.4418144529485035</c:v>
                </c:pt>
                <c:pt idx="568">
                  <c:v>-1.4411995644123643</c:v>
                </c:pt>
                <c:pt idx="569">
                  <c:v>-1.444618387930412</c:v>
                </c:pt>
                <c:pt idx="570">
                  <c:v>-1.4412869741913439</c:v>
                </c:pt>
                <c:pt idx="571">
                  <c:v>-1.4427969059675927</c:v>
                </c:pt>
                <c:pt idx="572">
                  <c:v>-1.4475463041741157</c:v>
                </c:pt>
                <c:pt idx="573">
                  <c:v>-1.4437109480320403</c:v>
                </c:pt>
                <c:pt idx="574">
                  <c:v>-1.4435129158834805</c:v>
                </c:pt>
                <c:pt idx="575">
                  <c:v>-1.4416569345192134</c:v>
                </c:pt>
                <c:pt idx="576">
                  <c:v>-1.4415353093901164</c:v>
                </c:pt>
                <c:pt idx="577">
                  <c:v>-1.4419272572807464</c:v>
                </c:pt>
                <c:pt idx="578">
                  <c:v>-1.4439297308621535</c:v>
                </c:pt>
                <c:pt idx="579">
                  <c:v>-1.442097675054784</c:v>
                </c:pt>
                <c:pt idx="580">
                  <c:v>-1.4422274138388482</c:v>
                </c:pt>
                <c:pt idx="581">
                  <c:v>-1.4425221711566427</c:v>
                </c:pt>
                <c:pt idx="582">
                  <c:v>-1.4429281455826617</c:v>
                </c:pt>
                <c:pt idx="583">
                  <c:v>-1.4403641136283654</c:v>
                </c:pt>
                <c:pt idx="584">
                  <c:v>-1.442280837824458</c:v>
                </c:pt>
                <c:pt idx="585">
                  <c:v>-1.4431915758145961</c:v>
                </c:pt>
                <c:pt idx="586">
                  <c:v>-1.4420095742317629</c:v>
                </c:pt>
                <c:pt idx="587">
                  <c:v>-1.4438649193985964</c:v>
                </c:pt>
                <c:pt idx="588">
                  <c:v>-1.4420568644081686</c:v>
                </c:pt>
                <c:pt idx="589">
                  <c:v>-1.4426964581511348</c:v>
                </c:pt>
                <c:pt idx="590">
                  <c:v>-1.4434038410188663</c:v>
                </c:pt>
                <c:pt idx="591">
                  <c:v>-1.4435893036270677</c:v>
                </c:pt>
                <c:pt idx="592">
                  <c:v>-1.4422415304119096</c:v>
                </c:pt>
                <c:pt idx="593">
                  <c:v>-1.4437522451753648</c:v>
                </c:pt>
                <c:pt idx="594">
                  <c:v>-1.4427794325434735</c:v>
                </c:pt>
                <c:pt idx="595">
                  <c:v>-1.4416411378538314</c:v>
                </c:pt>
                <c:pt idx="596">
                  <c:v>-1.4432789749669916</c:v>
                </c:pt>
                <c:pt idx="597">
                  <c:v>-1.4426595531244364</c:v>
                </c:pt>
                <c:pt idx="598">
                  <c:v>-1.4425633195998919</c:v>
                </c:pt>
                <c:pt idx="599">
                  <c:v>-1.44182692927795</c:v>
                </c:pt>
                <c:pt idx="600">
                  <c:v>-1.4422021990798048</c:v>
                </c:pt>
                <c:pt idx="601">
                  <c:v>-1.4410461801636769</c:v>
                </c:pt>
                <c:pt idx="602">
                  <c:v>-1.440607323484115</c:v>
                </c:pt>
                <c:pt idx="603">
                  <c:v>-1.4422630517828348</c:v>
                </c:pt>
                <c:pt idx="604">
                  <c:v>-1.4413661992940616</c:v>
                </c:pt>
                <c:pt idx="605">
                  <c:v>-1.4426554584844702</c:v>
                </c:pt>
                <c:pt idx="606">
                  <c:v>-1.4421549698768834</c:v>
                </c:pt>
                <c:pt idx="607">
                  <c:v>-1.4425692452194991</c:v>
                </c:pt>
                <c:pt idx="608">
                  <c:v>-1.4427715960111862</c:v>
                </c:pt>
                <c:pt idx="609">
                  <c:v>-1.4432476968611947</c:v>
                </c:pt>
                <c:pt idx="610">
                  <c:v>-1.4416940629953994</c:v>
                </c:pt>
                <c:pt idx="611">
                  <c:v>-1.4416624688399327</c:v>
                </c:pt>
                <c:pt idx="612">
                  <c:v>-1.4421828028581551</c:v>
                </c:pt>
                <c:pt idx="613">
                  <c:v>-1.4417312056107812</c:v>
                </c:pt>
                <c:pt idx="614">
                  <c:v>-1.4393638248531295</c:v>
                </c:pt>
                <c:pt idx="615">
                  <c:v>-1.4461212688560283</c:v>
                </c:pt>
                <c:pt idx="616">
                  <c:v>-1.4411890398291969</c:v>
                </c:pt>
                <c:pt idx="617">
                  <c:v>-1.4428150130277881</c:v>
                </c:pt>
                <c:pt idx="618">
                  <c:v>-1.4424770243643905</c:v>
                </c:pt>
                <c:pt idx="619">
                  <c:v>-1.4426203444423238</c:v>
                </c:pt>
                <c:pt idx="620">
                  <c:v>-1.4428968661374164</c:v>
                </c:pt>
                <c:pt idx="621">
                  <c:v>-1.4422572562460605</c:v>
                </c:pt>
                <c:pt idx="622">
                  <c:v>-1.4412895236920944</c:v>
                </c:pt>
                <c:pt idx="623">
                  <c:v>-1.4428385265152168</c:v>
                </c:pt>
                <c:pt idx="624">
                  <c:v>-1.4416703688203543</c:v>
                </c:pt>
                <c:pt idx="625">
                  <c:v>-1.4418022294722495</c:v>
                </c:pt>
                <c:pt idx="626">
                  <c:v>-1.4426124998421144</c:v>
                </c:pt>
                <c:pt idx="627">
                  <c:v>-1.4412393928189879</c:v>
                </c:pt>
                <c:pt idx="628">
                  <c:v>-1.4415913257354624</c:v>
                </c:pt>
                <c:pt idx="629">
                  <c:v>-1.4413478425717998</c:v>
                </c:pt>
                <c:pt idx="630">
                  <c:v>-1.4422001009875904</c:v>
                </c:pt>
                <c:pt idx="631">
                  <c:v>-1.4429603432918858</c:v>
                </c:pt>
                <c:pt idx="632">
                  <c:v>-1.4423807425028212</c:v>
                </c:pt>
                <c:pt idx="633">
                  <c:v>-1.4424161833542934</c:v>
                </c:pt>
                <c:pt idx="634">
                  <c:v>-1.442188563900151</c:v>
                </c:pt>
                <c:pt idx="635">
                  <c:v>-1.4416324717168925</c:v>
                </c:pt>
                <c:pt idx="636">
                  <c:v>-1.4430089994784723</c:v>
                </c:pt>
                <c:pt idx="637">
                  <c:v>-1.4431837668602061</c:v>
                </c:pt>
                <c:pt idx="638">
                  <c:v>-1.4427107164895816</c:v>
                </c:pt>
                <c:pt idx="639">
                  <c:v>-1.4427739881978066</c:v>
                </c:pt>
                <c:pt idx="640">
                  <c:v>-1.4414616653386221</c:v>
                </c:pt>
                <c:pt idx="641">
                  <c:v>-1.4398329629188533</c:v>
                </c:pt>
                <c:pt idx="642">
                  <c:v>-1.4413265987947605</c:v>
                </c:pt>
                <c:pt idx="643">
                  <c:v>-1.4441599673847341</c:v>
                </c:pt>
                <c:pt idx="644">
                  <c:v>-1.442962065896974</c:v>
                </c:pt>
                <c:pt idx="645">
                  <c:v>-1.4422688523504315</c:v>
                </c:pt>
                <c:pt idx="646">
                  <c:v>-1.44229245227759</c:v>
                </c:pt>
                <c:pt idx="647">
                  <c:v>-1.4422100672608325</c:v>
                </c:pt>
                <c:pt idx="648">
                  <c:v>-1.4414453280677433</c:v>
                </c:pt>
                <c:pt idx="649">
                  <c:v>-1.4431245443622533</c:v>
                </c:pt>
                <c:pt idx="650">
                  <c:v>-1.4430809970014886</c:v>
                </c:pt>
                <c:pt idx="651">
                  <c:v>-1.4417075137035098</c:v>
                </c:pt>
                <c:pt idx="652">
                  <c:v>-1.4432134004356139</c:v>
                </c:pt>
                <c:pt idx="653">
                  <c:v>-1.4430151236356576</c:v>
                </c:pt>
                <c:pt idx="654">
                  <c:v>-1.4431525215346803</c:v>
                </c:pt>
                <c:pt idx="655">
                  <c:v>-1.440108396038758</c:v>
                </c:pt>
                <c:pt idx="656">
                  <c:v>-1.4425396684017635</c:v>
                </c:pt>
                <c:pt idx="657">
                  <c:v>-1.4428058953882905</c:v>
                </c:pt>
                <c:pt idx="658">
                  <c:v>-1.4425868346342949</c:v>
                </c:pt>
                <c:pt idx="659">
                  <c:v>-1.4424888137624254</c:v>
                </c:pt>
                <c:pt idx="660">
                  <c:v>-1.4430151236356576</c:v>
                </c:pt>
                <c:pt idx="661">
                  <c:v>-1.44259870924989</c:v>
                </c:pt>
                <c:pt idx="662">
                  <c:v>-1.4417233092693151</c:v>
                </c:pt>
                <c:pt idx="663">
                  <c:v>-1.4424632896288281</c:v>
                </c:pt>
                <c:pt idx="664">
                  <c:v>-1.4420117666565631</c:v>
                </c:pt>
                <c:pt idx="665">
                  <c:v>-1.4420940962778543</c:v>
                </c:pt>
                <c:pt idx="666">
                  <c:v>-1.4426401119164489</c:v>
                </c:pt>
                <c:pt idx="667">
                  <c:v>-1.4427185566665235</c:v>
                </c:pt>
                <c:pt idx="668">
                  <c:v>-1.4428107691337455</c:v>
                </c:pt>
                <c:pt idx="669">
                  <c:v>-1.4434647200750701</c:v>
                </c:pt>
                <c:pt idx="670">
                  <c:v>-1.4423827522757096</c:v>
                </c:pt>
                <c:pt idx="671">
                  <c:v>-1.4440061177019792</c:v>
                </c:pt>
                <c:pt idx="672">
                  <c:v>-1.4416695495521215</c:v>
                </c:pt>
                <c:pt idx="673">
                  <c:v>-1.4435348281712785</c:v>
                </c:pt>
                <c:pt idx="674">
                  <c:v>-1.4425575608909267</c:v>
                </c:pt>
                <c:pt idx="675">
                  <c:v>-1.4430681886656378</c:v>
                </c:pt>
                <c:pt idx="676">
                  <c:v>-1.4429698905414841</c:v>
                </c:pt>
                <c:pt idx="677">
                  <c:v>-1.4418416535944174</c:v>
                </c:pt>
                <c:pt idx="678">
                  <c:v>-1.4426692575398292</c:v>
                </c:pt>
                <c:pt idx="679">
                  <c:v>-1.4422394524185707</c:v>
                </c:pt>
                <c:pt idx="680">
                  <c:v>-1.4424318892666448</c:v>
                </c:pt>
                <c:pt idx="681">
                  <c:v>-1.442846362434949</c:v>
                </c:pt>
                <c:pt idx="682">
                  <c:v>-1.4428794595107628</c:v>
                </c:pt>
                <c:pt idx="683">
                  <c:v>-1.4425162637862425</c:v>
                </c:pt>
                <c:pt idx="684">
                  <c:v>-1.4420840613488377</c:v>
                </c:pt>
                <c:pt idx="685">
                  <c:v>-1.4456868914777137</c:v>
                </c:pt>
                <c:pt idx="686">
                  <c:v>-1.4434179386471457</c:v>
                </c:pt>
                <c:pt idx="687">
                  <c:v>-1.4426517132966277</c:v>
                </c:pt>
                <c:pt idx="688">
                  <c:v>-1.4414903129020498</c:v>
                </c:pt>
                <c:pt idx="689">
                  <c:v>-1.4419587978484751</c:v>
                </c:pt>
                <c:pt idx="690">
                  <c:v>-1.4429072666980252</c:v>
                </c:pt>
                <c:pt idx="691">
                  <c:v>-1.4420940962778543</c:v>
                </c:pt>
                <c:pt idx="692">
                  <c:v>-1.4421434734227929</c:v>
                </c:pt>
                <c:pt idx="693">
                  <c:v>-1.4429011871591275</c:v>
                </c:pt>
                <c:pt idx="694">
                  <c:v>-1.4419666805915647</c:v>
                </c:pt>
                <c:pt idx="695">
                  <c:v>-1.4425300192206822</c:v>
                </c:pt>
                <c:pt idx="696">
                  <c:v>-1.4430447251758518</c:v>
                </c:pt>
                <c:pt idx="697">
                  <c:v>-1.443754905578533</c:v>
                </c:pt>
                <c:pt idx="698">
                  <c:v>-1.4423571409017459</c:v>
                </c:pt>
                <c:pt idx="699">
                  <c:v>-1.442115585845269</c:v>
                </c:pt>
                <c:pt idx="700">
                  <c:v>-1.442962065896974</c:v>
                </c:pt>
                <c:pt idx="701">
                  <c:v>-1.4429855369728728</c:v>
                </c:pt>
                <c:pt idx="702">
                  <c:v>-1.4421392191415412</c:v>
                </c:pt>
                <c:pt idx="703">
                  <c:v>-1.4428403093744844</c:v>
                </c:pt>
                <c:pt idx="704">
                  <c:v>-1.4421707167774467</c:v>
                </c:pt>
                <c:pt idx="705">
                  <c:v>-1.4429542402996896</c:v>
                </c:pt>
                <c:pt idx="706">
                  <c:v>-1.4422845865929255</c:v>
                </c:pt>
                <c:pt idx="707">
                  <c:v>-1.4421749388842737</c:v>
                </c:pt>
                <c:pt idx="708">
                  <c:v>-1.4418449930103514</c:v>
                </c:pt>
                <c:pt idx="709">
                  <c:v>-1.4416996144788214</c:v>
                </c:pt>
                <c:pt idx="710">
                  <c:v>-1.4405037473990441</c:v>
                </c:pt>
                <c:pt idx="711">
                  <c:v>-1.4427144052178988</c:v>
                </c:pt>
                <c:pt idx="712">
                  <c:v>-1.4421628438064253</c:v>
                </c:pt>
                <c:pt idx="713">
                  <c:v>-1.440929732887404</c:v>
                </c:pt>
                <c:pt idx="714">
                  <c:v>-1.4420669069574106</c:v>
                </c:pt>
                <c:pt idx="715">
                  <c:v>-1.4415304534991273</c:v>
                </c:pt>
                <c:pt idx="716">
                  <c:v>-1.4421749388842737</c:v>
                </c:pt>
                <c:pt idx="717">
                  <c:v>-1.4427637585246647</c:v>
                </c:pt>
                <c:pt idx="718">
                  <c:v>-1.4421607255912485</c:v>
                </c:pt>
                <c:pt idx="719">
                  <c:v>-1.4417525702437892</c:v>
                </c:pt>
                <c:pt idx="720">
                  <c:v>-1.4430089994784723</c:v>
                </c:pt>
                <c:pt idx="721">
                  <c:v>-1.4419859161849053</c:v>
                </c:pt>
                <c:pt idx="722">
                  <c:v>-1.4423160435873394</c:v>
                </c:pt>
                <c:pt idx="723">
                  <c:v>-1.4432992484169207</c:v>
                </c:pt>
                <c:pt idx="724">
                  <c:v>-1.4417043014681157</c:v>
                </c:pt>
                <c:pt idx="725">
                  <c:v>-1.4411969710659613</c:v>
                </c:pt>
                <c:pt idx="726">
                  <c:v>-1.4427323990327687</c:v>
                </c:pt>
                <c:pt idx="727">
                  <c:v>-1.4436757514401064</c:v>
                </c:pt>
                <c:pt idx="728">
                  <c:v>-1.4435192552308918</c:v>
                </c:pt>
                <c:pt idx="729">
                  <c:v>-1.4422200224675938</c:v>
                </c:pt>
                <c:pt idx="730">
                  <c:v>-1.4425908657813742</c:v>
                </c:pt>
                <c:pt idx="731">
                  <c:v>-1.4422729782544712</c:v>
                </c:pt>
                <c:pt idx="732">
                  <c:v>-1.4424357793732643</c:v>
                </c:pt>
                <c:pt idx="733">
                  <c:v>-1.4428011353974002</c:v>
                </c:pt>
                <c:pt idx="734">
                  <c:v>-1.4430212531110311</c:v>
                </c:pt>
                <c:pt idx="735">
                  <c:v>-1.4420568644081686</c:v>
                </c:pt>
                <c:pt idx="736">
                  <c:v>-1.4428168078505164</c:v>
                </c:pt>
                <c:pt idx="737">
                  <c:v>-1.4417627813711356</c:v>
                </c:pt>
                <c:pt idx="738">
                  <c:v>-1.4427263958889753</c:v>
                </c:pt>
                <c:pt idx="739">
                  <c:v>-1.4443367759831502</c:v>
                </c:pt>
                <c:pt idx="740">
                  <c:v>-1.4433879993902337</c:v>
                </c:pt>
                <c:pt idx="741">
                  <c:v>-1.4420761778245075</c:v>
                </c:pt>
                <c:pt idx="742">
                  <c:v>-1.4422116581230766</c:v>
                </c:pt>
                <c:pt idx="743">
                  <c:v>-1.4414562148563776</c:v>
                </c:pt>
                <c:pt idx="744">
                  <c:v>-1.4423436799859919</c:v>
                </c:pt>
                <c:pt idx="745">
                  <c:v>-1.4424181731317198</c:v>
                </c:pt>
                <c:pt idx="746">
                  <c:v>-1.4425025750851903</c:v>
                </c:pt>
                <c:pt idx="747">
                  <c:v>-1.4426360307784361</c:v>
                </c:pt>
                <c:pt idx="748">
                  <c:v>-1.4430916435850616</c:v>
                </c:pt>
                <c:pt idx="749">
                  <c:v>-1.4415249734632372</c:v>
                </c:pt>
                <c:pt idx="750">
                  <c:v>-1.4417864531104954</c:v>
                </c:pt>
                <c:pt idx="751">
                  <c:v>-1.4426909028977983</c:v>
                </c:pt>
                <c:pt idx="752">
                  <c:v>-1.442482916505528</c:v>
                </c:pt>
                <c:pt idx="753">
                  <c:v>-1.4418957013520608</c:v>
                </c:pt>
                <c:pt idx="754">
                  <c:v>-1.4433351610897089</c:v>
                </c:pt>
                <c:pt idx="755">
                  <c:v>-1.443868863400062</c:v>
                </c:pt>
                <c:pt idx="756">
                  <c:v>-1.4401644194160581</c:v>
                </c:pt>
                <c:pt idx="757">
                  <c:v>-1.4442594732969658</c:v>
                </c:pt>
                <c:pt idx="758">
                  <c:v>-1.4432290177107281</c:v>
                </c:pt>
                <c:pt idx="759">
                  <c:v>-1.4413478425717998</c:v>
                </c:pt>
                <c:pt idx="760">
                  <c:v>-1.4418630344904659</c:v>
                </c:pt>
                <c:pt idx="761">
                  <c:v>-1.4417312056107812</c:v>
                </c:pt>
                <c:pt idx="762">
                  <c:v>-1.4427480806882254</c:v>
                </c:pt>
                <c:pt idx="763">
                  <c:v>-1.4431212609881183</c:v>
                </c:pt>
                <c:pt idx="764">
                  <c:v>-1.4415194981800576</c:v>
                </c:pt>
                <c:pt idx="765">
                  <c:v>-1.4425535576835555</c:v>
                </c:pt>
                <c:pt idx="766">
                  <c:v>-1.4429046874254958</c:v>
                </c:pt>
                <c:pt idx="767">
                  <c:v>-1.4423553432998688</c:v>
                </c:pt>
                <c:pt idx="768">
                  <c:v>-1.4441189424540195</c:v>
                </c:pt>
                <c:pt idx="769">
                  <c:v>-1.443894680716014</c:v>
                </c:pt>
                <c:pt idx="770">
                  <c:v>-1.4424319681245668</c:v>
                </c:pt>
                <c:pt idx="771">
                  <c:v>-1.4453545909253094</c:v>
                </c:pt>
                <c:pt idx="772">
                  <c:v>-1.4434179386471457</c:v>
                </c:pt>
                <c:pt idx="773">
                  <c:v>-1.4426673919982846</c:v>
                </c:pt>
                <c:pt idx="774">
                  <c:v>-1.4423454594228853</c:v>
                </c:pt>
                <c:pt idx="775">
                  <c:v>-1.4432196153908419</c:v>
                </c:pt>
                <c:pt idx="776">
                  <c:v>-1.4421843537061161</c:v>
                </c:pt>
                <c:pt idx="777">
                  <c:v>-1.4413212090069634</c:v>
                </c:pt>
                <c:pt idx="778">
                  <c:v>-1.4427890753277532</c:v>
                </c:pt>
                <c:pt idx="779">
                  <c:v>-1.4422179344843831</c:v>
                </c:pt>
                <c:pt idx="780">
                  <c:v>-1.4430698573060146</c:v>
                </c:pt>
                <c:pt idx="781">
                  <c:v>-1.4417841506595974</c:v>
                </c:pt>
                <c:pt idx="782">
                  <c:v>-1.4428638023157627</c:v>
                </c:pt>
                <c:pt idx="783">
                  <c:v>-1.442698737957536</c:v>
                </c:pt>
                <c:pt idx="784">
                  <c:v>-1.4397027562160611</c:v>
                </c:pt>
                <c:pt idx="785">
                  <c:v>-1.4430637120221412</c:v>
                </c:pt>
                <c:pt idx="786">
                  <c:v>-1.4435928578732149</c:v>
                </c:pt>
                <c:pt idx="787">
                  <c:v>-1.4437238028371737</c:v>
                </c:pt>
                <c:pt idx="788">
                  <c:v>-1.442698737957536</c:v>
                </c:pt>
                <c:pt idx="789">
                  <c:v>-1.4417627813711356</c:v>
                </c:pt>
                <c:pt idx="790">
                  <c:v>-1.4423003170047644</c:v>
                </c:pt>
                <c:pt idx="791">
                  <c:v>-1.4424711373323598</c:v>
                </c:pt>
                <c:pt idx="792">
                  <c:v>-1.4424946747168932</c:v>
                </c:pt>
                <c:pt idx="793">
                  <c:v>-1.4402234724441769</c:v>
                </c:pt>
                <c:pt idx="794">
                  <c:v>-1.4377985380114864</c:v>
                </c:pt>
                <c:pt idx="795">
                  <c:v>-1.4529739523752818</c:v>
                </c:pt>
                <c:pt idx="796">
                  <c:v>-1.4427962863113881</c:v>
                </c:pt>
                <c:pt idx="797">
                  <c:v>-1.4368134377944544</c:v>
                </c:pt>
                <c:pt idx="798">
                  <c:v>-1.4477636505515048</c:v>
                </c:pt>
                <c:pt idx="799">
                  <c:v>-1.4445585671084631</c:v>
                </c:pt>
                <c:pt idx="800">
                  <c:v>-1.4377912393859269</c:v>
                </c:pt>
                <c:pt idx="801">
                  <c:v>-1.4432696131121345</c:v>
                </c:pt>
                <c:pt idx="802">
                  <c:v>-1.4461131405959866</c:v>
                </c:pt>
                <c:pt idx="803">
                  <c:v>-1.4399193050743462</c:v>
                </c:pt>
                <c:pt idx="804">
                  <c:v>-1.4417460673692952</c:v>
                </c:pt>
                <c:pt idx="805">
                  <c:v>-1.4451690876883352</c:v>
                </c:pt>
                <c:pt idx="806">
                  <c:v>-1.4421728288749072</c:v>
                </c:pt>
                <c:pt idx="807">
                  <c:v>-1.4404966233436474</c:v>
                </c:pt>
                <c:pt idx="808">
                  <c:v>-1.4430369021072573</c:v>
                </c:pt>
                <c:pt idx="809">
                  <c:v>-1.4408847766858706</c:v>
                </c:pt>
                <c:pt idx="810">
                  <c:v>-1.4405008080697401</c:v>
                </c:pt>
                <c:pt idx="811">
                  <c:v>-1.440733553381953</c:v>
                </c:pt>
                <c:pt idx="812">
                  <c:v>-1.4450813883959996</c:v>
                </c:pt>
                <c:pt idx="813">
                  <c:v>-1.4439232123946275</c:v>
                </c:pt>
                <c:pt idx="814">
                  <c:v>-1.4399897108052038</c:v>
                </c:pt>
                <c:pt idx="815">
                  <c:v>-1.4430916435850616</c:v>
                </c:pt>
                <c:pt idx="816">
                  <c:v>-1.4436112372508041</c:v>
                </c:pt>
                <c:pt idx="817">
                  <c:v>-1.4394854785898537</c:v>
                </c:pt>
                <c:pt idx="818">
                  <c:v>-1.442266786333998</c:v>
                </c:pt>
                <c:pt idx="819">
                  <c:v>-1.444729656475884</c:v>
                </c:pt>
                <c:pt idx="820">
                  <c:v>-1.4408533116473567</c:v>
                </c:pt>
                <c:pt idx="821">
                  <c:v>-1.4410779236746525</c:v>
                </c:pt>
                <c:pt idx="822">
                  <c:v>-1.4446610947855179</c:v>
                </c:pt>
                <c:pt idx="823">
                  <c:v>-1.4435737439449263</c:v>
                </c:pt>
                <c:pt idx="824">
                  <c:v>-1.4396967138251358</c:v>
                </c:pt>
                <c:pt idx="825">
                  <c:v>-1.4425025750851903</c:v>
                </c:pt>
                <c:pt idx="826">
                  <c:v>-1.4431616551963069</c:v>
                </c:pt>
                <c:pt idx="827">
                  <c:v>-1.4403611076509737</c:v>
                </c:pt>
                <c:pt idx="828">
                  <c:v>-1.4428577454215676</c:v>
                </c:pt>
                <c:pt idx="829">
                  <c:v>-1.4433975490824607</c:v>
                </c:pt>
                <c:pt idx="830">
                  <c:v>-1.4418314924726334</c:v>
                </c:pt>
                <c:pt idx="831">
                  <c:v>-1.4426106044856777</c:v>
                </c:pt>
                <c:pt idx="832">
                  <c:v>-1.443411638246294</c:v>
                </c:pt>
                <c:pt idx="833">
                  <c:v>-1.4428794595107628</c:v>
                </c:pt>
                <c:pt idx="834">
                  <c:v>-1.442157090020129</c:v>
                </c:pt>
                <c:pt idx="835">
                  <c:v>-1.4430202029336578</c:v>
                </c:pt>
                <c:pt idx="836">
                  <c:v>-1.442482916505528</c:v>
                </c:pt>
                <c:pt idx="837">
                  <c:v>-1.4420489851106899</c:v>
                </c:pt>
                <c:pt idx="838">
                  <c:v>-1.442962065896974</c:v>
                </c:pt>
                <c:pt idx="839">
                  <c:v>-1.443962004770752</c:v>
                </c:pt>
                <c:pt idx="840">
                  <c:v>-1.443831305910902</c:v>
                </c:pt>
                <c:pt idx="841">
                  <c:v>-1.4434953853849193</c:v>
                </c:pt>
                <c:pt idx="842">
                  <c:v>-1.4429950637682512</c:v>
                </c:pt>
                <c:pt idx="843">
                  <c:v>-1.4434584016825662</c:v>
                </c:pt>
                <c:pt idx="844">
                  <c:v>-1.442260983792254</c:v>
                </c:pt>
                <c:pt idx="845">
                  <c:v>-1.4431072754390044</c:v>
                </c:pt>
                <c:pt idx="846">
                  <c:v>-1.4430838262305612</c:v>
                </c:pt>
                <c:pt idx="847">
                  <c:v>-1.4418190332890271</c:v>
                </c:pt>
                <c:pt idx="848">
                  <c:v>-1.4428203921712532</c:v>
                </c:pt>
                <c:pt idx="849">
                  <c:v>-1.4422357460125701</c:v>
                </c:pt>
                <c:pt idx="850">
                  <c:v>-1.4423730683156422</c:v>
                </c:pt>
                <c:pt idx="851">
                  <c:v>-1.4426457500248886</c:v>
                </c:pt>
                <c:pt idx="852">
                  <c:v>-1.4423136957905334</c:v>
                </c:pt>
                <c:pt idx="853">
                  <c:v>-1.4432805217226083</c:v>
                </c:pt>
                <c:pt idx="854">
                  <c:v>-1.4379606309413235</c:v>
                </c:pt>
                <c:pt idx="855">
                  <c:v>-1.4424161833542934</c:v>
                </c:pt>
                <c:pt idx="856">
                  <c:v>-1.4422729782544712</c:v>
                </c:pt>
                <c:pt idx="857">
                  <c:v>-1.4417943417710382</c:v>
                </c:pt>
                <c:pt idx="858">
                  <c:v>-1.443077672595164</c:v>
                </c:pt>
                <c:pt idx="859">
                  <c:v>-1.4424456156335483</c:v>
                </c:pt>
                <c:pt idx="860">
                  <c:v>-1.4428620314113381</c:v>
                </c:pt>
                <c:pt idx="861">
                  <c:v>-1.4433195545946937</c:v>
                </c:pt>
                <c:pt idx="862">
                  <c:v>-1.4429759995847327</c:v>
                </c:pt>
                <c:pt idx="863">
                  <c:v>-1.4427203979529433</c:v>
                </c:pt>
                <c:pt idx="864">
                  <c:v>-1.442371056490964</c:v>
                </c:pt>
                <c:pt idx="865">
                  <c:v>-1.4435878930285717</c:v>
                </c:pt>
                <c:pt idx="866">
                  <c:v>-1.4457248580342335</c:v>
                </c:pt>
                <c:pt idx="867">
                  <c:v>-1.4492009630687777</c:v>
                </c:pt>
                <c:pt idx="868">
                  <c:v>-1.4419846474026643</c:v>
                </c:pt>
                <c:pt idx="869">
                  <c:v>-1.4407579325416235</c:v>
                </c:pt>
                <c:pt idx="870">
                  <c:v>-1.4447726097994418</c:v>
                </c:pt>
                <c:pt idx="871">
                  <c:v>-1.4357272662700469</c:v>
                </c:pt>
                <c:pt idx="872">
                  <c:v>-1.4406528387979398</c:v>
                </c:pt>
                <c:pt idx="873">
                  <c:v>-1.4477216827305481</c:v>
                </c:pt>
                <c:pt idx="874">
                  <c:v>-1.4402530280060863</c:v>
                </c:pt>
                <c:pt idx="875">
                  <c:v>-1.4417818459298581</c:v>
                </c:pt>
                <c:pt idx="876">
                  <c:v>-1.4473460204159845</c:v>
                </c:pt>
                <c:pt idx="877">
                  <c:v>-1.4426025065595036</c:v>
                </c:pt>
                <c:pt idx="878">
                  <c:v>-1.4410223623904042</c:v>
                </c:pt>
                <c:pt idx="879">
                  <c:v>-1.4456436419212404</c:v>
                </c:pt>
                <c:pt idx="880">
                  <c:v>-1.4425340012863777</c:v>
                </c:pt>
                <c:pt idx="881">
                  <c:v>-1.4427739881978066</c:v>
                </c:pt>
                <c:pt idx="882">
                  <c:v>-1.4433789279995741</c:v>
                </c:pt>
                <c:pt idx="883">
                  <c:v>-1.442253114275891</c:v>
                </c:pt>
                <c:pt idx="884">
                  <c:v>-1.4432243931357041</c:v>
                </c:pt>
                <c:pt idx="885">
                  <c:v>-1.4423457038336078</c:v>
                </c:pt>
                <c:pt idx="886">
                  <c:v>-1.440229618097985</c:v>
                </c:pt>
                <c:pt idx="887">
                  <c:v>-1.4432789561406931</c:v>
                </c:pt>
                <c:pt idx="888">
                  <c:v>-1.4433756772951298</c:v>
                </c:pt>
                <c:pt idx="889">
                  <c:v>-1.4417739482201504</c:v>
                </c:pt>
                <c:pt idx="890">
                  <c:v>-1.4433633170854852</c:v>
                </c:pt>
                <c:pt idx="891">
                  <c:v>-1.4421906658757881</c:v>
                </c:pt>
                <c:pt idx="892">
                  <c:v>-1.4405964720209747</c:v>
                </c:pt>
                <c:pt idx="893">
                  <c:v>-1.4432041876934261</c:v>
                </c:pt>
                <c:pt idx="894">
                  <c:v>-1.4455735081927963</c:v>
                </c:pt>
                <c:pt idx="895">
                  <c:v>-1.4416949182054579</c:v>
                </c:pt>
                <c:pt idx="896">
                  <c:v>-1.4392458929307288</c:v>
                </c:pt>
                <c:pt idx="897">
                  <c:v>-1.4448937353102869</c:v>
                </c:pt>
                <c:pt idx="898">
                  <c:v>-1.4429011871591275</c:v>
                </c:pt>
                <c:pt idx="899">
                  <c:v>-1.4428438698047565</c:v>
                </c:pt>
                <c:pt idx="900">
                  <c:v>-1.44329456124489</c:v>
                </c:pt>
                <c:pt idx="901">
                  <c:v>-1.440829103536422</c:v>
                </c:pt>
                <c:pt idx="902">
                  <c:v>-1.4430447251758518</c:v>
                </c:pt>
                <c:pt idx="903">
                  <c:v>-1.4435659626840598</c:v>
                </c:pt>
                <c:pt idx="904">
                  <c:v>-1.4429994768740546</c:v>
                </c:pt>
                <c:pt idx="905">
                  <c:v>-1.4430916435850616</c:v>
                </c:pt>
                <c:pt idx="906">
                  <c:v>-1.4422965540968615</c:v>
                </c:pt>
                <c:pt idx="907">
                  <c:v>-1.4435751610098575</c:v>
                </c:pt>
                <c:pt idx="908">
                  <c:v>-1.4425535576835555</c:v>
                </c:pt>
                <c:pt idx="909">
                  <c:v>-1.4424632707901772</c:v>
                </c:pt>
                <c:pt idx="910">
                  <c:v>-1.44328520541287</c:v>
                </c:pt>
                <c:pt idx="911">
                  <c:v>-1.4430447251758518</c:v>
                </c:pt>
                <c:pt idx="912">
                  <c:v>-1.4440228285291934</c:v>
                </c:pt>
                <c:pt idx="913">
                  <c:v>-1.4429594098154868</c:v>
                </c:pt>
                <c:pt idx="914">
                  <c:v>-1.4420297080201061</c:v>
                </c:pt>
                <c:pt idx="915">
                  <c:v>-1.4425927693679208</c:v>
                </c:pt>
                <c:pt idx="916">
                  <c:v>-1.4435426132202149</c:v>
                </c:pt>
                <c:pt idx="917">
                  <c:v>-1.443550397321876</c:v>
                </c:pt>
                <c:pt idx="918">
                  <c:v>-1.4431570841198649</c:v>
                </c:pt>
                <c:pt idx="919">
                  <c:v>-1.4421119926474502</c:v>
                </c:pt>
                <c:pt idx="920">
                  <c:v>-1.4428403093744844</c:v>
                </c:pt>
                <c:pt idx="921">
                  <c:v>-1.442135604665066</c:v>
                </c:pt>
                <c:pt idx="922">
                  <c:v>-1.4443877908694693</c:v>
                </c:pt>
                <c:pt idx="923">
                  <c:v>-1.4456569947935114</c:v>
                </c:pt>
                <c:pt idx="924">
                  <c:v>-1.4437122971524576</c:v>
                </c:pt>
                <c:pt idx="925">
                  <c:v>-1.4424672079540821</c:v>
                </c:pt>
                <c:pt idx="926">
                  <c:v>-1.4427697790357958</c:v>
                </c:pt>
                <c:pt idx="927">
                  <c:v>-1.4436409651704882</c:v>
                </c:pt>
                <c:pt idx="928">
                  <c:v>-1.4438766303774573</c:v>
                </c:pt>
                <c:pt idx="929">
                  <c:v>-1.4410461801636769</c:v>
                </c:pt>
                <c:pt idx="930">
                  <c:v>-1.4426614226545773</c:v>
                </c:pt>
                <c:pt idx="931">
                  <c:v>-1.4431339882913752</c:v>
                </c:pt>
                <c:pt idx="932">
                  <c:v>-1.4415219306350773</c:v>
                </c:pt>
                <c:pt idx="933">
                  <c:v>-1.4420060799226633</c:v>
                </c:pt>
                <c:pt idx="934">
                  <c:v>-1.4427084176770804</c:v>
                </c:pt>
                <c:pt idx="935">
                  <c:v>-1.4432025879844197</c:v>
                </c:pt>
                <c:pt idx="936">
                  <c:v>-1.4421398585727272</c:v>
                </c:pt>
                <c:pt idx="937">
                  <c:v>-1.4439681178571191</c:v>
                </c:pt>
                <c:pt idx="938">
                  <c:v>-1.4424024714055024</c:v>
                </c:pt>
                <c:pt idx="939">
                  <c:v>-1.4413532479477424</c:v>
                </c:pt>
                <c:pt idx="940">
                  <c:v>-1.4426341474143454</c:v>
                </c:pt>
                <c:pt idx="941">
                  <c:v>-1.4443424281309065</c:v>
                </c:pt>
                <c:pt idx="942">
                  <c:v>-1.4403261553743307</c:v>
                </c:pt>
                <c:pt idx="943">
                  <c:v>-1.4411520699460028</c:v>
                </c:pt>
                <c:pt idx="944">
                  <c:v>-1.4468750198593257</c:v>
                </c:pt>
                <c:pt idx="945">
                  <c:v>-1.4448521370807075</c:v>
                </c:pt>
                <c:pt idx="946">
                  <c:v>-1.4422965540968615</c:v>
                </c:pt>
                <c:pt idx="947">
                  <c:v>-1.441883305546477</c:v>
                </c:pt>
                <c:pt idx="948">
                  <c:v>-1.4438831310099356</c:v>
                </c:pt>
                <c:pt idx="949">
                  <c:v>-1.4411652403259805</c:v>
                </c:pt>
                <c:pt idx="950">
                  <c:v>-1.4410540042678213</c:v>
                </c:pt>
                <c:pt idx="951">
                  <c:v>-1.439089083775249</c:v>
                </c:pt>
                <c:pt idx="952">
                  <c:v>-1.4404668238391898</c:v>
                </c:pt>
                <c:pt idx="953">
                  <c:v>-1.4420633626964636</c:v>
                </c:pt>
                <c:pt idx="954">
                  <c:v>-1.4418090989873122</c:v>
                </c:pt>
                <c:pt idx="955">
                  <c:v>-1.4401351437628775</c:v>
                </c:pt>
                <c:pt idx="956">
                  <c:v>-1.4432883301988075</c:v>
                </c:pt>
                <c:pt idx="957">
                  <c:v>-1.442335564554412</c:v>
                </c:pt>
                <c:pt idx="958">
                  <c:v>-1.4435538972215241</c:v>
                </c:pt>
                <c:pt idx="959">
                  <c:v>-1.4438287214625938</c:v>
                </c:pt>
                <c:pt idx="960">
                  <c:v>-1.4398504632423177</c:v>
                </c:pt>
                <c:pt idx="961">
                  <c:v>-1.437021563427437</c:v>
                </c:pt>
                <c:pt idx="962">
                  <c:v>-1.4428864938599293</c:v>
                </c:pt>
                <c:pt idx="963">
                  <c:v>-1.4449044988808066</c:v>
                </c:pt>
                <c:pt idx="964">
                  <c:v>-1.4413005775829508</c:v>
                </c:pt>
                <c:pt idx="965">
                  <c:v>-1.4483859648918036</c:v>
                </c:pt>
                <c:pt idx="966">
                  <c:v>-1.4440413368561194</c:v>
                </c:pt>
                <c:pt idx="967">
                  <c:v>-1.4417897426781261</c:v>
                </c:pt>
                <c:pt idx="968">
                  <c:v>-1.4435391341117614</c:v>
                </c:pt>
                <c:pt idx="969">
                  <c:v>-1.4434628213500473</c:v>
                </c:pt>
                <c:pt idx="970">
                  <c:v>-1.4410039167300932</c:v>
                </c:pt>
                <c:pt idx="971">
                  <c:v>-1.443161956967834</c:v>
                </c:pt>
                <c:pt idx="972">
                  <c:v>-1.4416292406921134</c:v>
                </c:pt>
                <c:pt idx="973">
                  <c:v>-1.4393957010919336</c:v>
                </c:pt>
                <c:pt idx="974">
                  <c:v>-1.4410646714695197</c:v>
                </c:pt>
                <c:pt idx="975">
                  <c:v>-1.440029654063617</c:v>
                </c:pt>
                <c:pt idx="976">
                  <c:v>-1.4372011773265303</c:v>
                </c:pt>
                <c:pt idx="977">
                  <c:v>-1.4404497421529789</c:v>
                </c:pt>
                <c:pt idx="978">
                  <c:v>-1.4381839193572703</c:v>
                </c:pt>
                <c:pt idx="979">
                  <c:v>-1.4398228051373774</c:v>
                </c:pt>
                <c:pt idx="980">
                  <c:v>-1.4465024130732611</c:v>
                </c:pt>
                <c:pt idx="981">
                  <c:v>-1.4461669566500603</c:v>
                </c:pt>
                <c:pt idx="982">
                  <c:v>-1.4450345960458129</c:v>
                </c:pt>
                <c:pt idx="983">
                  <c:v>-1.4449913097299782</c:v>
                </c:pt>
                <c:pt idx="984">
                  <c:v>-1.443766647887444</c:v>
                </c:pt>
                <c:pt idx="985">
                  <c:v>-1.4403033135879735</c:v>
                </c:pt>
                <c:pt idx="986">
                  <c:v>-1.4429481426026667</c:v>
                </c:pt>
                <c:pt idx="987">
                  <c:v>-1.4433305429291123</c:v>
                </c:pt>
                <c:pt idx="988">
                  <c:v>-1.4422999849243203</c:v>
                </c:pt>
                <c:pt idx="989">
                  <c:v>-1.4415620968460494</c:v>
                </c:pt>
                <c:pt idx="990">
                  <c:v>-1.4393045617615763</c:v>
                </c:pt>
                <c:pt idx="991">
                  <c:v>-1.4372518548305437</c:v>
                </c:pt>
                <c:pt idx="992">
                  <c:v>-1.4402751578644772</c:v>
                </c:pt>
                <c:pt idx="993">
                  <c:v>-1.4434268917625892</c:v>
                </c:pt>
                <c:pt idx="994">
                  <c:v>-1.4424789953818713</c:v>
                </c:pt>
                <c:pt idx="995">
                  <c:v>-1.4429811384453102</c:v>
                </c:pt>
                <c:pt idx="996">
                  <c:v>-1.4418697613681617</c:v>
                </c:pt>
                <c:pt idx="997">
                  <c:v>-1.4392573293377942</c:v>
                </c:pt>
                <c:pt idx="998">
                  <c:v>-1.4403810765396228</c:v>
                </c:pt>
                <c:pt idx="999">
                  <c:v>-1.4398857446962836</c:v>
                </c:pt>
                <c:pt idx="1000">
                  <c:v>-1.4408768262827378</c:v>
                </c:pt>
                <c:pt idx="1001">
                  <c:v>-1.4424279198358116</c:v>
                </c:pt>
                <c:pt idx="1002">
                  <c:v>-1.4434179386471457</c:v>
                </c:pt>
                <c:pt idx="1003">
                  <c:v>-1.4439791842498289</c:v>
                </c:pt>
                <c:pt idx="1004">
                  <c:v>-1.4449778517312948</c:v>
                </c:pt>
                <c:pt idx="1005">
                  <c:v>-1.44680620141114</c:v>
                </c:pt>
                <c:pt idx="1006">
                  <c:v>-1.4456291512268142</c:v>
                </c:pt>
                <c:pt idx="1007">
                  <c:v>-1.4423907715120972</c:v>
                </c:pt>
                <c:pt idx="1008">
                  <c:v>-1.4407579325416235</c:v>
                </c:pt>
                <c:pt idx="1009">
                  <c:v>-1.4408366936630328</c:v>
                </c:pt>
                <c:pt idx="1010">
                  <c:v>-1.4410487833513719</c:v>
                </c:pt>
                <c:pt idx="1011">
                  <c:v>-1.4418483386328191</c:v>
                </c:pt>
                <c:pt idx="1012">
                  <c:v>-1.4392251664825404</c:v>
                </c:pt>
                <c:pt idx="1013">
                  <c:v>-1.4385483386707674</c:v>
                </c:pt>
                <c:pt idx="1014">
                  <c:v>-1.4399577387253553</c:v>
                </c:pt>
                <c:pt idx="1015">
                  <c:v>-1.443239992686117</c:v>
                </c:pt>
                <c:pt idx="1016">
                  <c:v>-1.4428161495789538</c:v>
                </c:pt>
                <c:pt idx="1017">
                  <c:v>-1.4421864598446232</c:v>
                </c:pt>
                <c:pt idx="1018">
                  <c:v>-1.4445289961718903</c:v>
                </c:pt>
                <c:pt idx="1019">
                  <c:v>-1.4435645402816217</c:v>
                </c:pt>
                <c:pt idx="1020">
                  <c:v>-1.4409299661048212</c:v>
                </c:pt>
                <c:pt idx="1021">
                  <c:v>-1.4395531216843243</c:v>
                </c:pt>
                <c:pt idx="1022">
                  <c:v>-1.4425005183154656</c:v>
                </c:pt>
                <c:pt idx="1023">
                  <c:v>-1.4386055156005693</c:v>
                </c:pt>
                <c:pt idx="1024">
                  <c:v>-1.4406925556666965</c:v>
                </c:pt>
                <c:pt idx="1025">
                  <c:v>-1.4407668315570934</c:v>
                </c:pt>
                <c:pt idx="1026">
                  <c:v>-1.4466168659068197</c:v>
                </c:pt>
                <c:pt idx="1027">
                  <c:v>-1.4453545909253094</c:v>
                </c:pt>
                <c:pt idx="1028">
                  <c:v>-1.4437334436124551</c:v>
                </c:pt>
                <c:pt idx="1029">
                  <c:v>-1.4439343694923645</c:v>
                </c:pt>
                <c:pt idx="1030">
                  <c:v>-1.4411863080697136</c:v>
                </c:pt>
                <c:pt idx="1031">
                  <c:v>-1.4430676597925201</c:v>
                </c:pt>
                <c:pt idx="1032">
                  <c:v>-1.4419115681785073</c:v>
                </c:pt>
                <c:pt idx="1033">
                  <c:v>-1.4424770319054774</c:v>
                </c:pt>
                <c:pt idx="1034">
                  <c:v>-1.4392939802850517</c:v>
                </c:pt>
                <c:pt idx="1035">
                  <c:v>-1.4388153720550931</c:v>
                </c:pt>
                <c:pt idx="1036">
                  <c:v>-1.4415194981800576</c:v>
                </c:pt>
                <c:pt idx="1037">
                  <c:v>-1.4415207128225549</c:v>
                </c:pt>
                <c:pt idx="1038">
                  <c:v>-1.4438248351791745</c:v>
                </c:pt>
                <c:pt idx="1039">
                  <c:v>-1.4436162228758611</c:v>
                </c:pt>
                <c:pt idx="1040">
                  <c:v>-1.4426726011337476</c:v>
                </c:pt>
                <c:pt idx="1041">
                  <c:v>-1.4425454350920217</c:v>
                </c:pt>
                <c:pt idx="1042">
                  <c:v>-1.4420389264024309</c:v>
                </c:pt>
                <c:pt idx="1043">
                  <c:v>-1.441038320808562</c:v>
                </c:pt>
                <c:pt idx="1044">
                  <c:v>-1.4426222339297996</c:v>
                </c:pt>
                <c:pt idx="1045">
                  <c:v>-1.4427153338081287</c:v>
                </c:pt>
                <c:pt idx="1046">
                  <c:v>-1.4408099963648124</c:v>
                </c:pt>
                <c:pt idx="1047">
                  <c:v>-1.4441610944945427</c:v>
                </c:pt>
                <c:pt idx="1048">
                  <c:v>-1.441009286911332</c:v>
                </c:pt>
                <c:pt idx="1049">
                  <c:v>-1.4410541738592479</c:v>
                </c:pt>
                <c:pt idx="1050">
                  <c:v>-1.4426479606916049</c:v>
                </c:pt>
                <c:pt idx="1051">
                  <c:v>-1.4436070325287023</c:v>
                </c:pt>
                <c:pt idx="1052">
                  <c:v>-1.4421828028581551</c:v>
                </c:pt>
                <c:pt idx="1053">
                  <c:v>-1.4418630344904659</c:v>
                </c:pt>
                <c:pt idx="1054">
                  <c:v>-1.4445316744281536</c:v>
                </c:pt>
                <c:pt idx="1055">
                  <c:v>-1.4417432727446029</c:v>
                </c:pt>
                <c:pt idx="1056">
                  <c:v>-1.4419361737835279</c:v>
                </c:pt>
                <c:pt idx="1057">
                  <c:v>-1.4450883999449966</c:v>
                </c:pt>
                <c:pt idx="1058">
                  <c:v>-1.4420905241430699</c:v>
                </c:pt>
                <c:pt idx="1059">
                  <c:v>-1.4458421120646932</c:v>
                </c:pt>
                <c:pt idx="1060">
                  <c:v>-1.4508355476568613</c:v>
                </c:pt>
                <c:pt idx="1061">
                  <c:v>-1.4498963837916619</c:v>
                </c:pt>
                <c:pt idx="1062">
                  <c:v>-1.4441232561366577</c:v>
                </c:pt>
                <c:pt idx="1063">
                  <c:v>-1.4408962445398719</c:v>
                </c:pt>
                <c:pt idx="1064">
                  <c:v>-1.4448292971050174</c:v>
                </c:pt>
                <c:pt idx="1065">
                  <c:v>-1.4417162233269423</c:v>
                </c:pt>
                <c:pt idx="1066">
                  <c:v>-1.4443506578841951</c:v>
                </c:pt>
                <c:pt idx="1067">
                  <c:v>-1.4500826557962219</c:v>
                </c:pt>
                <c:pt idx="1068">
                  <c:v>-1.4343937223939491</c:v>
                </c:pt>
                <c:pt idx="1069">
                  <c:v>-1.4384460973274318</c:v>
                </c:pt>
                <c:pt idx="1070">
                  <c:v>-1.4468668204335005</c:v>
                </c:pt>
                <c:pt idx="1071">
                  <c:v>-1.4549025409443994</c:v>
                </c:pt>
                <c:pt idx="1072">
                  <c:v>-1.4521107434158487</c:v>
                </c:pt>
                <c:pt idx="1073">
                  <c:v>-1.4451117748168936</c:v>
                </c:pt>
                <c:pt idx="1074">
                  <c:v>-1.4444150818276411</c:v>
                </c:pt>
                <c:pt idx="1075">
                  <c:v>-1.4672080471451427</c:v>
                </c:pt>
                <c:pt idx="1076">
                  <c:v>-1.469477359956904</c:v>
                </c:pt>
                <c:pt idx="1077">
                  <c:v>-1.4642595872048991</c:v>
                </c:pt>
                <c:pt idx="1078">
                  <c:v>-1.4544663071775821</c:v>
                </c:pt>
                <c:pt idx="1079">
                  <c:v>-1.467033080372002</c:v>
                </c:pt>
                <c:pt idx="1080">
                  <c:v>-1.4625952452574138</c:v>
                </c:pt>
                <c:pt idx="1081">
                  <c:v>-1.4575513825523703</c:v>
                </c:pt>
                <c:pt idx="1082">
                  <c:v>-1.4583425905968137</c:v>
                </c:pt>
                <c:pt idx="1083">
                  <c:v>-1.4428949978101897</c:v>
                </c:pt>
                <c:pt idx="1084">
                  <c:v>-1.4331299903507657</c:v>
                </c:pt>
                <c:pt idx="1085">
                  <c:v>-1.4313076625110006</c:v>
                </c:pt>
                <c:pt idx="1086">
                  <c:v>-1.4222571502626369</c:v>
                </c:pt>
                <c:pt idx="1087">
                  <c:v>-1.4225532800165412</c:v>
                </c:pt>
                <c:pt idx="1088">
                  <c:v>-1.4232496147871483</c:v>
                </c:pt>
                <c:pt idx="1089">
                  <c:v>-1.4318183163304949</c:v>
                </c:pt>
                <c:pt idx="1090">
                  <c:v>-1.4408251047510099</c:v>
                </c:pt>
                <c:pt idx="1091">
                  <c:v>-1.4517786611920356</c:v>
                </c:pt>
                <c:pt idx="1092">
                  <c:v>-1.4537483339085009</c:v>
                </c:pt>
                <c:pt idx="1093">
                  <c:v>-1.4503728379154261</c:v>
                </c:pt>
                <c:pt idx="1094">
                  <c:v>-1.4505455544922767</c:v>
                </c:pt>
                <c:pt idx="1095">
                  <c:v>-1.4278042206678607</c:v>
                </c:pt>
                <c:pt idx="1096">
                  <c:v>-1.4240353617251242</c:v>
                </c:pt>
                <c:pt idx="1097">
                  <c:v>-1.4210573440960268</c:v>
                </c:pt>
                <c:pt idx="1098">
                  <c:v>-1.3943750874902852</c:v>
                </c:pt>
                <c:pt idx="1099">
                  <c:v>-1.4031948104486904</c:v>
                </c:pt>
                <c:pt idx="1100">
                  <c:v>-1.4223746127670873</c:v>
                </c:pt>
                <c:pt idx="1101">
                  <c:v>-1.4057479255953269</c:v>
                </c:pt>
                <c:pt idx="1102">
                  <c:v>-1.3818161802359745</c:v>
                </c:pt>
                <c:pt idx="1103">
                  <c:v>-1.3757112018172959</c:v>
                </c:pt>
                <c:pt idx="1104">
                  <c:v>-1.3854449409988494</c:v>
                </c:pt>
                <c:pt idx="1105">
                  <c:v>-1.399915134624228</c:v>
                </c:pt>
                <c:pt idx="1106">
                  <c:v>-1.3895319019256462</c:v>
                </c:pt>
                <c:pt idx="1107">
                  <c:v>-1.3455526612222792</c:v>
                </c:pt>
                <c:pt idx="1108">
                  <c:v>-1.3499175560428418</c:v>
                </c:pt>
                <c:pt idx="1109">
                  <c:v>-1.3669924095379236</c:v>
                </c:pt>
                <c:pt idx="1110">
                  <c:v>-1.3552054511916847</c:v>
                </c:pt>
                <c:pt idx="1111">
                  <c:v>-1.3158152744494929</c:v>
                </c:pt>
                <c:pt idx="1112">
                  <c:v>-1.3352977675578626</c:v>
                </c:pt>
                <c:pt idx="1113">
                  <c:v>-1.3475545848875718</c:v>
                </c:pt>
                <c:pt idx="1114">
                  <c:v>-1.3226198158661773</c:v>
                </c:pt>
                <c:pt idx="1115">
                  <c:v>-1.3054840750343792</c:v>
                </c:pt>
                <c:pt idx="1116">
                  <c:v>-1.3174045004250277</c:v>
                </c:pt>
                <c:pt idx="1117">
                  <c:v>-1.3043053241631031</c:v>
                </c:pt>
                <c:pt idx="1118">
                  <c:v>-1.2812028841977245</c:v>
                </c:pt>
                <c:pt idx="1119">
                  <c:v>-1.2824206973131909</c:v>
                </c:pt>
                <c:pt idx="1120">
                  <c:v>-1.282703341110778</c:v>
                </c:pt>
                <c:pt idx="1121">
                  <c:v>-1.2678865054740569</c:v>
                </c:pt>
                <c:pt idx="1122">
                  <c:v>-1.2454547842428292</c:v>
                </c:pt>
                <c:pt idx="1123">
                  <c:v>-1.2434049063387125</c:v>
                </c:pt>
                <c:pt idx="1124">
                  <c:v>-1.220306793129053</c:v>
                </c:pt>
                <c:pt idx="1125">
                  <c:v>-1.1781784250830163</c:v>
                </c:pt>
                <c:pt idx="1126">
                  <c:v>-1.2040806221196012</c:v>
                </c:pt>
                <c:pt idx="1127">
                  <c:v>-1.2264849339020052</c:v>
                </c:pt>
                <c:pt idx="1128">
                  <c:v>-1.1975036882211576</c:v>
                </c:pt>
                <c:pt idx="1129">
                  <c:v>-1.1592753668397366</c:v>
                </c:pt>
                <c:pt idx="1130">
                  <c:v>-1.1470963100677343</c:v>
                </c:pt>
                <c:pt idx="1131">
                  <c:v>-1.1474895252336683</c:v>
                </c:pt>
                <c:pt idx="1132">
                  <c:v>-1.1297816466682116</c:v>
                </c:pt>
                <c:pt idx="1133">
                  <c:v>-1.1128966067852279</c:v>
                </c:pt>
                <c:pt idx="1134">
                  <c:v>-1.1191687456262454</c:v>
                </c:pt>
                <c:pt idx="1135">
                  <c:v>-1.1321170061846815</c:v>
                </c:pt>
                <c:pt idx="1136">
                  <c:v>-1.1244202882719387</c:v>
                </c:pt>
                <c:pt idx="1137">
                  <c:v>-1.0978582531700565</c:v>
                </c:pt>
                <c:pt idx="1138">
                  <c:v>-1.0887561432337296</c:v>
                </c:pt>
                <c:pt idx="1139">
                  <c:v>-1.1083629643640873</c:v>
                </c:pt>
                <c:pt idx="1140">
                  <c:v>-1.1044127465086757</c:v>
                </c:pt>
                <c:pt idx="1141">
                  <c:v>-1.0790886792884198</c:v>
                </c:pt>
                <c:pt idx="1142">
                  <c:v>-1.0758741838294479</c:v>
                </c:pt>
                <c:pt idx="1143">
                  <c:v>-1.0866201683241079</c:v>
                </c:pt>
                <c:pt idx="1144">
                  <c:v>-1.067780068532205</c:v>
                </c:pt>
                <c:pt idx="1145">
                  <c:v>-1.0417812647855123</c:v>
                </c:pt>
                <c:pt idx="1146">
                  <c:v>-1.0386878641628483</c:v>
                </c:pt>
                <c:pt idx="1147">
                  <c:v>-1.0441911046732038</c:v>
                </c:pt>
                <c:pt idx="1148">
                  <c:v>-1.030861823217829</c:v>
                </c:pt>
                <c:pt idx="1149">
                  <c:v>-1.0540648310492799</c:v>
                </c:pt>
                <c:pt idx="1150">
                  <c:v>-1.0344545857767329</c:v>
                </c:pt>
                <c:pt idx="1151">
                  <c:v>-1.0001256778207834</c:v>
                </c:pt>
                <c:pt idx="1152">
                  <c:v>-1.0123724456491785</c:v>
                </c:pt>
                <c:pt idx="1153">
                  <c:v>-1.028389927968856</c:v>
                </c:pt>
                <c:pt idx="1154">
                  <c:v>-0.98908947630565236</c:v>
                </c:pt>
                <c:pt idx="1155">
                  <c:v>-0.95963691435336085</c:v>
                </c:pt>
                <c:pt idx="1156">
                  <c:v>-0.96381291707194483</c:v>
                </c:pt>
                <c:pt idx="1157">
                  <c:v>-0.95390228380379838</c:v>
                </c:pt>
                <c:pt idx="1158">
                  <c:v>-0.92083470016640612</c:v>
                </c:pt>
                <c:pt idx="1159">
                  <c:v>-0.90076719830082097</c:v>
                </c:pt>
                <c:pt idx="1160">
                  <c:v>-0.94933696310193993</c:v>
                </c:pt>
                <c:pt idx="1161">
                  <c:v>-0.91672012320887708</c:v>
                </c:pt>
                <c:pt idx="1162">
                  <c:v>-0.92038022553954413</c:v>
                </c:pt>
                <c:pt idx="1163">
                  <c:v>-0.92064468104950281</c:v>
                </c:pt>
                <c:pt idx="1164">
                  <c:v>-0.88288742939394615</c:v>
                </c:pt>
                <c:pt idx="1165">
                  <c:v>-0.85802189380436411</c:v>
                </c:pt>
                <c:pt idx="1166">
                  <c:v>-0.90468585183099293</c:v>
                </c:pt>
                <c:pt idx="1167">
                  <c:v>-0.85275382044803993</c:v>
                </c:pt>
                <c:pt idx="1168">
                  <c:v>-0.8400498293192411</c:v>
                </c:pt>
                <c:pt idx="1169">
                  <c:v>-0.85416252118328084</c:v>
                </c:pt>
                <c:pt idx="1170">
                  <c:v>-0.83532344865627606</c:v>
                </c:pt>
                <c:pt idx="1171">
                  <c:v>-0.8141396902617446</c:v>
                </c:pt>
                <c:pt idx="1172">
                  <c:v>-0.82431801960149564</c:v>
                </c:pt>
                <c:pt idx="1173">
                  <c:v>-0.8231691006460401</c:v>
                </c:pt>
                <c:pt idx="1174">
                  <c:v>-0.80523910917927066</c:v>
                </c:pt>
                <c:pt idx="1175">
                  <c:v>-0.79570525249007906</c:v>
                </c:pt>
                <c:pt idx="1176">
                  <c:v>-0.7617686218017613</c:v>
                </c:pt>
                <c:pt idx="1177">
                  <c:v>-0.69704215225242339</c:v>
                </c:pt>
                <c:pt idx="1178">
                  <c:v>-0.74633399259252675</c:v>
                </c:pt>
                <c:pt idx="1179">
                  <c:v>-0.7212602953701307</c:v>
                </c:pt>
                <c:pt idx="1180">
                  <c:v>-0.67972510103698047</c:v>
                </c:pt>
                <c:pt idx="1181">
                  <c:v>-0.71698581722155075</c:v>
                </c:pt>
                <c:pt idx="1182">
                  <c:v>-0.71740149776030337</c:v>
                </c:pt>
                <c:pt idx="1183">
                  <c:v>-0.65050193807796319</c:v>
                </c:pt>
                <c:pt idx="1184">
                  <c:v>-0.66781163320105008</c:v>
                </c:pt>
                <c:pt idx="1185">
                  <c:v>-0.65817723411744378</c:v>
                </c:pt>
                <c:pt idx="1186">
                  <c:v>-0.62462322750094013</c:v>
                </c:pt>
                <c:pt idx="1187">
                  <c:v>-0.6160631807076522</c:v>
                </c:pt>
                <c:pt idx="1188">
                  <c:v>-0.66148902483717209</c:v>
                </c:pt>
                <c:pt idx="1189">
                  <c:v>-0.6525749946751046</c:v>
                </c:pt>
                <c:pt idx="1190">
                  <c:v>-0.59455537909179845</c:v>
                </c:pt>
                <c:pt idx="1191">
                  <c:v>-0.61554323075817519</c:v>
                </c:pt>
                <c:pt idx="1192">
                  <c:v>-0.61040737163987779</c:v>
                </c:pt>
                <c:pt idx="1193">
                  <c:v>-0.54782056924468225</c:v>
                </c:pt>
                <c:pt idx="1194">
                  <c:v>-0.55033850634593939</c:v>
                </c:pt>
                <c:pt idx="1195">
                  <c:v>-0.55986088188171557</c:v>
                </c:pt>
                <c:pt idx="1196">
                  <c:v>-0.53097893526648199</c:v>
                </c:pt>
                <c:pt idx="1197">
                  <c:v>-0.53944143107432452</c:v>
                </c:pt>
                <c:pt idx="1198">
                  <c:v>-0.56473068770573442</c:v>
                </c:pt>
                <c:pt idx="1199">
                  <c:v>-0.54213158148465523</c:v>
                </c:pt>
                <c:pt idx="1200">
                  <c:v>-0.52371445657564009</c:v>
                </c:pt>
                <c:pt idx="1201">
                  <c:v>-0.50591035718241328</c:v>
                </c:pt>
                <c:pt idx="1202">
                  <c:v>-0.53396727254393495</c:v>
                </c:pt>
                <c:pt idx="1203">
                  <c:v>-0.45891102895020552</c:v>
                </c:pt>
                <c:pt idx="1204">
                  <c:v>-0.47519251266210594</c:v>
                </c:pt>
                <c:pt idx="1205">
                  <c:v>-0.45280361533799679</c:v>
                </c:pt>
                <c:pt idx="1206">
                  <c:v>-0.4189789473696498</c:v>
                </c:pt>
                <c:pt idx="1207">
                  <c:v>-0.44323826342246081</c:v>
                </c:pt>
                <c:pt idx="1208">
                  <c:v>-0.42225029973620287</c:v>
                </c:pt>
                <c:pt idx="1209">
                  <c:v>-0.40579849568802862</c:v>
                </c:pt>
                <c:pt idx="1210">
                  <c:v>-0.41349523531325771</c:v>
                </c:pt>
                <c:pt idx="1211">
                  <c:v>-0.41529680921495365</c:v>
                </c:pt>
                <c:pt idx="1212">
                  <c:v>-0.38695881707391461</c:v>
                </c:pt>
                <c:pt idx="1213">
                  <c:v>-0.34644204439807635</c:v>
                </c:pt>
                <c:pt idx="1214">
                  <c:v>-0.43059274022703892</c:v>
                </c:pt>
                <c:pt idx="1215">
                  <c:v>-0.35754870854220788</c:v>
                </c:pt>
                <c:pt idx="1216">
                  <c:v>-0.35086095293654201</c:v>
                </c:pt>
                <c:pt idx="1217">
                  <c:v>-0.41297173069288851</c:v>
                </c:pt>
                <c:pt idx="1218">
                  <c:v>-0.37247366005976612</c:v>
                </c:pt>
                <c:pt idx="1219">
                  <c:v>-0.36552030816417713</c:v>
                </c:pt>
                <c:pt idx="1220">
                  <c:v>-0.43087472989485487</c:v>
                </c:pt>
                <c:pt idx="1221">
                  <c:v>-0.35826353253909698</c:v>
                </c:pt>
                <c:pt idx="1222">
                  <c:v>-0.34078758940713527</c:v>
                </c:pt>
                <c:pt idx="1223">
                  <c:v>-0.37015679173257099</c:v>
                </c:pt>
                <c:pt idx="1224">
                  <c:v>-0.30208324826684579</c:v>
                </c:pt>
                <c:pt idx="1225">
                  <c:v>-0.2549352972245415</c:v>
                </c:pt>
                <c:pt idx="1226">
                  <c:v>-0.34149343907965685</c:v>
                </c:pt>
                <c:pt idx="1227">
                  <c:v>-0.25910875014901719</c:v>
                </c:pt>
                <c:pt idx="1228">
                  <c:v>-0.25508830814735411</c:v>
                </c:pt>
                <c:pt idx="1229">
                  <c:v>-0.2992514220495574</c:v>
                </c:pt>
                <c:pt idx="1230">
                  <c:v>-0.2539922048104355</c:v>
                </c:pt>
                <c:pt idx="1231">
                  <c:v>-0.21735642935766897</c:v>
                </c:pt>
                <c:pt idx="1232">
                  <c:v>-0.21184734204028655</c:v>
                </c:pt>
                <c:pt idx="1233">
                  <c:v>-0.16134843245047631</c:v>
                </c:pt>
                <c:pt idx="1234">
                  <c:v>-0.21594162994644059</c:v>
                </c:pt>
                <c:pt idx="1235">
                  <c:v>-0.17591031156501222</c:v>
                </c:pt>
                <c:pt idx="1236">
                  <c:v>-0.15261011636111196</c:v>
                </c:pt>
                <c:pt idx="1237">
                  <c:v>-0.22302464016280843</c:v>
                </c:pt>
                <c:pt idx="1238">
                  <c:v>-0.14310250192514337</c:v>
                </c:pt>
                <c:pt idx="1239">
                  <c:v>-0.10471397369931634</c:v>
                </c:pt>
                <c:pt idx="1240">
                  <c:v>-0.20823571637946053</c:v>
                </c:pt>
                <c:pt idx="1241">
                  <c:v>-0.12220283361887783</c:v>
                </c:pt>
                <c:pt idx="1242">
                  <c:v>-9.7441073611908152E-2</c:v>
                </c:pt>
                <c:pt idx="1243">
                  <c:v>-0.11226155506785566</c:v>
                </c:pt>
                <c:pt idx="1244">
                  <c:v>-0.10755867799172053</c:v>
                </c:pt>
                <c:pt idx="1245">
                  <c:v>-3.0898329156871279E-2</c:v>
                </c:pt>
                <c:pt idx="1246">
                  <c:v>-9.6561578845203375E-2</c:v>
                </c:pt>
                <c:pt idx="1247">
                  <c:v>-0.10409438973610509</c:v>
                </c:pt>
                <c:pt idx="1248">
                  <c:v>-3.401695200551353E-2</c:v>
                </c:pt>
                <c:pt idx="1249">
                  <c:v>-6.9831001245902108E-2</c:v>
                </c:pt>
                <c:pt idx="1250">
                  <c:v>-5.0782618355385584E-2</c:v>
                </c:pt>
                <c:pt idx="1251">
                  <c:v>-5.8257679472804087E-2</c:v>
                </c:pt>
                <c:pt idx="1252">
                  <c:v>-2.373873346968183E-2</c:v>
                </c:pt>
                <c:pt idx="1253">
                  <c:v>-4.9915009622876136E-2</c:v>
                </c:pt>
                <c:pt idx="1254">
                  <c:v>-3.5257500916997003E-2</c:v>
                </c:pt>
                <c:pt idx="1255">
                  <c:v>2.0349190738846383E-2</c:v>
                </c:pt>
                <c:pt idx="1256">
                  <c:v>-3.6495707737521157E-2</c:v>
                </c:pt>
                <c:pt idx="1257">
                  <c:v>3.2243501816767248E-4</c:v>
                </c:pt>
                <c:pt idx="1258">
                  <c:v>4.0193162141321293E-2</c:v>
                </c:pt>
                <c:pt idx="1259">
                  <c:v>-1.1782209604388268E-3</c:v>
                </c:pt>
                <c:pt idx="1260">
                  <c:v>2.9869671733851549E-2</c:v>
                </c:pt>
                <c:pt idx="1261">
                  <c:v>7.8527966027630403E-2</c:v>
                </c:pt>
                <c:pt idx="1262">
                  <c:v>4.3512713211648249E-2</c:v>
                </c:pt>
                <c:pt idx="1263">
                  <c:v>2.5834868342592163E-2</c:v>
                </c:pt>
                <c:pt idx="1264">
                  <c:v>6.5931172499581428E-2</c:v>
                </c:pt>
                <c:pt idx="1265">
                  <c:v>4.6688630649353378E-2</c:v>
                </c:pt>
                <c:pt idx="1266">
                  <c:v>3.9562413131771557E-2</c:v>
                </c:pt>
                <c:pt idx="1267">
                  <c:v>5.1639298677610752E-2</c:v>
                </c:pt>
                <c:pt idx="1268">
                  <c:v>7.9857557191289799E-2</c:v>
                </c:pt>
                <c:pt idx="1269">
                  <c:v>7.4908057287401214E-2</c:v>
                </c:pt>
                <c:pt idx="1270">
                  <c:v>0.11362242444641593</c:v>
                </c:pt>
                <c:pt idx="1271">
                  <c:v>0.10146108534863611</c:v>
                </c:pt>
                <c:pt idx="1272">
                  <c:v>9.187515413831808E-2</c:v>
                </c:pt>
                <c:pt idx="1273">
                  <c:v>0.12635426487464754</c:v>
                </c:pt>
                <c:pt idx="1274">
                  <c:v>0.10923122017703749</c:v>
                </c:pt>
                <c:pt idx="1275">
                  <c:v>0.12897292981419481</c:v>
                </c:pt>
                <c:pt idx="1276">
                  <c:v>0.19654093330689415</c:v>
                </c:pt>
                <c:pt idx="1277">
                  <c:v>0.10469517729241055</c:v>
                </c:pt>
                <c:pt idx="1278">
                  <c:v>0.1806744559643865</c:v>
                </c:pt>
                <c:pt idx="1279">
                  <c:v>0.19994628623986122</c:v>
                </c:pt>
                <c:pt idx="1280">
                  <c:v>0.17218249669311647</c:v>
                </c:pt>
                <c:pt idx="1281">
                  <c:v>0.23269013635202454</c:v>
                </c:pt>
                <c:pt idx="1282">
                  <c:v>0.24823897854347982</c:v>
                </c:pt>
                <c:pt idx="1283">
                  <c:v>0.22666621619649124</c:v>
                </c:pt>
                <c:pt idx="1284">
                  <c:v>0.25241995178940485</c:v>
                </c:pt>
                <c:pt idx="1285">
                  <c:v>0.2917751039986507</c:v>
                </c:pt>
                <c:pt idx="1286">
                  <c:v>0.30398519880232799</c:v>
                </c:pt>
                <c:pt idx="1287">
                  <c:v>0.29609096370542931</c:v>
                </c:pt>
                <c:pt idx="1288">
                  <c:v>0.30070817526980304</c:v>
                </c:pt>
                <c:pt idx="1289">
                  <c:v>0.32919836335500668</c:v>
                </c:pt>
                <c:pt idx="1290">
                  <c:v>0.32437964089139992</c:v>
                </c:pt>
                <c:pt idx="1291">
                  <c:v>0.31741780791225305</c:v>
                </c:pt>
                <c:pt idx="1292">
                  <c:v>0.37182990810525418</c:v>
                </c:pt>
                <c:pt idx="1293">
                  <c:v>0.38030374528525362</c:v>
                </c:pt>
                <c:pt idx="1294">
                  <c:v>0.35879360464767052</c:v>
                </c:pt>
                <c:pt idx="1295">
                  <c:v>0.40665790342328723</c:v>
                </c:pt>
                <c:pt idx="1296">
                  <c:v>0.42774932113184111</c:v>
                </c:pt>
                <c:pt idx="1297">
                  <c:v>0.43152528248586897</c:v>
                </c:pt>
                <c:pt idx="1298">
                  <c:v>0.4417815157649238</c:v>
                </c:pt>
                <c:pt idx="1299">
                  <c:v>0.46393198266013891</c:v>
                </c:pt>
                <c:pt idx="1300">
                  <c:v>0.46143012617074469</c:v>
                </c:pt>
                <c:pt idx="1301">
                  <c:v>0.45743192541842592</c:v>
                </c:pt>
                <c:pt idx="1302">
                  <c:v>0.50270678379171252</c:v>
                </c:pt>
                <c:pt idx="1303">
                  <c:v>0.54015591231738669</c:v>
                </c:pt>
                <c:pt idx="1304">
                  <c:v>0.53973086924900571</c:v>
                </c:pt>
                <c:pt idx="1305">
                  <c:v>0.57445143803427612</c:v>
                </c:pt>
                <c:pt idx="1306">
                  <c:v>0.55968600656540302</c:v>
                </c:pt>
                <c:pt idx="1307">
                  <c:v>0.56867944884408517</c:v>
                </c:pt>
                <c:pt idx="1308">
                  <c:v>0.58122000767076643</c:v>
                </c:pt>
                <c:pt idx="1309">
                  <c:v>0.59722111888429286</c:v>
                </c:pt>
                <c:pt idx="1310">
                  <c:v>0.59655867337664836</c:v>
                </c:pt>
                <c:pt idx="1311">
                  <c:v>0.60783036949012259</c:v>
                </c:pt>
                <c:pt idx="1312">
                  <c:v>0.62966466481023231</c:v>
                </c:pt>
                <c:pt idx="1313">
                  <c:v>0.6624055658279232</c:v>
                </c:pt>
                <c:pt idx="1314">
                  <c:v>0.66636932937892668</c:v>
                </c:pt>
                <c:pt idx="1315">
                  <c:v>0.6657347778628423</c:v>
                </c:pt>
                <c:pt idx="1316">
                  <c:v>0.68009032706608796</c:v>
                </c:pt>
                <c:pt idx="1317">
                  <c:v>0.66083770347449455</c:v>
                </c:pt>
                <c:pt idx="1318">
                  <c:v>0.67146379611177709</c:v>
                </c:pt>
                <c:pt idx="1319">
                  <c:v>0.70395460510238828</c:v>
                </c:pt>
                <c:pt idx="1320">
                  <c:v>0.71671751119449001</c:v>
                </c:pt>
                <c:pt idx="1321">
                  <c:v>0.71077026532950704</c:v>
                </c:pt>
                <c:pt idx="1322">
                  <c:v>0.72454891855542147</c:v>
                </c:pt>
                <c:pt idx="1323">
                  <c:v>0.7311152081693717</c:v>
                </c:pt>
                <c:pt idx="1324">
                  <c:v>0.69083383146819743</c:v>
                </c:pt>
                <c:pt idx="1325">
                  <c:v>0.71945305250050406</c:v>
                </c:pt>
                <c:pt idx="1326">
                  <c:v>0.75673822210048403</c:v>
                </c:pt>
                <c:pt idx="1327">
                  <c:v>0.7374876101188278</c:v>
                </c:pt>
                <c:pt idx="1328">
                  <c:v>0.71908910345450594</c:v>
                </c:pt>
                <c:pt idx="1329">
                  <c:v>0.74634817766858075</c:v>
                </c:pt>
                <c:pt idx="1330">
                  <c:v>0.72621135487963517</c:v>
                </c:pt>
                <c:pt idx="1331">
                  <c:v>0.73927965459474565</c:v>
                </c:pt>
                <c:pt idx="1332">
                  <c:v>0.77322616549769618</c:v>
                </c:pt>
                <c:pt idx="1333">
                  <c:v>0.768845779334558</c:v>
                </c:pt>
                <c:pt idx="1334">
                  <c:v>0.7619780901521116</c:v>
                </c:pt>
                <c:pt idx="1335">
                  <c:v>0.75945005256535958</c:v>
                </c:pt>
                <c:pt idx="1336">
                  <c:v>0.7599562145700125</c:v>
                </c:pt>
                <c:pt idx="1337">
                  <c:v>0.74574004746276901</c:v>
                </c:pt>
                <c:pt idx="1338">
                  <c:v>0.73116683751051659</c:v>
                </c:pt>
                <c:pt idx="1339">
                  <c:v>0.75798433345447236</c:v>
                </c:pt>
                <c:pt idx="1340">
                  <c:v>0.79515804427970149</c:v>
                </c:pt>
                <c:pt idx="1341">
                  <c:v>0.78857247598758973</c:v>
                </c:pt>
                <c:pt idx="1342">
                  <c:v>0.78787888835205788</c:v>
                </c:pt>
                <c:pt idx="1343">
                  <c:v>0.79629334238213201</c:v>
                </c:pt>
                <c:pt idx="1344">
                  <c:v>0.772504424925745</c:v>
                </c:pt>
                <c:pt idx="1345">
                  <c:v>0.77620878130260162</c:v>
                </c:pt>
                <c:pt idx="1346">
                  <c:v>0.78878147162925205</c:v>
                </c:pt>
                <c:pt idx="1347">
                  <c:v>0.81932148524880555</c:v>
                </c:pt>
                <c:pt idx="1348">
                  <c:v>0.83412419392520176</c:v>
                </c:pt>
                <c:pt idx="1349">
                  <c:v>0.82801836229429049</c:v>
                </c:pt>
                <c:pt idx="1350">
                  <c:v>0.84356858398212342</c:v>
                </c:pt>
                <c:pt idx="1351">
                  <c:v>0.858609558510261</c:v>
                </c:pt>
                <c:pt idx="1352">
                  <c:v>0.84805014156172454</c:v>
                </c:pt>
                <c:pt idx="1353">
                  <c:v>0.85293696506306005</c:v>
                </c:pt>
                <c:pt idx="1354">
                  <c:v>0.87000955450818818</c:v>
                </c:pt>
                <c:pt idx="1355">
                  <c:v>0.88988144990894102</c:v>
                </c:pt>
                <c:pt idx="1356">
                  <c:v>0.95800498209062357</c:v>
                </c:pt>
                <c:pt idx="1357">
                  <c:v>0.94299506492670282</c:v>
                </c:pt>
                <c:pt idx="1358">
                  <c:v>0.92788055219799004</c:v>
                </c:pt>
                <c:pt idx="1359">
                  <c:v>0.96196846766167154</c:v>
                </c:pt>
                <c:pt idx="1360">
                  <c:v>0.97618152813535164</c:v>
                </c:pt>
                <c:pt idx="1361">
                  <c:v>0.97926673156796229</c:v>
                </c:pt>
                <c:pt idx="1362">
                  <c:v>0.99471755017892149</c:v>
                </c:pt>
                <c:pt idx="1363">
                  <c:v>1.0190227348437826</c:v>
                </c:pt>
                <c:pt idx="1364">
                  <c:v>1.0133006876259538</c:v>
                </c:pt>
                <c:pt idx="1365">
                  <c:v>1.05234280464818</c:v>
                </c:pt>
                <c:pt idx="1366">
                  <c:v>1.0536878249855994</c:v>
                </c:pt>
                <c:pt idx="1367">
                  <c:v>1.0455125147968831</c:v>
                </c:pt>
                <c:pt idx="1368">
                  <c:v>1.0677527818061605</c:v>
                </c:pt>
                <c:pt idx="1369">
                  <c:v>1.0720472050818735</c:v>
                </c:pt>
                <c:pt idx="1370">
                  <c:v>1.069700258325496</c:v>
                </c:pt>
                <c:pt idx="1371">
                  <c:v>1.0921352130321647</c:v>
                </c:pt>
                <c:pt idx="1372">
                  <c:v>1.1217881057698447</c:v>
                </c:pt>
                <c:pt idx="1373">
                  <c:v>1.1223099246969044</c:v>
                </c:pt>
                <c:pt idx="1374">
                  <c:v>1.1456858227956215</c:v>
                </c:pt>
                <c:pt idx="1375">
                  <c:v>1.1386196704815712</c:v>
                </c:pt>
                <c:pt idx="1376">
                  <c:v>1.1303583555512571</c:v>
                </c:pt>
                <c:pt idx="1377">
                  <c:v>1.1168921754040444</c:v>
                </c:pt>
                <c:pt idx="1378">
                  <c:v>1.1384859487618411</c:v>
                </c:pt>
                <c:pt idx="1379">
                  <c:v>1.1432559424901521</c:v>
                </c:pt>
                <c:pt idx="1380">
                  <c:v>1.1360337399203564</c:v>
                </c:pt>
                <c:pt idx="1381">
                  <c:v>1.1480033403519005</c:v>
                </c:pt>
                <c:pt idx="1382">
                  <c:v>1.1561763456251164</c:v>
                </c:pt>
                <c:pt idx="1383">
                  <c:v>1.1511249686242018</c:v>
                </c:pt>
                <c:pt idx="1384">
                  <c:v>1.151455913540004</c:v>
                </c:pt>
                <c:pt idx="1385">
                  <c:v>1.1537793493493136</c:v>
                </c:pt>
                <c:pt idx="1386">
                  <c:v>1.1551304497671719</c:v>
                </c:pt>
                <c:pt idx="1387">
                  <c:v>1.1613483401081051</c:v>
                </c:pt>
                <c:pt idx="1388">
                  <c:v>1.1695421892031863</c:v>
                </c:pt>
                <c:pt idx="1389">
                  <c:v>1.1716640106842913</c:v>
                </c:pt>
                <c:pt idx="1390">
                  <c:v>1.1688538663453805</c:v>
                </c:pt>
                <c:pt idx="1391">
                  <c:v>1.1869625253524991</c:v>
                </c:pt>
                <c:pt idx="1392">
                  <c:v>1.1885203025985169</c:v>
                </c:pt>
                <c:pt idx="1393">
                  <c:v>1.1728617388162224</c:v>
                </c:pt>
                <c:pt idx="1394">
                  <c:v>1.1767607322859215</c:v>
                </c:pt>
                <c:pt idx="1395">
                  <c:v>1.1908796291501593</c:v>
                </c:pt>
                <c:pt idx="1396">
                  <c:v>1.2021447972555823</c:v>
                </c:pt>
                <c:pt idx="1397">
                  <c:v>1.1926038760693345</c:v>
                </c:pt>
                <c:pt idx="1398">
                  <c:v>1.1867087346557226</c:v>
                </c:pt>
                <c:pt idx="1399">
                  <c:v>1.1734137269881924</c:v>
                </c:pt>
                <c:pt idx="1400">
                  <c:v>1.1876214510464831</c:v>
                </c:pt>
                <c:pt idx="1401">
                  <c:v>1.2028880232799937</c:v>
                </c:pt>
                <c:pt idx="1402">
                  <c:v>1.20782719735092</c:v>
                </c:pt>
                <c:pt idx="1403">
                  <c:v>1.212484610898062</c:v>
                </c:pt>
                <c:pt idx="1404">
                  <c:v>1.2134700265994705</c:v>
                </c:pt>
                <c:pt idx="1405">
                  <c:v>1.2096060778291646</c:v>
                </c:pt>
                <c:pt idx="1406">
                  <c:v>1.2134229958500007</c:v>
                </c:pt>
                <c:pt idx="1407">
                  <c:v>1.2239448980476828</c:v>
                </c:pt>
                <c:pt idx="1408">
                  <c:v>1.2280193270485349</c:v>
                </c:pt>
                <c:pt idx="1409">
                  <c:v>1.2290743204474455</c:v>
                </c:pt>
                <c:pt idx="1410">
                  <c:v>1.2330095340436218</c:v>
                </c:pt>
                <c:pt idx="1411">
                  <c:v>1.2259681718259021</c:v>
                </c:pt>
                <c:pt idx="1412">
                  <c:v>1.2221597269486721</c:v>
                </c:pt>
                <c:pt idx="1413">
                  <c:v>1.2281273475612002</c:v>
                </c:pt>
                <c:pt idx="1414">
                  <c:v>1.2281963247364169</c:v>
                </c:pt>
                <c:pt idx="1415">
                  <c:v>1.2269955772120731</c:v>
                </c:pt>
                <c:pt idx="1416">
                  <c:v>1.2378785636883531</c:v>
                </c:pt>
                <c:pt idx="1417">
                  <c:v>1.242730819406479</c:v>
                </c:pt>
                <c:pt idx="1418">
                  <c:v>1.2403365705920724</c:v>
                </c:pt>
                <c:pt idx="1419">
                  <c:v>1.2528525352084925</c:v>
                </c:pt>
                <c:pt idx="1420">
                  <c:v>1.2574179616358063</c:v>
                </c:pt>
                <c:pt idx="1421">
                  <c:v>1.2423701980341055</c:v>
                </c:pt>
                <c:pt idx="1422">
                  <c:v>1.2612508366761874</c:v>
                </c:pt>
                <c:pt idx="1423">
                  <c:v>1.2732871672378665</c:v>
                </c:pt>
                <c:pt idx="1424">
                  <c:v>1.2699582338818596</c:v>
                </c:pt>
                <c:pt idx="1425">
                  <c:v>1.2742649940210649</c:v>
                </c:pt>
                <c:pt idx="1426">
                  <c:v>1.284245909681887</c:v>
                </c:pt>
                <c:pt idx="1427">
                  <c:v>1.289136100600885</c:v>
                </c:pt>
                <c:pt idx="1428">
                  <c:v>1.295715157093859</c:v>
                </c:pt>
                <c:pt idx="1429">
                  <c:v>1.3022107835512591</c:v>
                </c:pt>
                <c:pt idx="1430">
                  <c:v>1.2955892931430044</c:v>
                </c:pt>
                <c:pt idx="1431">
                  <c:v>1.3001512256497254</c:v>
                </c:pt>
                <c:pt idx="1432">
                  <c:v>1.3088993589875952</c:v>
                </c:pt>
                <c:pt idx="1433">
                  <c:v>1.3117802812373058</c:v>
                </c:pt>
                <c:pt idx="1434">
                  <c:v>1.3119371125638564</c:v>
                </c:pt>
                <c:pt idx="1435">
                  <c:v>1.3057992478878111</c:v>
                </c:pt>
                <c:pt idx="1436">
                  <c:v>1.3037619900581674</c:v>
                </c:pt>
                <c:pt idx="1437">
                  <c:v>1.3105694760800224</c:v>
                </c:pt>
                <c:pt idx="1438">
                  <c:v>1.319063079692365</c:v>
                </c:pt>
                <c:pt idx="1439">
                  <c:v>1.3256735112133939</c:v>
                </c:pt>
                <c:pt idx="1440">
                  <c:v>1.3276495828461541</c:v>
                </c:pt>
                <c:pt idx="1441">
                  <c:v>1.329075304085519</c:v>
                </c:pt>
                <c:pt idx="1442">
                  <c:v>1.3333601301303415</c:v>
                </c:pt>
                <c:pt idx="1443">
                  <c:v>1.3321137489231138</c:v>
                </c:pt>
                <c:pt idx="1444">
                  <c:v>1.3321039960690728</c:v>
                </c:pt>
                <c:pt idx="1445">
                  <c:v>1.3363932105191394</c:v>
                </c:pt>
                <c:pt idx="1446">
                  <c:v>1.3402652417192318</c:v>
                </c:pt>
                <c:pt idx="1447">
                  <c:v>1.3467037907996231</c:v>
                </c:pt>
                <c:pt idx="1448">
                  <c:v>1.3555501935247636</c:v>
                </c:pt>
                <c:pt idx="1449">
                  <c:v>1.3518754441624128</c:v>
                </c:pt>
                <c:pt idx="1450">
                  <c:v>1.343667133020138</c:v>
                </c:pt>
                <c:pt idx="1451">
                  <c:v>1.3429807313636508</c:v>
                </c:pt>
                <c:pt idx="1452">
                  <c:v>1.3464640371126519</c:v>
                </c:pt>
                <c:pt idx="1453">
                  <c:v>1.3512097187619896</c:v>
                </c:pt>
                <c:pt idx="1454">
                  <c:v>1.3575770050903613</c:v>
                </c:pt>
                <c:pt idx="1455">
                  <c:v>1.3602226207031103</c:v>
                </c:pt>
                <c:pt idx="1456">
                  <c:v>1.3582028123549537</c:v>
                </c:pt>
                <c:pt idx="1457">
                  <c:v>1.3546395110823954</c:v>
                </c:pt>
                <c:pt idx="1458">
                  <c:v>1.3436840328162218</c:v>
                </c:pt>
                <c:pt idx="1459">
                  <c:v>1.3493493764500768</c:v>
                </c:pt>
                <c:pt idx="1460">
                  <c:v>1.3620596800610587</c:v>
                </c:pt>
                <c:pt idx="1461">
                  <c:v>1.366798646412706</c:v>
                </c:pt>
                <c:pt idx="1462">
                  <c:v>1.3672020103973295</c:v>
                </c:pt>
                <c:pt idx="1463">
                  <c:v>1.3627731018678619</c:v>
                </c:pt>
                <c:pt idx="1464">
                  <c:v>1.3637061917079294</c:v>
                </c:pt>
                <c:pt idx="1465">
                  <c:v>1.3681553607217989</c:v>
                </c:pt>
                <c:pt idx="1466">
                  <c:v>1.367556311849059</c:v>
                </c:pt>
                <c:pt idx="1467">
                  <c:v>1.3728997124419158</c:v>
                </c:pt>
                <c:pt idx="1468">
                  <c:v>1.3761476930154151</c:v>
                </c:pt>
                <c:pt idx="1469">
                  <c:v>1.3724504979880983</c:v>
                </c:pt>
                <c:pt idx="1470">
                  <c:v>1.3728447184959649</c:v>
                </c:pt>
                <c:pt idx="1471">
                  <c:v>1.3847374454116137</c:v>
                </c:pt>
                <c:pt idx="1472">
                  <c:v>1.3713197555755183</c:v>
                </c:pt>
                <c:pt idx="1473">
                  <c:v>1.3721080131314696</c:v>
                </c:pt>
                <c:pt idx="1474">
                  <c:v>1.3705951146139475</c:v>
                </c:pt>
                <c:pt idx="1475">
                  <c:v>1.3733283766164903</c:v>
                </c:pt>
                <c:pt idx="1476">
                  <c:v>1.3832254357394766</c:v>
                </c:pt>
                <c:pt idx="1477">
                  <c:v>1.3863901734693278</c:v>
                </c:pt>
                <c:pt idx="1478">
                  <c:v>1.3897308526250369</c:v>
                </c:pt>
                <c:pt idx="1479">
                  <c:v>1.3913845254953667</c:v>
                </c:pt>
                <c:pt idx="1480">
                  <c:v>1.3858287860717027</c:v>
                </c:pt>
                <c:pt idx="1481">
                  <c:v>1.3872101622157689</c:v>
                </c:pt>
                <c:pt idx="1482">
                  <c:v>1.3905612030227075</c:v>
                </c:pt>
                <c:pt idx="1483">
                  <c:v>1.3945479184409617</c:v>
                </c:pt>
                <c:pt idx="1484">
                  <c:v>1.415134032400746</c:v>
                </c:pt>
                <c:pt idx="1485">
                  <c:v>1.477355727242414</c:v>
                </c:pt>
                <c:pt idx="1486">
                  <c:v>1.44301977167635</c:v>
                </c:pt>
                <c:pt idx="1487">
                  <c:v>1.4517547860424294</c:v>
                </c:pt>
                <c:pt idx="1488">
                  <c:v>1.4834134105551497</c:v>
                </c:pt>
                <c:pt idx="1489">
                  <c:v>1.3831196350245136</c:v>
                </c:pt>
                <c:pt idx="1490">
                  <c:v>1.4256824873762952</c:v>
                </c:pt>
                <c:pt idx="1491">
                  <c:v>1.4568523248229219</c:v>
                </c:pt>
                <c:pt idx="1492">
                  <c:v>1.3840154246890755</c:v>
                </c:pt>
                <c:pt idx="1493">
                  <c:v>1.3758565509475078</c:v>
                </c:pt>
                <c:pt idx="1494">
                  <c:v>1.424672439813224</c:v>
                </c:pt>
                <c:pt idx="1495">
                  <c:v>1.3968451278113634</c:v>
                </c:pt>
                <c:pt idx="1496">
                  <c:v>1.3653367243968173</c:v>
                </c:pt>
                <c:pt idx="1497">
                  <c:v>1.4148222558334362</c:v>
                </c:pt>
                <c:pt idx="1498">
                  <c:v>1.3848439402308608</c:v>
                </c:pt>
                <c:pt idx="1499">
                  <c:v>1.38621127066028</c:v>
                </c:pt>
                <c:pt idx="1500">
                  <c:v>1.3970871673931808</c:v>
                </c:pt>
                <c:pt idx="1501">
                  <c:v>1.3739102274651369</c:v>
                </c:pt>
                <c:pt idx="1502">
                  <c:v>1.3968222974709625</c:v>
                </c:pt>
                <c:pt idx="1503">
                  <c:v>1.3976948258131436</c:v>
                </c:pt>
                <c:pt idx="1504">
                  <c:v>1.3891301867723833</c:v>
                </c:pt>
                <c:pt idx="1505">
                  <c:v>1.3960646425093333</c:v>
                </c:pt>
                <c:pt idx="1506">
                  <c:v>1.3894274819351375</c:v>
                </c:pt>
                <c:pt idx="1507">
                  <c:v>1.3861877330900068</c:v>
                </c:pt>
                <c:pt idx="1508">
                  <c:v>1.3919574704319915</c:v>
                </c:pt>
                <c:pt idx="1509">
                  <c:v>1.3926377780641692</c:v>
                </c:pt>
                <c:pt idx="1510">
                  <c:v>1.3912891539982306</c:v>
                </c:pt>
                <c:pt idx="1511">
                  <c:v>1.3904916934920599</c:v>
                </c:pt>
                <c:pt idx="1512">
                  <c:v>1.3901684587514316</c:v>
                </c:pt>
                <c:pt idx="1513">
                  <c:v>1.3896095733074509</c:v>
                </c:pt>
                <c:pt idx="1514">
                  <c:v>1.3863085916407876</c:v>
                </c:pt>
                <c:pt idx="1515">
                  <c:v>1.389132859471174</c:v>
                </c:pt>
                <c:pt idx="1516">
                  <c:v>1.3837539956921681</c:v>
                </c:pt>
                <c:pt idx="1517">
                  <c:v>1.3969502995978107</c:v>
                </c:pt>
                <c:pt idx="1518">
                  <c:v>1.3869129719553124</c:v>
                </c:pt>
                <c:pt idx="1519">
                  <c:v>1.3932340236914054</c:v>
                </c:pt>
                <c:pt idx="1520">
                  <c:v>1.3912403413960419</c:v>
                </c:pt>
                <c:pt idx="1521">
                  <c:v>1.3823016176697929</c:v>
                </c:pt>
                <c:pt idx="1522">
                  <c:v>1.3947110208366431</c:v>
                </c:pt>
                <c:pt idx="1523">
                  <c:v>1.3909591465167481</c:v>
                </c:pt>
                <c:pt idx="1524">
                  <c:v>1.3901949452307714</c:v>
                </c:pt>
                <c:pt idx="1525">
                  <c:v>1.3914711609038899</c:v>
                </c:pt>
                <c:pt idx="1526">
                  <c:v>1.3862917482947956</c:v>
                </c:pt>
                <c:pt idx="1527">
                  <c:v>1.3925627018465265</c:v>
                </c:pt>
                <c:pt idx="1528">
                  <c:v>1.392255681926245</c:v>
                </c:pt>
                <c:pt idx="1529">
                  <c:v>1.3870311275953704</c:v>
                </c:pt>
                <c:pt idx="1530">
                  <c:v>1.3916518920084899</c:v>
                </c:pt>
                <c:pt idx="1531">
                  <c:v>1.3886564369409686</c:v>
                </c:pt>
                <c:pt idx="1532">
                  <c:v>1.391051605420351</c:v>
                </c:pt>
                <c:pt idx="1533">
                  <c:v>1.3918506943988567</c:v>
                </c:pt>
                <c:pt idx="1534">
                  <c:v>1.3896128600857882</c:v>
                </c:pt>
                <c:pt idx="1535">
                  <c:v>1.3918147376285839</c:v>
                </c:pt>
                <c:pt idx="1536">
                  <c:v>1.3913030142842366</c:v>
                </c:pt>
                <c:pt idx="1537">
                  <c:v>1.3900200006847909</c:v>
                </c:pt>
                <c:pt idx="1538">
                  <c:v>1.3916551395600232</c:v>
                </c:pt>
                <c:pt idx="1539">
                  <c:v>1.3885574258723539</c:v>
                </c:pt>
                <c:pt idx="1540">
                  <c:v>1.3899403618149091</c:v>
                </c:pt>
                <c:pt idx="1541">
                  <c:v>1.3885902864647857</c:v>
                </c:pt>
                <c:pt idx="1542">
                  <c:v>1.3883278901201748</c:v>
                </c:pt>
                <c:pt idx="1543">
                  <c:v>1.3890346097584771</c:v>
                </c:pt>
                <c:pt idx="1544">
                  <c:v>1.3899851709414521</c:v>
                </c:pt>
                <c:pt idx="1545">
                  <c:v>1.391299848132638</c:v>
                </c:pt>
                <c:pt idx="1546">
                  <c:v>1.3900166104567142</c:v>
                </c:pt>
                <c:pt idx="1547">
                  <c:v>1.3888670137860963</c:v>
                </c:pt>
                <c:pt idx="1548">
                  <c:v>1.3901354560980963</c:v>
                </c:pt>
                <c:pt idx="1549">
                  <c:v>1.3899249153869533</c:v>
                </c:pt>
                <c:pt idx="1550">
                  <c:v>1.3906645672786937</c:v>
                </c:pt>
                <c:pt idx="1551">
                  <c:v>1.3918797902083198</c:v>
                </c:pt>
                <c:pt idx="1552">
                  <c:v>1.3897892375747429</c:v>
                </c:pt>
                <c:pt idx="1553">
                  <c:v>1.3892754739386868</c:v>
                </c:pt>
                <c:pt idx="1554">
                  <c:v>1.3943944602002896</c:v>
                </c:pt>
                <c:pt idx="1555">
                  <c:v>1.3880107011835698</c:v>
                </c:pt>
                <c:pt idx="1556">
                  <c:v>1.38973910421141</c:v>
                </c:pt>
                <c:pt idx="1557">
                  <c:v>1.3921263290747286</c:v>
                </c:pt>
                <c:pt idx="1558">
                  <c:v>1.3882172260442811</c:v>
                </c:pt>
                <c:pt idx="1559">
                  <c:v>1.3927642297466629</c:v>
                </c:pt>
                <c:pt idx="1560">
                  <c:v>1.3904904641183131</c:v>
                </c:pt>
                <c:pt idx="1561">
                  <c:v>1.3923129658337829</c:v>
                </c:pt>
                <c:pt idx="1562">
                  <c:v>1.3908172715567011</c:v>
                </c:pt>
                <c:pt idx="1563">
                  <c:v>1.3869935080282008</c:v>
                </c:pt>
                <c:pt idx="1564">
                  <c:v>1.3896515670590419</c:v>
                </c:pt>
                <c:pt idx="1565">
                  <c:v>1.3920942774298364</c:v>
                </c:pt>
                <c:pt idx="1566">
                  <c:v>1.3912851550371241</c:v>
                </c:pt>
                <c:pt idx="1567">
                  <c:v>1.3949675764537914</c:v>
                </c:pt>
                <c:pt idx="1568">
                  <c:v>1.3902392662277645</c:v>
                </c:pt>
                <c:pt idx="1569">
                  <c:v>1.3885317340797174</c:v>
                </c:pt>
                <c:pt idx="1570">
                  <c:v>1.390030160748511</c:v>
                </c:pt>
                <c:pt idx="1571">
                  <c:v>1.387742924701437</c:v>
                </c:pt>
                <c:pt idx="1572">
                  <c:v>1.3927894466718338</c:v>
                </c:pt>
                <c:pt idx="1573">
                  <c:v>1.3911933334558884</c:v>
                </c:pt>
                <c:pt idx="1574">
                  <c:v>1.3914115607872346</c:v>
                </c:pt>
                <c:pt idx="1575">
                  <c:v>1.3900128324915559</c:v>
                </c:pt>
                <c:pt idx="1576">
                  <c:v>1.3893868060169081</c:v>
                </c:pt>
                <c:pt idx="1577">
                  <c:v>1.3893599043211711</c:v>
                </c:pt>
                <c:pt idx="1578">
                  <c:v>1.3914921340587929</c:v>
                </c:pt>
                <c:pt idx="1579">
                  <c:v>1.3915359047893132</c:v>
                </c:pt>
                <c:pt idx="1580">
                  <c:v>1.3928062058772943</c:v>
                </c:pt>
                <c:pt idx="1581">
                  <c:v>1.3932185499214209</c:v>
                </c:pt>
                <c:pt idx="1582">
                  <c:v>1.3922790347426126</c:v>
                </c:pt>
                <c:pt idx="1583">
                  <c:v>1.3915948767918238</c:v>
                </c:pt>
                <c:pt idx="1584">
                  <c:v>1.3898852205321088</c:v>
                </c:pt>
                <c:pt idx="1585">
                  <c:v>1.3903219898232342</c:v>
                </c:pt>
                <c:pt idx="1586">
                  <c:v>1.3918727911672695</c:v>
                </c:pt>
                <c:pt idx="1587">
                  <c:v>1.389397779731472</c:v>
                </c:pt>
                <c:pt idx="1588">
                  <c:v>1.3906332530295571</c:v>
                </c:pt>
                <c:pt idx="1589">
                  <c:v>1.3911272968123838</c:v>
                </c:pt>
                <c:pt idx="1590">
                  <c:v>1.3900070478583617</c:v>
                </c:pt>
                <c:pt idx="1591">
                  <c:v>1.3916344124200508</c:v>
                </c:pt>
                <c:pt idx="1592">
                  <c:v>1.3896546321712653</c:v>
                </c:pt>
                <c:pt idx="1593">
                  <c:v>1.3875412385347696</c:v>
                </c:pt>
                <c:pt idx="1594">
                  <c:v>1.3919751828529003</c:v>
                </c:pt>
                <c:pt idx="1595">
                  <c:v>1.3894009253859521</c:v>
                </c:pt>
                <c:pt idx="1596">
                  <c:v>1.3935860978585026</c:v>
                </c:pt>
                <c:pt idx="1597">
                  <c:v>1.3920025516206671</c:v>
                </c:pt>
                <c:pt idx="1598">
                  <c:v>1.3911065020514233</c:v>
                </c:pt>
                <c:pt idx="1599">
                  <c:v>1.3920719625970892</c:v>
                </c:pt>
                <c:pt idx="1600">
                  <c:v>1.3884861640795338</c:v>
                </c:pt>
                <c:pt idx="1601">
                  <c:v>1.3894277836062652</c:v>
                </c:pt>
                <c:pt idx="1602">
                  <c:v>1.3913932554216686</c:v>
                </c:pt>
                <c:pt idx="1603">
                  <c:v>1.3906926529735268</c:v>
                </c:pt>
                <c:pt idx="1604">
                  <c:v>1.3934215079502077</c:v>
                </c:pt>
                <c:pt idx="1605">
                  <c:v>1.3902826062244542</c:v>
                </c:pt>
                <c:pt idx="1606">
                  <c:v>1.3908992791596972</c:v>
                </c:pt>
                <c:pt idx="1607">
                  <c:v>1.3914581930023058</c:v>
                </c:pt>
                <c:pt idx="1608">
                  <c:v>1.3872892595393158</c:v>
                </c:pt>
                <c:pt idx="1609">
                  <c:v>1.3909917767581743</c:v>
                </c:pt>
                <c:pt idx="1610">
                  <c:v>1.38915848434355</c:v>
                </c:pt>
                <c:pt idx="1611">
                  <c:v>1.3931801911229065</c:v>
                </c:pt>
                <c:pt idx="1612">
                  <c:v>1.392477093838433</c:v>
                </c:pt>
                <c:pt idx="1613">
                  <c:v>1.3908938841676883</c:v>
                </c:pt>
                <c:pt idx="1614">
                  <c:v>1.3891938173575245</c:v>
                </c:pt>
                <c:pt idx="1615">
                  <c:v>1.3892819251071218</c:v>
                </c:pt>
                <c:pt idx="1616">
                  <c:v>1.3914059665105236</c:v>
                </c:pt>
                <c:pt idx="1617">
                  <c:v>1.3923406971940615</c:v>
                </c:pt>
                <c:pt idx="1618">
                  <c:v>1.3888689881426652</c:v>
                </c:pt>
                <c:pt idx="1619">
                  <c:v>1.3905352737034236</c:v>
                </c:pt>
                <c:pt idx="1620">
                  <c:v>1.3902260162817952</c:v>
                </c:pt>
                <c:pt idx="1621">
                  <c:v>1.3899735712372021</c:v>
                </c:pt>
                <c:pt idx="1622">
                  <c:v>1.3898201627257509</c:v>
                </c:pt>
                <c:pt idx="1623">
                  <c:v>1.3847908827684323</c:v>
                </c:pt>
                <c:pt idx="1624">
                  <c:v>1.3889233296284089</c:v>
                </c:pt>
                <c:pt idx="1625">
                  <c:v>1.39158836618215</c:v>
                </c:pt>
                <c:pt idx="1626">
                  <c:v>1.3921777353001403</c:v>
                </c:pt>
                <c:pt idx="1627">
                  <c:v>1.39099712171406</c:v>
                </c:pt>
                <c:pt idx="1628">
                  <c:v>1.3920271061581757</c:v>
                </c:pt>
                <c:pt idx="1629">
                  <c:v>1.387487713735819</c:v>
                </c:pt>
                <c:pt idx="1630">
                  <c:v>1.3882733337385227</c:v>
                </c:pt>
                <c:pt idx="1631">
                  <c:v>1.3911330392226182</c:v>
                </c:pt>
                <c:pt idx="1632">
                  <c:v>1.3906554021204225</c:v>
                </c:pt>
                <c:pt idx="1633">
                  <c:v>1.3939638183762022</c:v>
                </c:pt>
                <c:pt idx="1634">
                  <c:v>1.390566924035781</c:v>
                </c:pt>
                <c:pt idx="1635">
                  <c:v>1.3903649089893713</c:v>
                </c:pt>
                <c:pt idx="1636">
                  <c:v>1.3899400369653372</c:v>
                </c:pt>
                <c:pt idx="1637">
                  <c:v>1.389204958433065</c:v>
                </c:pt>
                <c:pt idx="1638">
                  <c:v>1.3870539064928349</c:v>
                </c:pt>
                <c:pt idx="1639">
                  <c:v>1.3899332033489857</c:v>
                </c:pt>
                <c:pt idx="1640">
                  <c:v>1.3942842747953077</c:v>
                </c:pt>
                <c:pt idx="1641">
                  <c:v>1.3902620919135598</c:v>
                </c:pt>
                <c:pt idx="1642">
                  <c:v>1.3915753655792569</c:v>
                </c:pt>
                <c:pt idx="1643">
                  <c:v>1.3908610742230061</c:v>
                </c:pt>
                <c:pt idx="1644">
                  <c:v>1.3891231163626245</c:v>
                </c:pt>
                <c:pt idx="1645">
                  <c:v>1.3885965863857577</c:v>
                </c:pt>
                <c:pt idx="1646">
                  <c:v>1.3898611175617348</c:v>
                </c:pt>
                <c:pt idx="1647">
                  <c:v>1.3922268446212289</c:v>
                </c:pt>
                <c:pt idx="1648">
                  <c:v>1.3895314837840442</c:v>
                </c:pt>
                <c:pt idx="1649">
                  <c:v>1.3906052448657151</c:v>
                </c:pt>
                <c:pt idx="1650">
                  <c:v>1.3926818611712914</c:v>
                </c:pt>
                <c:pt idx="1651">
                  <c:v>1.3884064293544451</c:v>
                </c:pt>
                <c:pt idx="1652">
                  <c:v>1.3871220122846879</c:v>
                </c:pt>
                <c:pt idx="1653">
                  <c:v>1.3911604015862733</c:v>
                </c:pt>
                <c:pt idx="1654">
                  <c:v>1.387285438430002</c:v>
                </c:pt>
                <c:pt idx="1655">
                  <c:v>1.3901813575131958</c:v>
                </c:pt>
                <c:pt idx="1656">
                  <c:v>1.3908831261579937</c:v>
                </c:pt>
                <c:pt idx="1657">
                  <c:v>1.3907311270549776</c:v>
                </c:pt>
                <c:pt idx="1658">
                  <c:v>1.3925024727250257</c:v>
                </c:pt>
                <c:pt idx="1659">
                  <c:v>1.389835480233494</c:v>
                </c:pt>
                <c:pt idx="1660">
                  <c:v>1.3885223294207618</c:v>
                </c:pt>
                <c:pt idx="1661">
                  <c:v>1.3895164653034155</c:v>
                </c:pt>
                <c:pt idx="1662">
                  <c:v>1.3899646196083277</c:v>
                </c:pt>
                <c:pt idx="1663">
                  <c:v>1.3908124758153315</c:v>
                </c:pt>
                <c:pt idx="1664">
                  <c:v>1.3919643770127603</c:v>
                </c:pt>
                <c:pt idx="1665">
                  <c:v>1.3898216902253637</c:v>
                </c:pt>
                <c:pt idx="1666">
                  <c:v>1.3907139678692129</c:v>
                </c:pt>
                <c:pt idx="1667">
                  <c:v>1.3896033014296345</c:v>
                </c:pt>
                <c:pt idx="1668">
                  <c:v>1.3904434892093092</c:v>
                </c:pt>
                <c:pt idx="1669">
                  <c:v>1.3908396827310912</c:v>
                </c:pt>
                <c:pt idx="1670">
                  <c:v>1.3909319567873515</c:v>
                </c:pt>
                <c:pt idx="1671">
                  <c:v>1.3905400357898097</c:v>
                </c:pt>
                <c:pt idx="1672">
                  <c:v>1.3906264162026387</c:v>
                </c:pt>
                <c:pt idx="1673">
                  <c:v>1.3921619934460314</c:v>
                </c:pt>
                <c:pt idx="1674">
                  <c:v>1.3900835758502301</c:v>
                </c:pt>
                <c:pt idx="1675">
                  <c:v>1.3881896286740958</c:v>
                </c:pt>
                <c:pt idx="1676">
                  <c:v>1.3900089531623039</c:v>
                </c:pt>
                <c:pt idx="1677">
                  <c:v>1.3904689295304862</c:v>
                </c:pt>
                <c:pt idx="1678">
                  <c:v>1.3914925077512232</c:v>
                </c:pt>
                <c:pt idx="1679">
                  <c:v>1.391199033182829</c:v>
                </c:pt>
                <c:pt idx="1680">
                  <c:v>1.3886484674423798</c:v>
                </c:pt>
                <c:pt idx="1681">
                  <c:v>1.3906717875728174</c:v>
                </c:pt>
                <c:pt idx="1682">
                  <c:v>1.3893351986636049</c:v>
                </c:pt>
                <c:pt idx="1683">
                  <c:v>1.3920342213825143</c:v>
                </c:pt>
                <c:pt idx="1684">
                  <c:v>1.389773586726027</c:v>
                </c:pt>
                <c:pt idx="1685">
                  <c:v>1.3886674870356326</c:v>
                </c:pt>
                <c:pt idx="1686">
                  <c:v>1.3932016953572834</c:v>
                </c:pt>
                <c:pt idx="1687">
                  <c:v>1.3901761561360575</c:v>
                </c:pt>
                <c:pt idx="1688">
                  <c:v>1.3916644998561774</c:v>
                </c:pt>
                <c:pt idx="1689">
                  <c:v>1.3922722887364538</c:v>
                </c:pt>
                <c:pt idx="1690">
                  <c:v>1.3892220425848036</c:v>
                </c:pt>
                <c:pt idx="1691">
                  <c:v>1.3919224718397851</c:v>
                </c:pt>
                <c:pt idx="1692">
                  <c:v>1.3879225923895384</c:v>
                </c:pt>
                <c:pt idx="1693">
                  <c:v>1.3921303584476297</c:v>
                </c:pt>
                <c:pt idx="1694">
                  <c:v>1.3913113926690124</c:v>
                </c:pt>
                <c:pt idx="1695">
                  <c:v>1.3878735189527871</c:v>
                </c:pt>
                <c:pt idx="1696">
                  <c:v>1.3902962039325639</c:v>
                </c:pt>
                <c:pt idx="1697">
                  <c:v>1.3925045945037935</c:v>
                </c:pt>
                <c:pt idx="1698">
                  <c:v>1.3879607555821178</c:v>
                </c:pt>
                <c:pt idx="1699">
                  <c:v>1.3910953914460908</c:v>
                </c:pt>
                <c:pt idx="1700">
                  <c:v>1.3893549570632664</c:v>
                </c:pt>
                <c:pt idx="1701">
                  <c:v>1.3899164789908385</c:v>
                </c:pt>
                <c:pt idx="1702">
                  <c:v>1.3908017962857782</c:v>
                </c:pt>
                <c:pt idx="1703">
                  <c:v>1.3918670662803931</c:v>
                </c:pt>
                <c:pt idx="1704">
                  <c:v>1.3911389342705816</c:v>
                </c:pt>
                <c:pt idx="1705">
                  <c:v>1.3920271061581757</c:v>
                </c:pt>
                <c:pt idx="1706">
                  <c:v>1.3912752103971624</c:v>
                </c:pt>
                <c:pt idx="1707">
                  <c:v>1.3916230990063254</c:v>
                </c:pt>
                <c:pt idx="1708">
                  <c:v>1.3907144345629168</c:v>
                </c:pt>
                <c:pt idx="1709">
                  <c:v>1.3903410444974809</c:v>
                </c:pt>
                <c:pt idx="1710">
                  <c:v>1.3882723522288318</c:v>
                </c:pt>
                <c:pt idx="1711">
                  <c:v>1.3894016941002953</c:v>
                </c:pt>
                <c:pt idx="1712">
                  <c:v>1.3899729110571972</c:v>
                </c:pt>
                <c:pt idx="1713">
                  <c:v>1.3895594082240712</c:v>
                </c:pt>
                <c:pt idx="1714">
                  <c:v>1.3918346060832616</c:v>
                </c:pt>
                <c:pt idx="1715">
                  <c:v>1.3903886719826479</c:v>
                </c:pt>
                <c:pt idx="1716">
                  <c:v>1.3913179452286177</c:v>
                </c:pt>
                <c:pt idx="1717">
                  <c:v>1.3921994016022918</c:v>
                </c:pt>
                <c:pt idx="1718">
                  <c:v>1.389691024788019</c:v>
                </c:pt>
                <c:pt idx="1719">
                  <c:v>1.3906486741167647</c:v>
                </c:pt>
                <c:pt idx="1720">
                  <c:v>1.3909863539945668</c:v>
                </c:pt>
                <c:pt idx="1721">
                  <c:v>1.386740303030547</c:v>
                </c:pt>
                <c:pt idx="1722">
                  <c:v>1.3847360438610914</c:v>
                </c:pt>
                <c:pt idx="1723">
                  <c:v>1.3900386237921671</c:v>
                </c:pt>
                <c:pt idx="1724">
                  <c:v>1.3892610861067411</c:v>
                </c:pt>
                <c:pt idx="1725">
                  <c:v>1.3919809378106671</c:v>
                </c:pt>
                <c:pt idx="1726">
                  <c:v>1.392671095544026</c:v>
                </c:pt>
                <c:pt idx="1727">
                  <c:v>1.3892073221292554</c:v>
                </c:pt>
                <c:pt idx="1728">
                  <c:v>1.3909646079190647</c:v>
                </c:pt>
                <c:pt idx="1729">
                  <c:v>1.3860093550865917</c:v>
                </c:pt>
                <c:pt idx="1730">
                  <c:v>1.3886626581180759</c:v>
                </c:pt>
                <c:pt idx="1731">
                  <c:v>1.3913613370820139</c:v>
                </c:pt>
                <c:pt idx="1732">
                  <c:v>1.392083944803046</c:v>
                </c:pt>
                <c:pt idx="1733">
                  <c:v>1.3931297248993444</c:v>
                </c:pt>
                <c:pt idx="1734">
                  <c:v>1.3926135646547322</c:v>
                </c:pt>
                <c:pt idx="1735">
                  <c:v>1.3828633755974418</c:v>
                </c:pt>
                <c:pt idx="1736">
                  <c:v>1.3908502943849346</c:v>
                </c:pt>
                <c:pt idx="1737">
                  <c:v>1.3918448143907938</c:v>
                </c:pt>
                <c:pt idx="1738">
                  <c:v>1.391415869008066</c:v>
                </c:pt>
                <c:pt idx="1739">
                  <c:v>1.3917360766064821</c:v>
                </c:pt>
                <c:pt idx="1740">
                  <c:v>1.3870962526845985</c:v>
                </c:pt>
                <c:pt idx="1741">
                  <c:v>1.3912967225612272</c:v>
                </c:pt>
                <c:pt idx="1742">
                  <c:v>1.3932892564978514</c:v>
                </c:pt>
                <c:pt idx="1743">
                  <c:v>1.3900720552287082</c:v>
                </c:pt>
                <c:pt idx="1744">
                  <c:v>1.3921869047646886</c:v>
                </c:pt>
                <c:pt idx="1745">
                  <c:v>1.3885021899977281</c:v>
                </c:pt>
                <c:pt idx="1746">
                  <c:v>1.3902250418196249</c:v>
                </c:pt>
                <c:pt idx="1747">
                  <c:v>1.3927894466718338</c:v>
                </c:pt>
                <c:pt idx="1748">
                  <c:v>1.3906701245275856</c:v>
                </c:pt>
                <c:pt idx="1749">
                  <c:v>1.3919397270202734</c:v>
                </c:pt>
                <c:pt idx="1750">
                  <c:v>1.3918511463070511</c:v>
                </c:pt>
                <c:pt idx="1751">
                  <c:v>1.3888862019014543</c:v>
                </c:pt>
                <c:pt idx="1752">
                  <c:v>1.3928659851338696</c:v>
                </c:pt>
                <c:pt idx="1753">
                  <c:v>1.3901912586531642</c:v>
                </c:pt>
                <c:pt idx="1754">
                  <c:v>1.3898735245844991</c:v>
                </c:pt>
                <c:pt idx="1755">
                  <c:v>1.3931341842046809</c:v>
                </c:pt>
                <c:pt idx="1756">
                  <c:v>1.389773586726027</c:v>
                </c:pt>
                <c:pt idx="1757">
                  <c:v>1.3900429128998468</c:v>
                </c:pt>
                <c:pt idx="1758">
                  <c:v>1.3907419954539388</c:v>
                </c:pt>
                <c:pt idx="1759">
                  <c:v>1.3897095868782925</c:v>
                </c:pt>
                <c:pt idx="1760">
                  <c:v>1.388316814159767</c:v>
                </c:pt>
                <c:pt idx="1761">
                  <c:v>1.3891022814906349</c:v>
                </c:pt>
                <c:pt idx="1762">
                  <c:v>1.3891560284173432</c:v>
                </c:pt>
                <c:pt idx="1763">
                  <c:v>1.3919673446055498</c:v>
                </c:pt>
                <c:pt idx="1764">
                  <c:v>1.3893730122157073</c:v>
                </c:pt>
                <c:pt idx="1765">
                  <c:v>1.3913674808567589</c:v>
                </c:pt>
                <c:pt idx="1766">
                  <c:v>1.389600560577311</c:v>
                </c:pt>
                <c:pt idx="1767">
                  <c:v>1.390365302576319</c:v>
                </c:pt>
                <c:pt idx="1768">
                  <c:v>1.3910676987367807</c:v>
                </c:pt>
                <c:pt idx="1769">
                  <c:v>1.3858556813545575</c:v>
                </c:pt>
                <c:pt idx="1770">
                  <c:v>1.3935094422717409</c:v>
                </c:pt>
                <c:pt idx="1771">
                  <c:v>1.3925250955595803</c:v>
                </c:pt>
                <c:pt idx="1772">
                  <c:v>1.3900373908131225</c:v>
                </c:pt>
                <c:pt idx="1773">
                  <c:v>1.391318711539129</c:v>
                </c:pt>
                <c:pt idx="1774">
                  <c:v>1.3871381011339516</c:v>
                </c:pt>
                <c:pt idx="1775">
                  <c:v>1.3897415578218066</c:v>
                </c:pt>
                <c:pt idx="1776">
                  <c:v>1.3926161110021449</c:v>
                </c:pt>
                <c:pt idx="1777">
                  <c:v>1.3893357682164811</c:v>
                </c:pt>
                <c:pt idx="1778">
                  <c:v>1.3907850279200511</c:v>
                </c:pt>
                <c:pt idx="1779">
                  <c:v>1.3911764604327419</c:v>
                </c:pt>
                <c:pt idx="1780">
                  <c:v>1.3894267545230037</c:v>
                </c:pt>
                <c:pt idx="1781">
                  <c:v>1.3915879287468629</c:v>
                </c:pt>
                <c:pt idx="1782">
                  <c:v>1.388790417717042</c:v>
                </c:pt>
                <c:pt idx="1783">
                  <c:v>1.3914174820234853</c:v>
                </c:pt>
                <c:pt idx="1784">
                  <c:v>1.3949019316109659</c:v>
                </c:pt>
                <c:pt idx="1785">
                  <c:v>1.389733209493877</c:v>
                </c:pt>
                <c:pt idx="1786">
                  <c:v>1.3917025815640005</c:v>
                </c:pt>
                <c:pt idx="1787">
                  <c:v>1.3894058789753894</c:v>
                </c:pt>
                <c:pt idx="1788">
                  <c:v>1.3905129020753006</c:v>
                </c:pt>
                <c:pt idx="1789">
                  <c:v>1.389969752665478</c:v>
                </c:pt>
                <c:pt idx="1790">
                  <c:v>1.3897931329136268</c:v>
                </c:pt>
                <c:pt idx="1791">
                  <c:v>1.3895424661122528</c:v>
                </c:pt>
                <c:pt idx="1792">
                  <c:v>1.3894775470698979</c:v>
                </c:pt>
                <c:pt idx="1793">
                  <c:v>1.3889013708467257</c:v>
                </c:pt>
                <c:pt idx="1794">
                  <c:v>1.3905456259307318</c:v>
                </c:pt>
                <c:pt idx="1795">
                  <c:v>1.3921211389608381</c:v>
                </c:pt>
                <c:pt idx="1796">
                  <c:v>1.3921303584476297</c:v>
                </c:pt>
                <c:pt idx="1797">
                  <c:v>1.3908774974147409</c:v>
                </c:pt>
                <c:pt idx="1798">
                  <c:v>1.3899267107649769</c:v>
                </c:pt>
                <c:pt idx="1799">
                  <c:v>1.3916583671131759</c:v>
                </c:pt>
                <c:pt idx="1800">
                  <c:v>1.3878621754905773</c:v>
                </c:pt>
                <c:pt idx="1801">
                  <c:v>1.3907849205170413</c:v>
                </c:pt>
                <c:pt idx="1802">
                  <c:v>1.3926385908705876</c:v>
                </c:pt>
                <c:pt idx="1803">
                  <c:v>1.3901458708891092</c:v>
                </c:pt>
                <c:pt idx="1804">
                  <c:v>1.3839281964426635</c:v>
                </c:pt>
                <c:pt idx="1805">
                  <c:v>1.3885824852016437</c:v>
                </c:pt>
                <c:pt idx="1806">
                  <c:v>1.3888574375480573</c:v>
                </c:pt>
                <c:pt idx="1807">
                  <c:v>1.3913335558546844</c:v>
                </c:pt>
                <c:pt idx="1808">
                  <c:v>1.3913399135627411</c:v>
                </c:pt>
                <c:pt idx="1809">
                  <c:v>1.3929925071398499</c:v>
                </c:pt>
                <c:pt idx="1810">
                  <c:v>1.3899239425707044</c:v>
                </c:pt>
                <c:pt idx="1811">
                  <c:v>1.388182132895849</c:v>
                </c:pt>
                <c:pt idx="1812">
                  <c:v>1.3900198672775244</c:v>
                </c:pt>
                <c:pt idx="1813">
                  <c:v>1.3908558288730977</c:v>
                </c:pt>
                <c:pt idx="1814">
                  <c:v>1.3947689576711062</c:v>
                </c:pt>
                <c:pt idx="1815">
                  <c:v>1.3927273346944786</c:v>
                </c:pt>
                <c:pt idx="1816">
                  <c:v>1.3905179233122611</c:v>
                </c:pt>
                <c:pt idx="1817">
                  <c:v>1.3890472598938608</c:v>
                </c:pt>
                <c:pt idx="1818">
                  <c:v>1.3867148107340255</c:v>
                </c:pt>
                <c:pt idx="1819">
                  <c:v>1.3896716964889155</c:v>
                </c:pt>
                <c:pt idx="1820">
                  <c:v>1.3911381363210722</c:v>
                </c:pt>
                <c:pt idx="1821">
                  <c:v>1.3912200491209037</c:v>
                </c:pt>
                <c:pt idx="1822">
                  <c:v>1.3946305190113322</c:v>
                </c:pt>
                <c:pt idx="1823">
                  <c:v>1.3900523163686633</c:v>
                </c:pt>
                <c:pt idx="1824">
                  <c:v>1.3909209813745511</c:v>
                </c:pt>
                <c:pt idx="1825">
                  <c:v>1.390986383617824</c:v>
                </c:pt>
                <c:pt idx="1826">
                  <c:v>1.3876877221518662</c:v>
                </c:pt>
                <c:pt idx="1827">
                  <c:v>1.3908994562256749</c:v>
                </c:pt>
                <c:pt idx="1828">
                  <c:v>1.3893264344873566</c:v>
                </c:pt>
                <c:pt idx="1829">
                  <c:v>1.3917793423398714</c:v>
                </c:pt>
                <c:pt idx="1830">
                  <c:v>1.3930772489908871</c:v>
                </c:pt>
                <c:pt idx="1831">
                  <c:v>1.3940788952596948</c:v>
                </c:pt>
                <c:pt idx="1832">
                  <c:v>1.3935129287664167</c:v>
                </c:pt>
                <c:pt idx="1833">
                  <c:v>1.3900766395886415</c:v>
                </c:pt>
                <c:pt idx="1834">
                  <c:v>1.3885791643436669</c:v>
                </c:pt>
                <c:pt idx="1835">
                  <c:v>1.3930664863109161</c:v>
                </c:pt>
                <c:pt idx="1836">
                  <c:v>1.389795098370455</c:v>
                </c:pt>
                <c:pt idx="1837">
                  <c:v>1.3919953204242514</c:v>
                </c:pt>
                <c:pt idx="1838">
                  <c:v>1.3928767348384847</c:v>
                </c:pt>
                <c:pt idx="1839">
                  <c:v>1.3876126336975059</c:v>
                </c:pt>
                <c:pt idx="1840">
                  <c:v>1.3895737506050498</c:v>
                </c:pt>
                <c:pt idx="1841">
                  <c:v>1.3888163709791721</c:v>
                </c:pt>
                <c:pt idx="1842">
                  <c:v>1.3896943813941929</c:v>
                </c:pt>
                <c:pt idx="1843">
                  <c:v>1.39147713730956</c:v>
                </c:pt>
                <c:pt idx="1844">
                  <c:v>1.3922434923841582</c:v>
                </c:pt>
                <c:pt idx="1845">
                  <c:v>1.392142915482673</c:v>
                </c:pt>
                <c:pt idx="1846">
                  <c:v>1.3889795355297927</c:v>
                </c:pt>
                <c:pt idx="1847">
                  <c:v>1.3902988284552096</c:v>
                </c:pt>
                <c:pt idx="1848">
                  <c:v>1.3899690909914388</c:v>
                </c:pt>
                <c:pt idx="1849">
                  <c:v>1.3942179185236154</c:v>
                </c:pt>
                <c:pt idx="1850">
                  <c:v>1.3949116032085753</c:v>
                </c:pt>
                <c:pt idx="1851">
                  <c:v>1.3892655832040661</c:v>
                </c:pt>
                <c:pt idx="1852">
                  <c:v>1.3868377021746787</c:v>
                </c:pt>
                <c:pt idx="1853">
                  <c:v>1.3885300889087724</c:v>
                </c:pt>
                <c:pt idx="1854">
                  <c:v>1.4004231627444941</c:v>
                </c:pt>
                <c:pt idx="1855">
                  <c:v>1.3910248973638908</c:v>
                </c:pt>
                <c:pt idx="1856">
                  <c:v>1.3888788184919565</c:v>
                </c:pt>
                <c:pt idx="1857">
                  <c:v>1.3910073636026483</c:v>
                </c:pt>
                <c:pt idx="1858">
                  <c:v>1.3838555780481658</c:v>
                </c:pt>
                <c:pt idx="1859">
                  <c:v>1.3940725201684869</c:v>
                </c:pt>
                <c:pt idx="1860">
                  <c:v>1.390129354312273</c:v>
                </c:pt>
                <c:pt idx="1861">
                  <c:v>1.3880418751260284</c:v>
                </c:pt>
                <c:pt idx="1862">
                  <c:v>1.3914854205465659</c:v>
                </c:pt>
                <c:pt idx="1863">
                  <c:v>1.3889749500672022</c:v>
                </c:pt>
                <c:pt idx="1864">
                  <c:v>1.3942016158408557</c:v>
                </c:pt>
                <c:pt idx="1865">
                  <c:v>1.3944829143385669</c:v>
                </c:pt>
                <c:pt idx="1866">
                  <c:v>1.3916482398275352</c:v>
                </c:pt>
                <c:pt idx="1867">
                  <c:v>1.3954960206013107</c:v>
                </c:pt>
                <c:pt idx="1868">
                  <c:v>1.3890966154574762</c:v>
                </c:pt>
                <c:pt idx="1869">
                  <c:v>1.3869097590774808</c:v>
                </c:pt>
                <c:pt idx="1870">
                  <c:v>1.3926135646547322</c:v>
                </c:pt>
                <c:pt idx="1871">
                  <c:v>1.3869353254661883</c:v>
                </c:pt>
                <c:pt idx="1872">
                  <c:v>1.3872713721909324</c:v>
                </c:pt>
                <c:pt idx="1873">
                  <c:v>1.4012972852897545</c:v>
                </c:pt>
                <c:pt idx="1874">
                  <c:v>1.3908665006967054</c:v>
                </c:pt>
                <c:pt idx="1875">
                  <c:v>1.3890385400680854</c:v>
                </c:pt>
                <c:pt idx="1876">
                  <c:v>1.3940874707248601</c:v>
                </c:pt>
                <c:pt idx="1877">
                  <c:v>1.3877321970528043</c:v>
                </c:pt>
                <c:pt idx="1878">
                  <c:v>1.3924642342180409</c:v>
                </c:pt>
                <c:pt idx="1879">
                  <c:v>1.3938734994867248</c:v>
                </c:pt>
                <c:pt idx="1880">
                  <c:v>1.3878819457405005</c:v>
                </c:pt>
                <c:pt idx="1881">
                  <c:v>1.4034725368997294</c:v>
                </c:pt>
                <c:pt idx="1882">
                  <c:v>1.3947294192443382</c:v>
                </c:pt>
                <c:pt idx="1883">
                  <c:v>1.4020523664154318</c:v>
                </c:pt>
                <c:pt idx="1884">
                  <c:v>1.4012381563508358</c:v>
                </c:pt>
                <c:pt idx="1885">
                  <c:v>1.4002072090415423</c:v>
                </c:pt>
                <c:pt idx="1886">
                  <c:v>1.4055471165566416</c:v>
                </c:pt>
                <c:pt idx="1887">
                  <c:v>1.4097261889362005</c:v>
                </c:pt>
                <c:pt idx="1888">
                  <c:v>1.401751280117864</c:v>
                </c:pt>
                <c:pt idx="1889">
                  <c:v>1.3940933492279579</c:v>
                </c:pt>
                <c:pt idx="1890">
                  <c:v>1.386794895284938</c:v>
                </c:pt>
                <c:pt idx="1891">
                  <c:v>1.3846753214513272</c:v>
                </c:pt>
                <c:pt idx="1892">
                  <c:v>1.3974260933197475</c:v>
                </c:pt>
                <c:pt idx="1893">
                  <c:v>1.3953822416852515</c:v>
                </c:pt>
                <c:pt idx="1894">
                  <c:v>1.3883776983361924</c:v>
                </c:pt>
                <c:pt idx="1895">
                  <c:v>1.3961435978125496</c:v>
                </c:pt>
                <c:pt idx="1896">
                  <c:v>1.3916064366426051</c:v>
                </c:pt>
                <c:pt idx="1897">
                  <c:v>1.3872645455497015</c:v>
                </c:pt>
                <c:pt idx="1898">
                  <c:v>1.3901667733916168</c:v>
                </c:pt>
                <c:pt idx="1899">
                  <c:v>1.3947095660790876</c:v>
                </c:pt>
                <c:pt idx="1900">
                  <c:v>1.3922856332416895</c:v>
                </c:pt>
                <c:pt idx="1901">
                  <c:v>1.3882680386562984</c:v>
                </c:pt>
                <c:pt idx="1902">
                  <c:v>1.3912481675908241</c:v>
                </c:pt>
                <c:pt idx="1903">
                  <c:v>1.390062778779634</c:v>
                </c:pt>
                <c:pt idx="1904">
                  <c:v>1.3845995760950851</c:v>
                </c:pt>
                <c:pt idx="1905">
                  <c:v>1.3814481789457449</c:v>
                </c:pt>
                <c:pt idx="1906">
                  <c:v>1.3856743225749188</c:v>
                </c:pt>
                <c:pt idx="1907">
                  <c:v>1.3761033489382737</c:v>
                </c:pt>
                <c:pt idx="1908">
                  <c:v>1.3673613341497624</c:v>
                </c:pt>
                <c:pt idx="1909">
                  <c:v>1.3679440428468557</c:v>
                </c:pt>
                <c:pt idx="1910">
                  <c:v>1.3588129708499133</c:v>
                </c:pt>
                <c:pt idx="1911">
                  <c:v>1.3558286550293845</c:v>
                </c:pt>
                <c:pt idx="1912">
                  <c:v>1.3532087919764695</c:v>
                </c:pt>
                <c:pt idx="1913">
                  <c:v>1.3527862276084517</c:v>
                </c:pt>
                <c:pt idx="1914">
                  <c:v>1.3447992063744652</c:v>
                </c:pt>
                <c:pt idx="1915">
                  <c:v>1.3436364694243952</c:v>
                </c:pt>
                <c:pt idx="1916">
                  <c:v>1.3401506347118468</c:v>
                </c:pt>
                <c:pt idx="1917">
                  <c:v>1.336904681749929</c:v>
                </c:pt>
                <c:pt idx="1918">
                  <c:v>1.3322862148956862</c:v>
                </c:pt>
                <c:pt idx="1919">
                  <c:v>1.3243709804502366</c:v>
                </c:pt>
                <c:pt idx="1920">
                  <c:v>1.312734756543054</c:v>
                </c:pt>
                <c:pt idx="1921">
                  <c:v>1.3093763476917875</c:v>
                </c:pt>
                <c:pt idx="1922">
                  <c:v>1.3079266850216964</c:v>
                </c:pt>
                <c:pt idx="1923">
                  <c:v>1.2943044088572915</c:v>
                </c:pt>
                <c:pt idx="1924">
                  <c:v>1.2909004116581622</c:v>
                </c:pt>
                <c:pt idx="1925">
                  <c:v>1.2890037242487749</c:v>
                </c:pt>
                <c:pt idx="1926">
                  <c:v>1.2763837830195215</c:v>
                </c:pt>
                <c:pt idx="1927">
                  <c:v>1.2762010974843188</c:v>
                </c:pt>
                <c:pt idx="1928">
                  <c:v>1.2761205426306026</c:v>
                </c:pt>
                <c:pt idx="1929">
                  <c:v>1.2760185535728348</c:v>
                </c:pt>
                <c:pt idx="1930">
                  <c:v>1.2649490400800734</c:v>
                </c:pt>
                <c:pt idx="1931">
                  <c:v>1.2494286835988389</c:v>
                </c:pt>
                <c:pt idx="1932">
                  <c:v>1.2449003588642562</c:v>
                </c:pt>
                <c:pt idx="1933">
                  <c:v>1.2459556255578723</c:v>
                </c:pt>
                <c:pt idx="1934">
                  <c:v>1.2437996399587745</c:v>
                </c:pt>
                <c:pt idx="1935">
                  <c:v>1.2278020893812427</c:v>
                </c:pt>
                <c:pt idx="1936">
                  <c:v>1.2199823624821402</c:v>
                </c:pt>
                <c:pt idx="1937">
                  <c:v>1.2136821873347621</c:v>
                </c:pt>
                <c:pt idx="1938">
                  <c:v>1.2128608567119297</c:v>
                </c:pt>
                <c:pt idx="1939">
                  <c:v>1.2109028096642822</c:v>
                </c:pt>
                <c:pt idx="1940">
                  <c:v>1.2102124395604026</c:v>
                </c:pt>
                <c:pt idx="1941">
                  <c:v>1.1972762647990467</c:v>
                </c:pt>
                <c:pt idx="1942">
                  <c:v>1.1818429139862012</c:v>
                </c:pt>
                <c:pt idx="1943">
                  <c:v>1.1708980398863478</c:v>
                </c:pt>
                <c:pt idx="1944">
                  <c:v>1.1592669599479943</c:v>
                </c:pt>
                <c:pt idx="1945">
                  <c:v>1.1552318496380021</c:v>
                </c:pt>
                <c:pt idx="1946">
                  <c:v>1.1533768000120428</c:v>
                </c:pt>
                <c:pt idx="1947">
                  <c:v>1.1578438442197312</c:v>
                </c:pt>
                <c:pt idx="1948">
                  <c:v>1.1383763710058463</c:v>
                </c:pt>
                <c:pt idx="1949">
                  <c:v>1.0779619576209538</c:v>
                </c:pt>
                <c:pt idx="1950">
                  <c:v>1.1131018158769179</c:v>
                </c:pt>
                <c:pt idx="1951">
                  <c:v>1.1043449868229798</c:v>
                </c:pt>
                <c:pt idx="1952">
                  <c:v>1.0790714449363172</c:v>
                </c:pt>
                <c:pt idx="1953">
                  <c:v>1.0728978540939249</c:v>
                </c:pt>
                <c:pt idx="1954">
                  <c:v>1.0935293969877702</c:v>
                </c:pt>
                <c:pt idx="1955">
                  <c:v>1.0531479572070013</c:v>
                </c:pt>
                <c:pt idx="1956">
                  <c:v>1.0120181703436311</c:v>
                </c:pt>
                <c:pt idx="1957">
                  <c:v>1.0198864105803545</c:v>
                </c:pt>
                <c:pt idx="1958">
                  <c:v>1.0272572153018309</c:v>
                </c:pt>
                <c:pt idx="1959">
                  <c:v>0.97209451339512587</c:v>
                </c:pt>
                <c:pt idx="1960">
                  <c:v>0.95053203279797904</c:v>
                </c:pt>
                <c:pt idx="1961">
                  <c:v>0.94803386739453122</c:v>
                </c:pt>
                <c:pt idx="1962">
                  <c:v>0.94929756891105876</c:v>
                </c:pt>
                <c:pt idx="1963">
                  <c:v>0.92130571304446407</c:v>
                </c:pt>
                <c:pt idx="1964">
                  <c:v>0.89044518930170857</c:v>
                </c:pt>
                <c:pt idx="1965">
                  <c:v>0.86339002060422898</c:v>
                </c:pt>
                <c:pt idx="1966">
                  <c:v>0.82572598438596712</c:v>
                </c:pt>
                <c:pt idx="1967">
                  <c:v>0.83297211800396254</c:v>
                </c:pt>
                <c:pt idx="1968">
                  <c:v>0.84568864259445453</c:v>
                </c:pt>
                <c:pt idx="1969">
                  <c:v>0.8083621581450865</c:v>
                </c:pt>
                <c:pt idx="1970">
                  <c:v>0.82220189299433277</c:v>
                </c:pt>
                <c:pt idx="1971">
                  <c:v>0.8131979753106624</c:v>
                </c:pt>
                <c:pt idx="1972">
                  <c:v>0.79754331519436039</c:v>
                </c:pt>
                <c:pt idx="1973">
                  <c:v>0.80353413457495826</c:v>
                </c:pt>
                <c:pt idx="1974">
                  <c:v>0.77950755159205409</c:v>
                </c:pt>
                <c:pt idx="1975">
                  <c:v>0.76992559666741966</c:v>
                </c:pt>
                <c:pt idx="1976">
                  <c:v>0.77199048543667226</c:v>
                </c:pt>
                <c:pt idx="1977">
                  <c:v>0.72268858999418406</c:v>
                </c:pt>
                <c:pt idx="1978">
                  <c:v>0.71279442486471878</c:v>
                </c:pt>
                <c:pt idx="1979">
                  <c:v>0.74042662634969025</c:v>
                </c:pt>
                <c:pt idx="1980">
                  <c:v>0.72968297998267684</c:v>
                </c:pt>
                <c:pt idx="1981">
                  <c:v>0.71748667131988508</c:v>
                </c:pt>
                <c:pt idx="1982">
                  <c:v>0.75280101827949553</c:v>
                </c:pt>
                <c:pt idx="1983">
                  <c:v>0.75955898513839759</c:v>
                </c:pt>
                <c:pt idx="1984">
                  <c:v>0.75274253036203398</c:v>
                </c:pt>
                <c:pt idx="1985">
                  <c:v>0.72954701990074933</c:v>
                </c:pt>
                <c:pt idx="1986">
                  <c:v>0.72394495865151565</c:v>
                </c:pt>
                <c:pt idx="1987">
                  <c:v>0.70380381616874643</c:v>
                </c:pt>
                <c:pt idx="1988">
                  <c:v>0.70168099824889041</c:v>
                </c:pt>
                <c:pt idx="1989">
                  <c:v>0.68714591024836902</c:v>
                </c:pt>
                <c:pt idx="1990">
                  <c:v>0.71358286102843227</c:v>
                </c:pt>
                <c:pt idx="1991">
                  <c:v>0.69425236758577147</c:v>
                </c:pt>
                <c:pt idx="1992">
                  <c:v>0.67610147300950341</c:v>
                </c:pt>
                <c:pt idx="1993">
                  <c:v>0.64320511215655751</c:v>
                </c:pt>
                <c:pt idx="1994">
                  <c:v>0.64049580074169044</c:v>
                </c:pt>
                <c:pt idx="1995">
                  <c:v>0.60720329946782459</c:v>
                </c:pt>
                <c:pt idx="1996">
                  <c:v>0.58516180297955001</c:v>
                </c:pt>
                <c:pt idx="1997">
                  <c:v>0.57450511056457343</c:v>
                </c:pt>
                <c:pt idx="1998">
                  <c:v>0.5690093562955707</c:v>
                </c:pt>
                <c:pt idx="1999">
                  <c:v>0.54836459657580516</c:v>
                </c:pt>
                <c:pt idx="2000">
                  <c:v>0.50497866584917472</c:v>
                </c:pt>
                <c:pt idx="2001">
                  <c:v>0.49974735033754591</c:v>
                </c:pt>
                <c:pt idx="2002">
                  <c:v>0.48906134594016054</c:v>
                </c:pt>
                <c:pt idx="2003">
                  <c:v>0.48555622053161474</c:v>
                </c:pt>
                <c:pt idx="2004">
                  <c:v>0.44622056050794834</c:v>
                </c:pt>
                <c:pt idx="2005">
                  <c:v>0.45775485653206072</c:v>
                </c:pt>
                <c:pt idx="2006">
                  <c:v>0.43668300790666981</c:v>
                </c:pt>
                <c:pt idx="2007">
                  <c:v>0.44767536616443038</c:v>
                </c:pt>
                <c:pt idx="2008">
                  <c:v>0.40131915772873766</c:v>
                </c:pt>
                <c:pt idx="2009">
                  <c:v>0.41201253305554425</c:v>
                </c:pt>
                <c:pt idx="2010">
                  <c:v>0.41173448340808716</c:v>
                </c:pt>
                <c:pt idx="2011">
                  <c:v>0.36225250790529062</c:v>
                </c:pt>
                <c:pt idx="2012">
                  <c:v>0.34670218447099888</c:v>
                </c:pt>
                <c:pt idx="2013">
                  <c:v>0.34350947241875562</c:v>
                </c:pt>
                <c:pt idx="2014">
                  <c:v>0.31966992785405668</c:v>
                </c:pt>
                <c:pt idx="2015">
                  <c:v>0.31909607578662885</c:v>
                </c:pt>
                <c:pt idx="2016">
                  <c:v>0.3135790280067498</c:v>
                </c:pt>
                <c:pt idx="2017">
                  <c:v>0.30322211580983571</c:v>
                </c:pt>
                <c:pt idx="2018">
                  <c:v>0.31651329307625453</c:v>
                </c:pt>
                <c:pt idx="2019">
                  <c:v>0.31250103305575155</c:v>
                </c:pt>
                <c:pt idx="2020">
                  <c:v>0.293549737530024</c:v>
                </c:pt>
                <c:pt idx="2021">
                  <c:v>0.30128381599982917</c:v>
                </c:pt>
                <c:pt idx="2022">
                  <c:v>0.31037482444407222</c:v>
                </c:pt>
                <c:pt idx="2023">
                  <c:v>0.27988282503853035</c:v>
                </c:pt>
                <c:pt idx="2024">
                  <c:v>0.29134696270397642</c:v>
                </c:pt>
                <c:pt idx="2025">
                  <c:v>0.28203502726057866</c:v>
                </c:pt>
                <c:pt idx="2026">
                  <c:v>0.2401125954837755</c:v>
                </c:pt>
                <c:pt idx="2027">
                  <c:v>0.23896106950384463</c:v>
                </c:pt>
                <c:pt idx="2028">
                  <c:v>0.27059917454830251</c:v>
                </c:pt>
                <c:pt idx="2029">
                  <c:v>0.24819300849978074</c:v>
                </c:pt>
                <c:pt idx="2030">
                  <c:v>0.27485845073821497</c:v>
                </c:pt>
                <c:pt idx="2031">
                  <c:v>0.29185451109548954</c:v>
                </c:pt>
                <c:pt idx="2032">
                  <c:v>0.25983731176454322</c:v>
                </c:pt>
                <c:pt idx="2033">
                  <c:v>0.26674887494499061</c:v>
                </c:pt>
                <c:pt idx="2034">
                  <c:v>0.27081562578443508</c:v>
                </c:pt>
                <c:pt idx="2035">
                  <c:v>0.2443362105401109</c:v>
                </c:pt>
                <c:pt idx="2036">
                  <c:v>0.21877749183255313</c:v>
                </c:pt>
                <c:pt idx="2037">
                  <c:v>0.21934632986052896</c:v>
                </c:pt>
                <c:pt idx="2038">
                  <c:v>0.24039201906220903</c:v>
                </c:pt>
                <c:pt idx="2039">
                  <c:v>0.21656121908087153</c:v>
                </c:pt>
                <c:pt idx="2040">
                  <c:v>0.21428858199575926</c:v>
                </c:pt>
                <c:pt idx="2041">
                  <c:v>0.23409072157699598</c:v>
                </c:pt>
                <c:pt idx="2042">
                  <c:v>0.19295114466892124</c:v>
                </c:pt>
                <c:pt idx="2043">
                  <c:v>0.1660188671189923</c:v>
                </c:pt>
                <c:pt idx="2044">
                  <c:v>0.17354995383706548</c:v>
                </c:pt>
                <c:pt idx="2045">
                  <c:v>0.16084393018806151</c:v>
                </c:pt>
                <c:pt idx="2046">
                  <c:v>0.15084981877653159</c:v>
                </c:pt>
                <c:pt idx="2047">
                  <c:v>0.18090659864132505</c:v>
                </c:pt>
                <c:pt idx="2048">
                  <c:v>0.14928220983058546</c:v>
                </c:pt>
                <c:pt idx="2049">
                  <c:v>0.17069292388586976</c:v>
                </c:pt>
                <c:pt idx="2050">
                  <c:v>0.1681600491155664</c:v>
                </c:pt>
                <c:pt idx="2051">
                  <c:v>0.16327902690145213</c:v>
                </c:pt>
                <c:pt idx="2052">
                  <c:v>0.10095769307585678</c:v>
                </c:pt>
                <c:pt idx="2053">
                  <c:v>0.10487370611443353</c:v>
                </c:pt>
                <c:pt idx="2054">
                  <c:v>0.10354986723488023</c:v>
                </c:pt>
                <c:pt idx="2055">
                  <c:v>8.8690085945371117E-2</c:v>
                </c:pt>
                <c:pt idx="2056">
                  <c:v>0.11329118790107091</c:v>
                </c:pt>
                <c:pt idx="2057">
                  <c:v>0.12423173083237143</c:v>
                </c:pt>
                <c:pt idx="2058">
                  <c:v>0.10346280799793549</c:v>
                </c:pt>
                <c:pt idx="2059">
                  <c:v>9.4808266660127025E-2</c:v>
                </c:pt>
                <c:pt idx="2060">
                  <c:v>8.9510208541390926E-2</c:v>
                </c:pt>
                <c:pt idx="2061">
                  <c:v>9.1623092450933127E-2</c:v>
                </c:pt>
                <c:pt idx="2062">
                  <c:v>5.548819345143062E-2</c:v>
                </c:pt>
                <c:pt idx="2063">
                  <c:v>5.1850804338698361E-2</c:v>
                </c:pt>
                <c:pt idx="2064">
                  <c:v>2.6828554676775258E-2</c:v>
                </c:pt>
                <c:pt idx="2065">
                  <c:v>3.4783595799975059E-2</c:v>
                </c:pt>
                <c:pt idx="2066">
                  <c:v>2.4997893802916071E-2</c:v>
                </c:pt>
                <c:pt idx="2067">
                  <c:v>2.4968473062416778E-2</c:v>
                </c:pt>
                <c:pt idx="2068">
                  <c:v>-1.4397719683457533E-2</c:v>
                </c:pt>
                <c:pt idx="2069">
                  <c:v>2.0882406760566099E-2</c:v>
                </c:pt>
                <c:pt idx="2070">
                  <c:v>1.4748008840430619E-2</c:v>
                </c:pt>
                <c:pt idx="2071">
                  <c:v>-1.7856344434464756E-2</c:v>
                </c:pt>
                <c:pt idx="2072">
                  <c:v>-1.5476894224301981E-2</c:v>
                </c:pt>
                <c:pt idx="2073">
                  <c:v>2.2492933013517811E-3</c:v>
                </c:pt>
                <c:pt idx="2074">
                  <c:v>-5.9610498599864427E-2</c:v>
                </c:pt>
                <c:pt idx="2075">
                  <c:v>-6.5966081890688408E-2</c:v>
                </c:pt>
                <c:pt idx="2076">
                  <c:v>-1.2729694271956454E-2</c:v>
                </c:pt>
                <c:pt idx="2077">
                  <c:v>-6.7985594271541647E-2</c:v>
                </c:pt>
                <c:pt idx="2078">
                  <c:v>-4.1957254572660349E-2</c:v>
                </c:pt>
                <c:pt idx="2079">
                  <c:v>-5.7688228717607169E-2</c:v>
                </c:pt>
                <c:pt idx="2080">
                  <c:v>-6.375927605072583E-2</c:v>
                </c:pt>
                <c:pt idx="2081">
                  <c:v>-0.13316861688154524</c:v>
                </c:pt>
                <c:pt idx="2082">
                  <c:v>-0.1173993091984232</c:v>
                </c:pt>
                <c:pt idx="2083">
                  <c:v>-0.15069693919618224</c:v>
                </c:pt>
                <c:pt idx="2084">
                  <c:v>-0.17045361268421441</c:v>
                </c:pt>
                <c:pt idx="2085">
                  <c:v>-9.2880800446648648E-2</c:v>
                </c:pt>
                <c:pt idx="2086">
                  <c:v>-0.10807992510119875</c:v>
                </c:pt>
                <c:pt idx="2087">
                  <c:v>-0.10290131836610691</c:v>
                </c:pt>
                <c:pt idx="2088">
                  <c:v>-7.7527999060096969E-2</c:v>
                </c:pt>
                <c:pt idx="2089">
                  <c:v>-8.8400504372302152E-2</c:v>
                </c:pt>
                <c:pt idx="2090">
                  <c:v>-0.13769626793694531</c:v>
                </c:pt>
                <c:pt idx="2091">
                  <c:v>-0.10406992182577438</c:v>
                </c:pt>
                <c:pt idx="2092">
                  <c:v>-8.1147284062163955E-2</c:v>
                </c:pt>
                <c:pt idx="2093">
                  <c:v>-0.13457751777313032</c:v>
                </c:pt>
                <c:pt idx="2094">
                  <c:v>-8.703822870731355E-2</c:v>
                </c:pt>
                <c:pt idx="2095">
                  <c:v>-0.10372414802860633</c:v>
                </c:pt>
                <c:pt idx="2096">
                  <c:v>-0.15391509482790225</c:v>
                </c:pt>
                <c:pt idx="2097">
                  <c:v>-0.19198871529447484</c:v>
                </c:pt>
                <c:pt idx="2098">
                  <c:v>-0.17964972115712249</c:v>
                </c:pt>
                <c:pt idx="2099">
                  <c:v>-0.14405590705669941</c:v>
                </c:pt>
                <c:pt idx="2100">
                  <c:v>-0.19717059922178623</c:v>
                </c:pt>
                <c:pt idx="2101">
                  <c:v>-0.16947626700390472</c:v>
                </c:pt>
                <c:pt idx="2102">
                  <c:v>-0.20864900208275461</c:v>
                </c:pt>
                <c:pt idx="2103">
                  <c:v>-0.26664952797843988</c:v>
                </c:pt>
                <c:pt idx="2104">
                  <c:v>-0.24931771772057595</c:v>
                </c:pt>
                <c:pt idx="2105">
                  <c:v>-0.21551304290540121</c:v>
                </c:pt>
                <c:pt idx="2106">
                  <c:v>-0.29348626259730731</c:v>
                </c:pt>
                <c:pt idx="2107">
                  <c:v>-0.29119113772500543</c:v>
                </c:pt>
                <c:pt idx="2108">
                  <c:v>-0.29661606977106086</c:v>
                </c:pt>
                <c:pt idx="2109">
                  <c:v>-0.39313521215401448</c:v>
                </c:pt>
                <c:pt idx="2110">
                  <c:v>-0.37774951589896794</c:v>
                </c:pt>
                <c:pt idx="2111">
                  <c:v>-0.34233313600236615</c:v>
                </c:pt>
                <c:pt idx="2112">
                  <c:v>-0.39260188331129964</c:v>
                </c:pt>
                <c:pt idx="2113">
                  <c:v>-0.43701381635227099</c:v>
                </c:pt>
                <c:pt idx="2114">
                  <c:v>-0.40843334481579752</c:v>
                </c:pt>
                <c:pt idx="2115">
                  <c:v>-0.49076608397826754</c:v>
                </c:pt>
                <c:pt idx="2116">
                  <c:v>-0.44065469216752595</c:v>
                </c:pt>
                <c:pt idx="2117">
                  <c:v>-0.46061336241422496</c:v>
                </c:pt>
                <c:pt idx="2118">
                  <c:v>-0.48090656766787887</c:v>
                </c:pt>
                <c:pt idx="2119">
                  <c:v>-0.49699930815145427</c:v>
                </c:pt>
                <c:pt idx="2120">
                  <c:v>-0.54739238543581092</c:v>
                </c:pt>
                <c:pt idx="2121">
                  <c:v>-0.58920148401753636</c:v>
                </c:pt>
                <c:pt idx="2122">
                  <c:v>-0.59485101650351679</c:v>
                </c:pt>
                <c:pt idx="2123">
                  <c:v>-0.55104918991473395</c:v>
                </c:pt>
                <c:pt idx="2124">
                  <c:v>-0.54746938294944414</c:v>
                </c:pt>
                <c:pt idx="2125">
                  <c:v>-0.56225614380000233</c:v>
                </c:pt>
                <c:pt idx="2126">
                  <c:v>-0.54809478814634172</c:v>
                </c:pt>
                <c:pt idx="2127">
                  <c:v>-0.56699627586940737</c:v>
                </c:pt>
                <c:pt idx="2128">
                  <c:v>-0.57628809806895087</c:v>
                </c:pt>
                <c:pt idx="2129">
                  <c:v>-0.59515898650069921</c:v>
                </c:pt>
                <c:pt idx="2130">
                  <c:v>-0.59299584694190444</c:v>
                </c:pt>
                <c:pt idx="2131">
                  <c:v>-0.59218211459443826</c:v>
                </c:pt>
                <c:pt idx="2132">
                  <c:v>-0.61648738536973002</c:v>
                </c:pt>
                <c:pt idx="2133">
                  <c:v>-0.64367448769876467</c:v>
                </c:pt>
                <c:pt idx="2134">
                  <c:v>-0.60082544601472121</c:v>
                </c:pt>
                <c:pt idx="2135">
                  <c:v>-0.66001190160764678</c:v>
                </c:pt>
                <c:pt idx="2136">
                  <c:v>-0.68966166386107342</c:v>
                </c:pt>
                <c:pt idx="2137">
                  <c:v>-0.6198148428095076</c:v>
                </c:pt>
                <c:pt idx="2138">
                  <c:v>-0.65718202387693092</c:v>
                </c:pt>
                <c:pt idx="2139">
                  <c:v>-0.67263764110205304</c:v>
                </c:pt>
                <c:pt idx="2140">
                  <c:v>-0.59569286444477565</c:v>
                </c:pt>
                <c:pt idx="2141">
                  <c:v>-0.61458019909028649</c:v>
                </c:pt>
                <c:pt idx="2142">
                  <c:v>-0.703606719964186</c:v>
                </c:pt>
                <c:pt idx="2143">
                  <c:v>-0.71217836827240544</c:v>
                </c:pt>
                <c:pt idx="2144">
                  <c:v>-0.65062156525806547</c:v>
                </c:pt>
                <c:pt idx="2145">
                  <c:v>-0.66387587358281464</c:v>
                </c:pt>
                <c:pt idx="2146">
                  <c:v>-0.69956449355125572</c:v>
                </c:pt>
                <c:pt idx="2147">
                  <c:v>-0.60725912110093982</c:v>
                </c:pt>
                <c:pt idx="2148">
                  <c:v>-0.64582408932932689</c:v>
                </c:pt>
                <c:pt idx="2149">
                  <c:v>-0.67903111437320629</c:v>
                </c:pt>
                <c:pt idx="2150">
                  <c:v>-0.66893958871985115</c:v>
                </c:pt>
                <c:pt idx="2151">
                  <c:v>-0.63926594721719776</c:v>
                </c:pt>
                <c:pt idx="2152">
                  <c:v>-0.67887620147571237</c:v>
                </c:pt>
                <c:pt idx="2153">
                  <c:v>-0.72805703625834217</c:v>
                </c:pt>
                <c:pt idx="2154">
                  <c:v>-0.69663344872456912</c:v>
                </c:pt>
                <c:pt idx="2155">
                  <c:v>-0.71958202278064387</c:v>
                </c:pt>
                <c:pt idx="2156">
                  <c:v>-0.77411357172374673</c:v>
                </c:pt>
                <c:pt idx="2157">
                  <c:v>-0.78721710640331533</c:v>
                </c:pt>
                <c:pt idx="2158">
                  <c:v>-0.76682590720650312</c:v>
                </c:pt>
                <c:pt idx="2159">
                  <c:v>-0.73065711275281486</c:v>
                </c:pt>
                <c:pt idx="2160">
                  <c:v>-0.75226959836950502</c:v>
                </c:pt>
                <c:pt idx="2161">
                  <c:v>-0.7981529236147229</c:v>
                </c:pt>
                <c:pt idx="2162">
                  <c:v>-0.82442897305880436</c:v>
                </c:pt>
                <c:pt idx="2163">
                  <c:v>-0.83590958524485182</c:v>
                </c:pt>
                <c:pt idx="2164">
                  <c:v>-0.85909834060550339</c:v>
                </c:pt>
                <c:pt idx="2165">
                  <c:v>-0.8392409394883823</c:v>
                </c:pt>
                <c:pt idx="2166">
                  <c:v>-0.87485184601646271</c:v>
                </c:pt>
                <c:pt idx="2167">
                  <c:v>-0.85259285852642142</c:v>
                </c:pt>
                <c:pt idx="2168">
                  <c:v>-0.89185081245644193</c:v>
                </c:pt>
                <c:pt idx="2169">
                  <c:v>-0.89738878395153721</c:v>
                </c:pt>
                <c:pt idx="2170">
                  <c:v>-0.90362657941392632</c:v>
                </c:pt>
                <c:pt idx="2171">
                  <c:v>-0.90551675661234121</c:v>
                </c:pt>
                <c:pt idx="2172">
                  <c:v>-0.94779368162724453</c:v>
                </c:pt>
                <c:pt idx="2173">
                  <c:v>-0.95196969644134033</c:v>
                </c:pt>
                <c:pt idx="2174">
                  <c:v>-0.97248606864366827</c:v>
                </c:pt>
                <c:pt idx="2175">
                  <c:v>-0.99425306939230662</c:v>
                </c:pt>
                <c:pt idx="2176">
                  <c:v>-0.99294366724653238</c:v>
                </c:pt>
                <c:pt idx="2177">
                  <c:v>-1.0070720741381758</c:v>
                </c:pt>
                <c:pt idx="2178">
                  <c:v>-1.0319391777995335</c:v>
                </c:pt>
                <c:pt idx="2179">
                  <c:v>-1.022252818207678</c:v>
                </c:pt>
                <c:pt idx="2180">
                  <c:v>-1.0540834602183899</c:v>
                </c:pt>
                <c:pt idx="2181">
                  <c:v>-1.055591823088222</c:v>
                </c:pt>
                <c:pt idx="2182">
                  <c:v>-1.0411900905683333</c:v>
                </c:pt>
                <c:pt idx="2183">
                  <c:v>-1.0531690339313895</c:v>
                </c:pt>
                <c:pt idx="2184">
                  <c:v>-1.0779721192744662</c:v>
                </c:pt>
                <c:pt idx="2185">
                  <c:v>-1.0981435314779158</c:v>
                </c:pt>
                <c:pt idx="2186">
                  <c:v>-1.0970121508203949</c:v>
                </c:pt>
                <c:pt idx="2187">
                  <c:v>-1.1134007012955833</c:v>
                </c:pt>
                <c:pt idx="2188">
                  <c:v>-1.1073859782225071</c:v>
                </c:pt>
                <c:pt idx="2189">
                  <c:v>-1.133183828994953</c:v>
                </c:pt>
                <c:pt idx="2190">
                  <c:v>-1.1185909790052779</c:v>
                </c:pt>
                <c:pt idx="2191">
                  <c:v>-1.0919631875372824</c:v>
                </c:pt>
                <c:pt idx="2192">
                  <c:v>-1.1244964530851145</c:v>
                </c:pt>
                <c:pt idx="2193">
                  <c:v>-1.1548454686074339</c:v>
                </c:pt>
                <c:pt idx="2194">
                  <c:v>-1.1336473575993988</c:v>
                </c:pt>
                <c:pt idx="2195">
                  <c:v>-1.1233037267104349</c:v>
                </c:pt>
                <c:pt idx="2196">
                  <c:v>-1.1254139684527777</c:v>
                </c:pt>
                <c:pt idx="2197">
                  <c:v>-1.148724316908631</c:v>
                </c:pt>
                <c:pt idx="2198">
                  <c:v>-1.1718155860184907</c:v>
                </c:pt>
                <c:pt idx="2199">
                  <c:v>-1.1553645095424026</c:v>
                </c:pt>
                <c:pt idx="2200">
                  <c:v>-1.1825415816001574</c:v>
                </c:pt>
                <c:pt idx="2201">
                  <c:v>-1.1859616167943889</c:v>
                </c:pt>
                <c:pt idx="2202">
                  <c:v>-1.1780964049531291</c:v>
                </c:pt>
                <c:pt idx="2203">
                  <c:v>-1.2011841996977219</c:v>
                </c:pt>
                <c:pt idx="2204">
                  <c:v>-1.2076790078905817</c:v>
                </c:pt>
                <c:pt idx="2205">
                  <c:v>-1.1985405875446493</c:v>
                </c:pt>
                <c:pt idx="2206">
                  <c:v>-1.1966803048155852</c:v>
                </c:pt>
                <c:pt idx="2207">
                  <c:v>-1.2314156492879336</c:v>
                </c:pt>
                <c:pt idx="2208">
                  <c:v>-1.2624824754922781</c:v>
                </c:pt>
                <c:pt idx="2209">
                  <c:v>-1.2274376815800043</c:v>
                </c:pt>
                <c:pt idx="2210">
                  <c:v>-1.2565602114856818</c:v>
                </c:pt>
                <c:pt idx="2211">
                  <c:v>-1.2593842897364427</c:v>
                </c:pt>
                <c:pt idx="2212">
                  <c:v>-1.2475964707722536</c:v>
                </c:pt>
                <c:pt idx="2213">
                  <c:v>-1.2851327525625884</c:v>
                </c:pt>
                <c:pt idx="2214">
                  <c:v>-1.2900657605754966</c:v>
                </c:pt>
                <c:pt idx="2215">
                  <c:v>-1.2944964270571804</c:v>
                </c:pt>
                <c:pt idx="2216">
                  <c:v>-1.3218436572146586</c:v>
                </c:pt>
                <c:pt idx="2217">
                  <c:v>-1.333184864001947</c:v>
                </c:pt>
                <c:pt idx="2218">
                  <c:v>-1.3241647285448717</c:v>
                </c:pt>
                <c:pt idx="2219">
                  <c:v>-1.3162867043417936</c:v>
                </c:pt>
                <c:pt idx="2220">
                  <c:v>-1.3354827497295736</c:v>
                </c:pt>
                <c:pt idx="2221">
                  <c:v>-1.3128877766388727</c:v>
                </c:pt>
                <c:pt idx="2222">
                  <c:v>-1.3265257116969842</c:v>
                </c:pt>
                <c:pt idx="2223">
                  <c:v>-1.3596410649604365</c:v>
                </c:pt>
                <c:pt idx="2224">
                  <c:v>-1.330376902594038</c:v>
                </c:pt>
                <c:pt idx="2225">
                  <c:v>-1.3515129416741622</c:v>
                </c:pt>
                <c:pt idx="2226">
                  <c:v>-1.3598896152310787</c:v>
                </c:pt>
                <c:pt idx="2227">
                  <c:v>-1.3263556481561531</c:v>
                </c:pt>
                <c:pt idx="2228">
                  <c:v>-1.3527515409305964</c:v>
                </c:pt>
                <c:pt idx="2229">
                  <c:v>-1.3762723259087348</c:v>
                </c:pt>
                <c:pt idx="2230">
                  <c:v>-1.3365113312115833</c:v>
                </c:pt>
                <c:pt idx="2231">
                  <c:v>-1.3404594641325289</c:v>
                </c:pt>
                <c:pt idx="2232">
                  <c:v>-1.392920431979096</c:v>
                </c:pt>
                <c:pt idx="2233">
                  <c:v>-1.3755432444957634</c:v>
                </c:pt>
                <c:pt idx="2234">
                  <c:v>-1.3652610207166744</c:v>
                </c:pt>
                <c:pt idx="2235">
                  <c:v>-1.3839996589689001</c:v>
                </c:pt>
                <c:pt idx="2236">
                  <c:v>-1.3812157925788719</c:v>
                </c:pt>
                <c:pt idx="2237">
                  <c:v>-1.4103481056419971</c:v>
                </c:pt>
                <c:pt idx="2238">
                  <c:v>-1.4261298029683431</c:v>
                </c:pt>
                <c:pt idx="2239">
                  <c:v>-1.4018388460758875</c:v>
                </c:pt>
                <c:pt idx="2240">
                  <c:v>-1.3783451161605804</c:v>
                </c:pt>
                <c:pt idx="2241">
                  <c:v>-1.4072044155088286</c:v>
                </c:pt>
                <c:pt idx="2242">
                  <c:v>-1.4232683064688689</c:v>
                </c:pt>
                <c:pt idx="2243">
                  <c:v>-1.4066762973543181</c:v>
                </c:pt>
                <c:pt idx="2244">
                  <c:v>-1.4111359973605737</c:v>
                </c:pt>
                <c:pt idx="2245">
                  <c:v>-1.4087220045189397</c:v>
                </c:pt>
                <c:pt idx="2246">
                  <c:v>-1.4047927188475571</c:v>
                </c:pt>
                <c:pt idx="2247">
                  <c:v>-1.422719484215198</c:v>
                </c:pt>
                <c:pt idx="2248">
                  <c:v>-1.4177257054628667</c:v>
                </c:pt>
                <c:pt idx="2249">
                  <c:v>-1.4097937517720713</c:v>
                </c:pt>
                <c:pt idx="2250">
                  <c:v>-1.4264911485881233</c:v>
                </c:pt>
                <c:pt idx="2251">
                  <c:v>-1.4357418672138327</c:v>
                </c:pt>
                <c:pt idx="2252">
                  <c:v>-1.439004432764222</c:v>
                </c:pt>
                <c:pt idx="2253">
                  <c:v>-1.4226459437052421</c:v>
                </c:pt>
                <c:pt idx="2254">
                  <c:v>-1.4242856454119026</c:v>
                </c:pt>
                <c:pt idx="2255">
                  <c:v>-1.4267190808117751</c:v>
                </c:pt>
                <c:pt idx="2256">
                  <c:v>-1.4238075119757765</c:v>
                </c:pt>
                <c:pt idx="2257">
                  <c:v>-1.4399456668637274</c:v>
                </c:pt>
                <c:pt idx="2258">
                  <c:v>-1.4531875249714812</c:v>
                </c:pt>
                <c:pt idx="2259">
                  <c:v>-1.443325668373769</c:v>
                </c:pt>
                <c:pt idx="2260">
                  <c:v>-1.438561697135903</c:v>
                </c:pt>
                <c:pt idx="2261">
                  <c:v>-1.4510421602056542</c:v>
                </c:pt>
                <c:pt idx="2262">
                  <c:v>-1.4461324383189</c:v>
                </c:pt>
                <c:pt idx="2263">
                  <c:v>-1.4537353957340717</c:v>
                </c:pt>
                <c:pt idx="2264">
                  <c:v>-1.428920222496604</c:v>
                </c:pt>
                <c:pt idx="2265">
                  <c:v>-1.2442235735767135</c:v>
                </c:pt>
                <c:pt idx="2266">
                  <c:v>-1.3770247195052669</c:v>
                </c:pt>
                <c:pt idx="2267">
                  <c:v>-1.4419477462817909</c:v>
                </c:pt>
                <c:pt idx="2268">
                  <c:v>-1.5496383715242901</c:v>
                </c:pt>
                <c:pt idx="2269">
                  <c:v>-1.496065007517289</c:v>
                </c:pt>
                <c:pt idx="2270">
                  <c:v>-1.4106121796096014</c:v>
                </c:pt>
                <c:pt idx="2271">
                  <c:v>-1.4885675776006138</c:v>
                </c:pt>
                <c:pt idx="2272">
                  <c:v>-1.4936643552942261</c:v>
                </c:pt>
                <c:pt idx="2273">
                  <c:v>-1.4444490357575022</c:v>
                </c:pt>
                <c:pt idx="2274">
                  <c:v>-1.4525792613045125</c:v>
                </c:pt>
                <c:pt idx="2275">
                  <c:v>-1.4466028113957365</c:v>
                </c:pt>
                <c:pt idx="2276">
                  <c:v>-1.4140500133268217</c:v>
                </c:pt>
                <c:pt idx="2277">
                  <c:v>-1.451760431019651</c:v>
                </c:pt>
                <c:pt idx="2278">
                  <c:v>-1.446378119125175</c:v>
                </c:pt>
                <c:pt idx="2279">
                  <c:v>-1.4177091600720575</c:v>
                </c:pt>
                <c:pt idx="2280">
                  <c:v>-1.4412185305355696</c:v>
                </c:pt>
                <c:pt idx="2281">
                  <c:v>-1.4498685528009552</c:v>
                </c:pt>
                <c:pt idx="2282">
                  <c:v>-1.429580816219558</c:v>
                </c:pt>
                <c:pt idx="2283">
                  <c:v>-1.4481016722784081</c:v>
                </c:pt>
                <c:pt idx="2284">
                  <c:v>-1.4418169736345323</c:v>
                </c:pt>
                <c:pt idx="2285">
                  <c:v>-1.4438014671695525</c:v>
                </c:pt>
                <c:pt idx="2286">
                  <c:v>-1.4434998271894857</c:v>
                </c:pt>
                <c:pt idx="2287">
                  <c:v>-1.4360393625607724</c:v>
                </c:pt>
                <c:pt idx="2288">
                  <c:v>-1.4394728569457487</c:v>
                </c:pt>
                <c:pt idx="2289">
                  <c:v>-1.4313455747794772</c:v>
                </c:pt>
                <c:pt idx="2290">
                  <c:v>-1.4392108832490618</c:v>
                </c:pt>
                <c:pt idx="2291">
                  <c:v>-1.4364418186831698</c:v>
                </c:pt>
                <c:pt idx="2292">
                  <c:v>-1.432996329228849</c:v>
                </c:pt>
                <c:pt idx="2293">
                  <c:v>-1.4424317306401724</c:v>
                </c:pt>
                <c:pt idx="2294">
                  <c:v>-1.4469433515224661</c:v>
                </c:pt>
                <c:pt idx="2295">
                  <c:v>-1.446109519094275</c:v>
                </c:pt>
                <c:pt idx="2296">
                  <c:v>-1.448652719217822</c:v>
                </c:pt>
                <c:pt idx="2297">
                  <c:v>-1.455559961878917</c:v>
                </c:pt>
                <c:pt idx="2298">
                  <c:v>-1.4493715316401785</c:v>
                </c:pt>
                <c:pt idx="2299">
                  <c:v>-1.4419637502313702</c:v>
                </c:pt>
                <c:pt idx="2300">
                  <c:v>-1.4463960225564232</c:v>
                </c:pt>
                <c:pt idx="2301">
                  <c:v>-1.4454617357268009</c:v>
                </c:pt>
                <c:pt idx="2302">
                  <c:v>-1.4375096133802212</c:v>
                </c:pt>
                <c:pt idx="2303">
                  <c:v>-1.4390586988551173</c:v>
                </c:pt>
                <c:pt idx="2304">
                  <c:v>-1.4392358503969798</c:v>
                </c:pt>
                <c:pt idx="2305">
                  <c:v>-1.4339433110526494</c:v>
                </c:pt>
                <c:pt idx="2306">
                  <c:v>-1.4285339150268508</c:v>
                </c:pt>
                <c:pt idx="2307">
                  <c:v>-1.4241849421689161</c:v>
                </c:pt>
                <c:pt idx="2308">
                  <c:v>-1.4255229673541536</c:v>
                </c:pt>
                <c:pt idx="2309">
                  <c:v>-1.4700800282156286</c:v>
                </c:pt>
                <c:pt idx="2310">
                  <c:v>-1.4791091988394622</c:v>
                </c:pt>
                <c:pt idx="2311">
                  <c:v>-1.4315959455294196</c:v>
                </c:pt>
                <c:pt idx="2312">
                  <c:v>-1.4358005648835286</c:v>
                </c:pt>
                <c:pt idx="2313">
                  <c:v>-1.4470871814501547</c:v>
                </c:pt>
                <c:pt idx="2314">
                  <c:v>-1.4465845263807189</c:v>
                </c:pt>
                <c:pt idx="2315">
                  <c:v>-1.4515508102839179</c:v>
                </c:pt>
                <c:pt idx="2316">
                  <c:v>-1.4348198203376457</c:v>
                </c:pt>
                <c:pt idx="2317">
                  <c:v>-1.4226104913317101</c:v>
                </c:pt>
                <c:pt idx="2318">
                  <c:v>-1.4813349651119061</c:v>
                </c:pt>
                <c:pt idx="2319">
                  <c:v>-1.4397089522354765</c:v>
                </c:pt>
                <c:pt idx="2320">
                  <c:v>-1.4527297551984801</c:v>
                </c:pt>
                <c:pt idx="2321">
                  <c:v>-1.4315453634535626</c:v>
                </c:pt>
                <c:pt idx="2322">
                  <c:v>-1.4483059852793012</c:v>
                </c:pt>
                <c:pt idx="2323">
                  <c:v>-1.4315584487654811</c:v>
                </c:pt>
                <c:pt idx="2324">
                  <c:v>-1.4230784346529979</c:v>
                </c:pt>
                <c:pt idx="2325">
                  <c:v>-1.4506707343774139</c:v>
                </c:pt>
                <c:pt idx="2326">
                  <c:v>-1.4316650597389518</c:v>
                </c:pt>
                <c:pt idx="2327">
                  <c:v>-1.4400344763964898</c:v>
                </c:pt>
                <c:pt idx="2328">
                  <c:v>-1.4486525371841261</c:v>
                </c:pt>
                <c:pt idx="2329">
                  <c:v>-1.4374549628358868</c:v>
                </c:pt>
                <c:pt idx="2330">
                  <c:v>-1.4467383913541612</c:v>
                </c:pt>
                <c:pt idx="2331">
                  <c:v>-1.4484101329152228</c:v>
                </c:pt>
                <c:pt idx="2332">
                  <c:v>-1.4403660820995172</c:v>
                </c:pt>
                <c:pt idx="2333">
                  <c:v>-1.4456105904113172</c:v>
                </c:pt>
                <c:pt idx="2334">
                  <c:v>-1.4404798219494386</c:v>
                </c:pt>
                <c:pt idx="2335">
                  <c:v>-1.436553777971159</c:v>
                </c:pt>
                <c:pt idx="2336">
                  <c:v>-1.4399320979544272</c:v>
                </c:pt>
                <c:pt idx="2337">
                  <c:v>-1.4450569763639656</c:v>
                </c:pt>
                <c:pt idx="2338">
                  <c:v>-1.4368216340133346</c:v>
                </c:pt>
                <c:pt idx="2339">
                  <c:v>-1.4454747371720809</c:v>
                </c:pt>
                <c:pt idx="2340">
                  <c:v>-1.4458638334901284</c:v>
                </c:pt>
                <c:pt idx="2341">
                  <c:v>-1.4412338378886549</c:v>
                </c:pt>
                <c:pt idx="2342">
                  <c:v>-1.4415055381745958</c:v>
                </c:pt>
                <c:pt idx="2343">
                  <c:v>-1.4412999893748757</c:v>
                </c:pt>
                <c:pt idx="2344">
                  <c:v>-1.4364962608307699</c:v>
                </c:pt>
                <c:pt idx="2345">
                  <c:v>-1.4374639259404887</c:v>
                </c:pt>
                <c:pt idx="2346">
                  <c:v>-1.4440114717773647</c:v>
                </c:pt>
                <c:pt idx="2347">
                  <c:v>-1.4383463181650711</c:v>
                </c:pt>
                <c:pt idx="2348">
                  <c:v>-1.4397354323435789</c:v>
                </c:pt>
                <c:pt idx="2349">
                  <c:v>-1.4449152186478296</c:v>
                </c:pt>
                <c:pt idx="2350">
                  <c:v>-1.4395999771442767</c:v>
                </c:pt>
                <c:pt idx="2351">
                  <c:v>-1.4405834358467813</c:v>
                </c:pt>
                <c:pt idx="2352">
                  <c:v>-1.4451992483184537</c:v>
                </c:pt>
                <c:pt idx="2353">
                  <c:v>-1.4453425825186113</c:v>
                </c:pt>
                <c:pt idx="2354">
                  <c:v>-1.4437326558266761</c:v>
                </c:pt>
                <c:pt idx="2355">
                  <c:v>-1.4394200868684364</c:v>
                </c:pt>
                <c:pt idx="2356">
                  <c:v>-1.4387219689420676</c:v>
                </c:pt>
                <c:pt idx="2357">
                  <c:v>-1.4395688746386965</c:v>
                </c:pt>
                <c:pt idx="2358">
                  <c:v>-1.4385160264920895</c:v>
                </c:pt>
                <c:pt idx="2359">
                  <c:v>-1.4399176312409332</c:v>
                </c:pt>
                <c:pt idx="2360">
                  <c:v>-1.4440898504888884</c:v>
                </c:pt>
                <c:pt idx="2361">
                  <c:v>-1.4416514163217791</c:v>
                </c:pt>
                <c:pt idx="2362">
                  <c:v>-1.4397514518165242</c:v>
                </c:pt>
                <c:pt idx="2363">
                  <c:v>-1.44445451460899</c:v>
                </c:pt>
                <c:pt idx="2364">
                  <c:v>-1.4429774929627699</c:v>
                </c:pt>
                <c:pt idx="2365">
                  <c:v>-1.4411386796979189</c:v>
                </c:pt>
                <c:pt idx="2366">
                  <c:v>-1.4418957013520608</c:v>
                </c:pt>
                <c:pt idx="2367">
                  <c:v>-1.4433728504009997</c:v>
                </c:pt>
                <c:pt idx="2368">
                  <c:v>-1.4428277921763331</c:v>
                </c:pt>
                <c:pt idx="2369">
                  <c:v>-1.4383097572460555</c:v>
                </c:pt>
                <c:pt idx="2370">
                  <c:v>-1.4433335103655345</c:v>
                </c:pt>
                <c:pt idx="2371">
                  <c:v>-1.4427410435579995</c:v>
                </c:pt>
                <c:pt idx="2372">
                  <c:v>-1.4394465273291261</c:v>
                </c:pt>
                <c:pt idx="2373">
                  <c:v>-1.4376801280567724</c:v>
                </c:pt>
                <c:pt idx="2374">
                  <c:v>-1.443524156557745</c:v>
                </c:pt>
                <c:pt idx="2375">
                  <c:v>-1.4435424127425007</c:v>
                </c:pt>
                <c:pt idx="2376">
                  <c:v>-1.4377252296805483</c:v>
                </c:pt>
                <c:pt idx="2377">
                  <c:v>-1.444678268773091</c:v>
                </c:pt>
                <c:pt idx="2378">
                  <c:v>-1.4429212084099576</c:v>
                </c:pt>
                <c:pt idx="2379">
                  <c:v>-1.4392715006327967</c:v>
                </c:pt>
                <c:pt idx="2380">
                  <c:v>-1.4442484868867944</c:v>
                </c:pt>
                <c:pt idx="2381">
                  <c:v>-1.4435071130949053</c:v>
                </c:pt>
                <c:pt idx="2382">
                  <c:v>-1.4439182217447457</c:v>
                </c:pt>
                <c:pt idx="2383">
                  <c:v>-1.4394131367454071</c:v>
                </c:pt>
                <c:pt idx="2384">
                  <c:v>-1.4400137849765173</c:v>
                </c:pt>
                <c:pt idx="2385">
                  <c:v>-1.4394992146620167</c:v>
                </c:pt>
                <c:pt idx="2386">
                  <c:v>-1.4405682536538169</c:v>
                </c:pt>
                <c:pt idx="2387">
                  <c:v>-1.4415152261560282</c:v>
                </c:pt>
                <c:pt idx="2388">
                  <c:v>-1.442938586246105</c:v>
                </c:pt>
                <c:pt idx="2389">
                  <c:v>-1.4453744221210245</c:v>
                </c:pt>
                <c:pt idx="2390">
                  <c:v>-1.4407397063332206</c:v>
                </c:pt>
                <c:pt idx="2391">
                  <c:v>-1.4456964024701502</c:v>
                </c:pt>
                <c:pt idx="2392">
                  <c:v>-1.4433942755243487</c:v>
                </c:pt>
                <c:pt idx="2393">
                  <c:v>-1.4428179395185678</c:v>
                </c:pt>
                <c:pt idx="2394">
                  <c:v>-1.4446670558148087</c:v>
                </c:pt>
                <c:pt idx="2395">
                  <c:v>-1.4410805368472848</c:v>
                </c:pt>
                <c:pt idx="2396">
                  <c:v>-1.4411865719687211</c:v>
                </c:pt>
                <c:pt idx="2397">
                  <c:v>-1.44229245227759</c:v>
                </c:pt>
                <c:pt idx="2398">
                  <c:v>-1.4396840099221277</c:v>
                </c:pt>
                <c:pt idx="2399">
                  <c:v>-1.4405175823103835</c:v>
                </c:pt>
                <c:pt idx="2400">
                  <c:v>-1.4438028360061583</c:v>
                </c:pt>
                <c:pt idx="2401">
                  <c:v>-1.4432212095485275</c:v>
                </c:pt>
                <c:pt idx="2402">
                  <c:v>-1.4372709111202904</c:v>
                </c:pt>
                <c:pt idx="2403">
                  <c:v>-1.4469674994902744</c:v>
                </c:pt>
                <c:pt idx="2404">
                  <c:v>-1.4423809194728252</c:v>
                </c:pt>
                <c:pt idx="2405">
                  <c:v>-1.4384470295978167</c:v>
                </c:pt>
                <c:pt idx="2406">
                  <c:v>-1.4392162220702045</c:v>
                </c:pt>
                <c:pt idx="2407">
                  <c:v>-1.4404538354222578</c:v>
                </c:pt>
                <c:pt idx="2408">
                  <c:v>-1.4433852188471095</c:v>
                </c:pt>
                <c:pt idx="2409">
                  <c:v>-1.4421543583427194</c:v>
                </c:pt>
                <c:pt idx="2410">
                  <c:v>-1.4423629892553047</c:v>
                </c:pt>
                <c:pt idx="2411">
                  <c:v>-1.4448420647059526</c:v>
                </c:pt>
                <c:pt idx="2412">
                  <c:v>-1.442639791922117</c:v>
                </c:pt>
                <c:pt idx="2413">
                  <c:v>-1.440808829224534</c:v>
                </c:pt>
                <c:pt idx="2414">
                  <c:v>-1.4436684152497596</c:v>
                </c:pt>
                <c:pt idx="2415">
                  <c:v>-1.4416071420500431</c:v>
                </c:pt>
                <c:pt idx="2416">
                  <c:v>-1.4429551652269772</c:v>
                </c:pt>
                <c:pt idx="2417">
                  <c:v>-1.4436532708781646</c:v>
                </c:pt>
                <c:pt idx="2418">
                  <c:v>-1.4378922566453978</c:v>
                </c:pt>
                <c:pt idx="2419">
                  <c:v>-1.4447613259227792</c:v>
                </c:pt>
                <c:pt idx="2420">
                  <c:v>-1.4405054224918594</c:v>
                </c:pt>
                <c:pt idx="2421">
                  <c:v>-1.4399321843998818</c:v>
                </c:pt>
                <c:pt idx="2422">
                  <c:v>-1.4413716093030571</c:v>
                </c:pt>
                <c:pt idx="2423">
                  <c:v>-1.4423728762609862</c:v>
                </c:pt>
                <c:pt idx="2424">
                  <c:v>-1.4426247025605614</c:v>
                </c:pt>
                <c:pt idx="2425">
                  <c:v>-1.4443914677129328</c:v>
                </c:pt>
                <c:pt idx="2426">
                  <c:v>-1.4391724380169231</c:v>
                </c:pt>
                <c:pt idx="2427">
                  <c:v>-1.4432805367687565</c:v>
                </c:pt>
                <c:pt idx="2428">
                  <c:v>-1.4402033038481399</c:v>
                </c:pt>
                <c:pt idx="2429">
                  <c:v>-1.4395404872120763</c:v>
                </c:pt>
                <c:pt idx="2430">
                  <c:v>-1.4423302805366152</c:v>
                </c:pt>
                <c:pt idx="2431">
                  <c:v>-1.4377478272615793</c:v>
                </c:pt>
                <c:pt idx="2432">
                  <c:v>-1.4463648591859204</c:v>
                </c:pt>
                <c:pt idx="2433">
                  <c:v>-1.4453134644735888</c:v>
                </c:pt>
                <c:pt idx="2434">
                  <c:v>-1.4404069620456379</c:v>
                </c:pt>
                <c:pt idx="2435">
                  <c:v>-1.439782491098365</c:v>
                </c:pt>
                <c:pt idx="2436">
                  <c:v>-1.441860852690859</c:v>
                </c:pt>
                <c:pt idx="2437">
                  <c:v>-1.4410091666873264</c:v>
                </c:pt>
                <c:pt idx="2438">
                  <c:v>-1.4403140234086709</c:v>
                </c:pt>
                <c:pt idx="2439">
                  <c:v>-1.4428556658769363</c:v>
                </c:pt>
                <c:pt idx="2440">
                  <c:v>-1.444937792045182</c:v>
                </c:pt>
                <c:pt idx="2441">
                  <c:v>-1.4417233092693151</c:v>
                </c:pt>
                <c:pt idx="2442">
                  <c:v>-1.4401254189949177</c:v>
                </c:pt>
                <c:pt idx="2443">
                  <c:v>-1.4412886916324184</c:v>
                </c:pt>
                <c:pt idx="2444">
                  <c:v>-1.4428431605341565</c:v>
                </c:pt>
                <c:pt idx="2445">
                  <c:v>-1.4407789906577981</c:v>
                </c:pt>
                <c:pt idx="2446">
                  <c:v>-1.4404471915539401</c:v>
                </c:pt>
                <c:pt idx="2447">
                  <c:v>-1.4414016681340287</c:v>
                </c:pt>
                <c:pt idx="2448">
                  <c:v>-1.4409401838773281</c:v>
                </c:pt>
                <c:pt idx="2449">
                  <c:v>-1.4415000834778973</c:v>
                </c:pt>
                <c:pt idx="2450">
                  <c:v>-1.4396946658612053</c:v>
                </c:pt>
                <c:pt idx="2451">
                  <c:v>-1.4407186839930104</c:v>
                </c:pt>
                <c:pt idx="2452">
                  <c:v>-1.4425889603107906</c:v>
                </c:pt>
                <c:pt idx="2453">
                  <c:v>-1.441668098809459</c:v>
                </c:pt>
                <c:pt idx="2454">
                  <c:v>-1.4419013979857973</c:v>
                </c:pt>
                <c:pt idx="2455">
                  <c:v>-1.4436991087744546</c:v>
                </c:pt>
                <c:pt idx="2456">
                  <c:v>-1.4432431541931692</c:v>
                </c:pt>
                <c:pt idx="2457">
                  <c:v>-1.4390041295300986</c:v>
                </c:pt>
                <c:pt idx="2458">
                  <c:v>-1.4415782500069769</c:v>
                </c:pt>
                <c:pt idx="2459">
                  <c:v>-1.441120249425395</c:v>
                </c:pt>
                <c:pt idx="2460">
                  <c:v>-1.4406931284367355</c:v>
                </c:pt>
                <c:pt idx="2461">
                  <c:v>-1.4428460140238026</c:v>
                </c:pt>
                <c:pt idx="2462">
                  <c:v>-1.4412423898767126</c:v>
                </c:pt>
                <c:pt idx="2463">
                  <c:v>-1.4410330643681055</c:v>
                </c:pt>
                <c:pt idx="2464">
                  <c:v>-1.4420427560348499</c:v>
                </c:pt>
                <c:pt idx="2465">
                  <c:v>-1.4416262035853673</c:v>
                </c:pt>
                <c:pt idx="2466">
                  <c:v>-1.4407107359535904</c:v>
                </c:pt>
                <c:pt idx="2467">
                  <c:v>-1.4422804686043158</c:v>
                </c:pt>
                <c:pt idx="2468">
                  <c:v>-1.4427806124791973</c:v>
                </c:pt>
                <c:pt idx="2469">
                  <c:v>-1.4418527725620851</c:v>
                </c:pt>
                <c:pt idx="2470">
                  <c:v>-1.4427300686672644</c:v>
                </c:pt>
                <c:pt idx="2471">
                  <c:v>-1.4397406675996745</c:v>
                </c:pt>
                <c:pt idx="2472">
                  <c:v>-1.4393906622137949</c:v>
                </c:pt>
                <c:pt idx="2473">
                  <c:v>-1.4437963786604207</c:v>
                </c:pt>
                <c:pt idx="2474">
                  <c:v>-1.4429211858664484</c:v>
                </c:pt>
                <c:pt idx="2475">
                  <c:v>-1.4419059043030396</c:v>
                </c:pt>
                <c:pt idx="2476">
                  <c:v>-1.4405950524405817</c:v>
                </c:pt>
                <c:pt idx="2477">
                  <c:v>-1.440993287658376</c:v>
                </c:pt>
                <c:pt idx="2478">
                  <c:v>-1.4423163442495155</c:v>
                </c:pt>
                <c:pt idx="2479">
                  <c:v>-1.4395312744144264</c:v>
                </c:pt>
                <c:pt idx="2480">
                  <c:v>-1.4417113146045606</c:v>
                </c:pt>
                <c:pt idx="2481">
                  <c:v>-1.4419846474026643</c:v>
                </c:pt>
                <c:pt idx="2482">
                  <c:v>-1.4405718261496467</c:v>
                </c:pt>
                <c:pt idx="2483">
                  <c:v>-1.4407888736064036</c:v>
                </c:pt>
                <c:pt idx="2484">
                  <c:v>-1.4425872721122022</c:v>
                </c:pt>
                <c:pt idx="2485">
                  <c:v>-1.4415566044191874</c:v>
                </c:pt>
                <c:pt idx="2486">
                  <c:v>-1.442069841750959</c:v>
                </c:pt>
                <c:pt idx="2487">
                  <c:v>-1.4450923985730031</c:v>
                </c:pt>
                <c:pt idx="2488">
                  <c:v>-1.4435293375671199</c:v>
                </c:pt>
                <c:pt idx="2489">
                  <c:v>-1.4426303750878311</c:v>
                </c:pt>
                <c:pt idx="2490">
                  <c:v>-1.4443150217489573</c:v>
                </c:pt>
                <c:pt idx="2491">
                  <c:v>-1.4410990950446623</c:v>
                </c:pt>
                <c:pt idx="2492">
                  <c:v>-1.4426834702045483</c:v>
                </c:pt>
                <c:pt idx="2493">
                  <c:v>-1.4402136547536128</c:v>
                </c:pt>
                <c:pt idx="2494">
                  <c:v>-1.4390494068975681</c:v>
                </c:pt>
                <c:pt idx="2495">
                  <c:v>-1.4405292710170765</c:v>
                </c:pt>
                <c:pt idx="2496">
                  <c:v>-1.4407317570930114</c:v>
                </c:pt>
                <c:pt idx="2497">
                  <c:v>-1.4404230064609189</c:v>
                </c:pt>
                <c:pt idx="2498">
                  <c:v>-1.4423668229094666</c:v>
                </c:pt>
                <c:pt idx="2499">
                  <c:v>-1.4428349554953148</c:v>
                </c:pt>
                <c:pt idx="2500">
                  <c:v>-1.4441310222931285</c:v>
                </c:pt>
                <c:pt idx="2501">
                  <c:v>-1.4376119571735473</c:v>
                </c:pt>
                <c:pt idx="2502">
                  <c:v>-1.441038320808562</c:v>
                </c:pt>
                <c:pt idx="2503">
                  <c:v>-1.4417010951869162</c:v>
                </c:pt>
                <c:pt idx="2504">
                  <c:v>-1.4401448853930998</c:v>
                </c:pt>
                <c:pt idx="2505">
                  <c:v>-1.4423236187511477</c:v>
                </c:pt>
                <c:pt idx="2506">
                  <c:v>-1.4403640041662837</c:v>
                </c:pt>
                <c:pt idx="2507">
                  <c:v>-1.443430555873497</c:v>
                </c:pt>
                <c:pt idx="2508">
                  <c:v>-1.4416964093763707</c:v>
                </c:pt>
                <c:pt idx="2509">
                  <c:v>-1.4373758445300044</c:v>
                </c:pt>
                <c:pt idx="2510">
                  <c:v>-1.4422774706257424</c:v>
                </c:pt>
                <c:pt idx="2511">
                  <c:v>-1.4417798922567377</c:v>
                </c:pt>
                <c:pt idx="2512">
                  <c:v>-1.441954358673242</c:v>
                </c:pt>
                <c:pt idx="2513">
                  <c:v>-1.4422253256341937</c:v>
                </c:pt>
                <c:pt idx="2514">
                  <c:v>-1.4410328044902696</c:v>
                </c:pt>
                <c:pt idx="2515">
                  <c:v>-1.4402652806421614</c:v>
                </c:pt>
                <c:pt idx="2516">
                  <c:v>-1.442392771372107</c:v>
                </c:pt>
                <c:pt idx="2517">
                  <c:v>-1.4386325447998956</c:v>
                </c:pt>
                <c:pt idx="2518">
                  <c:v>-1.4381193909827272</c:v>
                </c:pt>
                <c:pt idx="2519">
                  <c:v>-1.442433871039084</c:v>
                </c:pt>
                <c:pt idx="2520">
                  <c:v>-1.4395750231781879</c:v>
                </c:pt>
                <c:pt idx="2521">
                  <c:v>-1.4430083277305077</c:v>
                </c:pt>
                <c:pt idx="2522">
                  <c:v>-1.4458774282630382</c:v>
                </c:pt>
                <c:pt idx="2523">
                  <c:v>-1.4436615518904989</c:v>
                </c:pt>
                <c:pt idx="2524">
                  <c:v>-1.4401448853930998</c:v>
                </c:pt>
                <c:pt idx="2525">
                  <c:v>-1.4439681178571191</c:v>
                </c:pt>
                <c:pt idx="2526">
                  <c:v>-1.4410542300688858</c:v>
                </c:pt>
                <c:pt idx="2527">
                  <c:v>-1.4401701559562403</c:v>
                </c:pt>
                <c:pt idx="2528">
                  <c:v>-1.4411017324717692</c:v>
                </c:pt>
                <c:pt idx="2529">
                  <c:v>-1.444003706148846</c:v>
                </c:pt>
                <c:pt idx="2530">
                  <c:v>-1.4436702623615638</c:v>
                </c:pt>
                <c:pt idx="2531">
                  <c:v>-1.4413586580196891</c:v>
                </c:pt>
                <c:pt idx="2532">
                  <c:v>-1.4437730907297683</c:v>
                </c:pt>
                <c:pt idx="2533">
                  <c:v>-1.4386532449518992</c:v>
                </c:pt>
                <c:pt idx="2534">
                  <c:v>-1.4428960554312609</c:v>
                </c:pt>
                <c:pt idx="2535">
                  <c:v>-1.4399849084797978</c:v>
                </c:pt>
                <c:pt idx="2536">
                  <c:v>-1.4413982955224238</c:v>
                </c:pt>
                <c:pt idx="2537">
                  <c:v>-1.4457168328515428</c:v>
                </c:pt>
                <c:pt idx="2538">
                  <c:v>-1.4426991713264787</c:v>
                </c:pt>
                <c:pt idx="2539">
                  <c:v>-1.4415176666044955</c:v>
                </c:pt>
                <c:pt idx="2540">
                  <c:v>-1.4393421910805535</c:v>
                </c:pt>
                <c:pt idx="2541">
                  <c:v>-1.4415188934469689</c:v>
                </c:pt>
                <c:pt idx="2542">
                  <c:v>-1.442106965864703</c:v>
                </c:pt>
                <c:pt idx="2543">
                  <c:v>-1.4393376681195071</c:v>
                </c:pt>
                <c:pt idx="2544">
                  <c:v>-1.4429055162153031</c:v>
                </c:pt>
                <c:pt idx="2545">
                  <c:v>-1.4460365698199757</c:v>
                </c:pt>
                <c:pt idx="2546">
                  <c:v>-1.4414066658093525</c:v>
                </c:pt>
                <c:pt idx="2547">
                  <c:v>-1.4406471168525641</c:v>
                </c:pt>
                <c:pt idx="2548">
                  <c:v>-1.4413259379564873</c:v>
                </c:pt>
                <c:pt idx="2549">
                  <c:v>-1.4426826651085527</c:v>
                </c:pt>
                <c:pt idx="2550">
                  <c:v>-1.4433600881953321</c:v>
                </c:pt>
                <c:pt idx="2551">
                  <c:v>-1.4412419667942746</c:v>
                </c:pt>
                <c:pt idx="2552">
                  <c:v>-1.4434793053510204</c:v>
                </c:pt>
                <c:pt idx="2553">
                  <c:v>-1.4404499566158468</c:v>
                </c:pt>
                <c:pt idx="2554">
                  <c:v>-1.4434910172612851</c:v>
                </c:pt>
                <c:pt idx="2555">
                  <c:v>-1.4414290332323796</c:v>
                </c:pt>
                <c:pt idx="2556">
                  <c:v>-1.4387579858978243</c:v>
                </c:pt>
                <c:pt idx="2557">
                  <c:v>-1.4447552877757328</c:v>
                </c:pt>
                <c:pt idx="2558">
                  <c:v>-1.4408227696539102</c:v>
                </c:pt>
                <c:pt idx="2559">
                  <c:v>-1.4412507892944242</c:v>
                </c:pt>
                <c:pt idx="2560">
                  <c:v>-1.4424750664821866</c:v>
                </c:pt>
                <c:pt idx="2561">
                  <c:v>-1.4405834358467813</c:v>
                </c:pt>
                <c:pt idx="2562">
                  <c:v>-1.4421513412234035</c:v>
                </c:pt>
                <c:pt idx="2563">
                  <c:v>-1.4410832227798254</c:v>
                </c:pt>
                <c:pt idx="2564">
                  <c:v>-1.4420633626964636</c:v>
                </c:pt>
                <c:pt idx="2565">
                  <c:v>-1.442296215099689</c:v>
                </c:pt>
                <c:pt idx="2566">
                  <c:v>-1.4428228518118098</c:v>
                </c:pt>
                <c:pt idx="2567">
                  <c:v>-1.4405008080697401</c:v>
                </c:pt>
                <c:pt idx="2568">
                  <c:v>-1.4373253085354667</c:v>
                </c:pt>
                <c:pt idx="2569">
                  <c:v>-1.4387300272101156</c:v>
                </c:pt>
                <c:pt idx="2570">
                  <c:v>-1.4434565158725832</c:v>
                </c:pt>
                <c:pt idx="2571">
                  <c:v>-1.4361433873386613</c:v>
                </c:pt>
                <c:pt idx="2572">
                  <c:v>-1.4427926843823975</c:v>
                </c:pt>
                <c:pt idx="2573">
                  <c:v>-1.4403360855747553</c:v>
                </c:pt>
                <c:pt idx="2574">
                  <c:v>-1.4411070334441938</c:v>
                </c:pt>
                <c:pt idx="2575">
                  <c:v>-1.4398857446962836</c:v>
                </c:pt>
                <c:pt idx="2576">
                  <c:v>-1.4421383740366003</c:v>
                </c:pt>
                <c:pt idx="2577">
                  <c:v>-1.4441026170369264</c:v>
                </c:pt>
                <c:pt idx="2578">
                  <c:v>-1.4435596054055491</c:v>
                </c:pt>
                <c:pt idx="2579">
                  <c:v>-1.4427582902089144</c:v>
                </c:pt>
                <c:pt idx="2580">
                  <c:v>-1.443302428422808</c:v>
                </c:pt>
                <c:pt idx="2581">
                  <c:v>-1.4418223570403361</c:v>
                </c:pt>
                <c:pt idx="2582">
                  <c:v>-1.4400712653900294</c:v>
                </c:pt>
                <c:pt idx="2583">
                  <c:v>-1.4416734355684488</c:v>
                </c:pt>
                <c:pt idx="2584">
                  <c:v>-1.4381963016166115</c:v>
                </c:pt>
                <c:pt idx="2585">
                  <c:v>-1.4432758730105755</c:v>
                </c:pt>
                <c:pt idx="2586">
                  <c:v>-1.4426812074795146</c:v>
                </c:pt>
                <c:pt idx="2587">
                  <c:v>-1.4393613593979453</c:v>
                </c:pt>
                <c:pt idx="2588">
                  <c:v>-1.4435709056072448</c:v>
                </c:pt>
                <c:pt idx="2589">
                  <c:v>-1.4405573926403483</c:v>
                </c:pt>
                <c:pt idx="2590">
                  <c:v>-1.4363355275586249</c:v>
                </c:pt>
                <c:pt idx="2591">
                  <c:v>-1.4388357894464374</c:v>
                </c:pt>
                <c:pt idx="2592">
                  <c:v>-1.443077672595164</c:v>
                </c:pt>
                <c:pt idx="2593">
                  <c:v>-1.4427227158341347</c:v>
                </c:pt>
                <c:pt idx="2594">
                  <c:v>-1.4408470810810805</c:v>
                </c:pt>
                <c:pt idx="2595">
                  <c:v>-1.4422688523504315</c:v>
                </c:pt>
                <c:pt idx="2596">
                  <c:v>-1.4444226967360914</c:v>
                </c:pt>
                <c:pt idx="2597">
                  <c:v>-1.4375957554494769</c:v>
                </c:pt>
                <c:pt idx="2598">
                  <c:v>-1.4351417774891964</c:v>
                </c:pt>
                <c:pt idx="2599">
                  <c:v>-1.4436331845646029</c:v>
                </c:pt>
                <c:pt idx="2600">
                  <c:v>-1.4426382288228898</c:v>
                </c:pt>
                <c:pt idx="2601">
                  <c:v>-1.4425360555431661</c:v>
                </c:pt>
                <c:pt idx="2602">
                  <c:v>-1.4417749180337107</c:v>
                </c:pt>
                <c:pt idx="2603">
                  <c:v>-1.4407813459155019</c:v>
                </c:pt>
                <c:pt idx="2604">
                  <c:v>-1.4439011819558154</c:v>
                </c:pt>
                <c:pt idx="2605">
                  <c:v>-1.4422179344843831</c:v>
                </c:pt>
                <c:pt idx="2606">
                  <c:v>-1.4390486625876222</c:v>
                </c:pt>
                <c:pt idx="2607">
                  <c:v>-1.4412094196644334</c:v>
                </c:pt>
                <c:pt idx="2608">
                  <c:v>-1.4421254659581204</c:v>
                </c:pt>
                <c:pt idx="2609">
                  <c:v>-1.4384889857928329</c:v>
                </c:pt>
                <c:pt idx="2610">
                  <c:v>-1.4416251094248387</c:v>
                </c:pt>
                <c:pt idx="2611">
                  <c:v>-1.4398549484704568</c:v>
                </c:pt>
                <c:pt idx="2612">
                  <c:v>-1.4354424903316276</c:v>
                </c:pt>
                <c:pt idx="2613">
                  <c:v>-1.4448898311847052</c:v>
                </c:pt>
                <c:pt idx="2614">
                  <c:v>-1.4442893425051839</c:v>
                </c:pt>
                <c:pt idx="2615">
                  <c:v>-1.4404458626994596</c:v>
                </c:pt>
                <c:pt idx="2616">
                  <c:v>-1.4392269099751203</c:v>
                </c:pt>
                <c:pt idx="2617">
                  <c:v>-1.4394739751304948</c:v>
                </c:pt>
                <c:pt idx="2618">
                  <c:v>-1.4415317004841868</c:v>
                </c:pt>
                <c:pt idx="2619">
                  <c:v>-1.4464108753180509</c:v>
                </c:pt>
                <c:pt idx="2620">
                  <c:v>-1.4424691660729749</c:v>
                </c:pt>
                <c:pt idx="2621">
                  <c:v>-1.4384637903581332</c:v>
                </c:pt>
                <c:pt idx="2622">
                  <c:v>-1.4397133588603941</c:v>
                </c:pt>
                <c:pt idx="2623">
                  <c:v>-1.4397962045111949</c:v>
                </c:pt>
                <c:pt idx="2624">
                  <c:v>-1.4349986039166847</c:v>
                </c:pt>
                <c:pt idx="2625">
                  <c:v>-1.4403670185937654</c:v>
                </c:pt>
                <c:pt idx="2626">
                  <c:v>-1.4532889211757123</c:v>
                </c:pt>
                <c:pt idx="2627">
                  <c:v>-1.4457098870884011</c:v>
                </c:pt>
                <c:pt idx="2628">
                  <c:v>-1.4457985859190123</c:v>
                </c:pt>
                <c:pt idx="2629">
                  <c:v>-1.4532712388150137</c:v>
                </c:pt>
                <c:pt idx="2630">
                  <c:v>-1.4553731569146504</c:v>
                </c:pt>
                <c:pt idx="2631">
                  <c:v>-1.446022077022481</c:v>
                </c:pt>
                <c:pt idx="2632">
                  <c:v>-1.4274852410468695</c:v>
                </c:pt>
                <c:pt idx="2633">
                  <c:v>-1.436527538764103</c:v>
                </c:pt>
                <c:pt idx="2634">
                  <c:v>-1.4442441372120958</c:v>
                </c:pt>
                <c:pt idx="2635">
                  <c:v>-1.4352103962327072</c:v>
                </c:pt>
                <c:pt idx="2636">
                  <c:v>-1.4363269830760734</c:v>
                </c:pt>
                <c:pt idx="2637">
                  <c:v>-1.4322416453720244</c:v>
                </c:pt>
                <c:pt idx="2638">
                  <c:v>-1.4245561752394442</c:v>
                </c:pt>
                <c:pt idx="2639">
                  <c:v>-1.449429484760647</c:v>
                </c:pt>
                <c:pt idx="2640">
                  <c:v>-1.4582152455111952</c:v>
                </c:pt>
                <c:pt idx="2641">
                  <c:v>-1.473155248791997</c:v>
                </c:pt>
                <c:pt idx="2642">
                  <c:v>-1.4588890829507479</c:v>
                </c:pt>
                <c:pt idx="2643">
                  <c:v>-1.446779982609778</c:v>
                </c:pt>
                <c:pt idx="2644">
                  <c:v>-1.4660531410590785</c:v>
                </c:pt>
                <c:pt idx="2645">
                  <c:v>-1.4639114152651655</c:v>
                </c:pt>
                <c:pt idx="2646">
                  <c:v>-1.4579213397504633</c:v>
                </c:pt>
                <c:pt idx="2647">
                  <c:v>-1.4606041978307611</c:v>
                </c:pt>
                <c:pt idx="2648">
                  <c:v>-1.4687834172179948</c:v>
                </c:pt>
                <c:pt idx="2649">
                  <c:v>-1.4746194009009104</c:v>
                </c:pt>
                <c:pt idx="2650">
                  <c:v>-1.4782057803276303</c:v>
                </c:pt>
                <c:pt idx="2651">
                  <c:v>-1.4768991930073128</c:v>
                </c:pt>
                <c:pt idx="2652">
                  <c:v>-1.4539285784223381</c:v>
                </c:pt>
                <c:pt idx="2653">
                  <c:v>-1.4461723422138151</c:v>
                </c:pt>
                <c:pt idx="2654">
                  <c:v>-1.4582923803398915</c:v>
                </c:pt>
                <c:pt idx="2655">
                  <c:v>-1.4572617739138838</c:v>
                </c:pt>
                <c:pt idx="2656">
                  <c:v>-1.458557125127655</c:v>
                </c:pt>
                <c:pt idx="2657">
                  <c:v>-1.4532265833882678</c:v>
                </c:pt>
                <c:pt idx="2658">
                  <c:v>-1.4457752429574482</c:v>
                </c:pt>
                <c:pt idx="2659">
                  <c:v>-1.435608417078829</c:v>
                </c:pt>
                <c:pt idx="2660">
                  <c:v>-1.4315845829677611</c:v>
                </c:pt>
                <c:pt idx="2661">
                  <c:v>-1.4340454644234888</c:v>
                </c:pt>
                <c:pt idx="2662">
                  <c:v>-1.4391201260253947</c:v>
                </c:pt>
                <c:pt idx="2663">
                  <c:v>-1.4346100474523387</c:v>
                </c:pt>
                <c:pt idx="2664">
                  <c:v>-1.4259816859781151</c:v>
                </c:pt>
                <c:pt idx="2665">
                  <c:v>-1.4272438801910807</c:v>
                </c:pt>
                <c:pt idx="2666">
                  <c:v>-1.4231880036482074</c:v>
                </c:pt>
                <c:pt idx="2667">
                  <c:v>-1.421813339361965</c:v>
                </c:pt>
                <c:pt idx="2668">
                  <c:v>-1.4271619826023458</c:v>
                </c:pt>
                <c:pt idx="2669">
                  <c:v>-1.4072184281273943</c:v>
                </c:pt>
                <c:pt idx="2670">
                  <c:v>-1.3979894931729351</c:v>
                </c:pt>
                <c:pt idx="2671">
                  <c:v>-1.4120205699160386</c:v>
                </c:pt>
                <c:pt idx="2672">
                  <c:v>-1.4154987190180033</c:v>
                </c:pt>
                <c:pt idx="2673">
                  <c:v>-1.3917195070239112</c:v>
                </c:pt>
                <c:pt idx="2674">
                  <c:v>-1.3719173184594002</c:v>
                </c:pt>
                <c:pt idx="2675">
                  <c:v>-1.3460307317330211</c:v>
                </c:pt>
                <c:pt idx="2676">
                  <c:v>-1.3272655990021183</c:v>
                </c:pt>
                <c:pt idx="2677">
                  <c:v>-1.3347245221877722</c:v>
                </c:pt>
                <c:pt idx="2678">
                  <c:v>-1.3411878477037633</c:v>
                </c:pt>
                <c:pt idx="2679">
                  <c:v>-1.3276904534992957</c:v>
                </c:pt>
                <c:pt idx="2680">
                  <c:v>-1.3330521516535097</c:v>
                </c:pt>
                <c:pt idx="2681">
                  <c:v>-1.3474182179639687</c:v>
                </c:pt>
                <c:pt idx="2682">
                  <c:v>-1.3174077094937062</c:v>
                </c:pt>
                <c:pt idx="2683">
                  <c:v>-1.2992872289923616</c:v>
                </c:pt>
                <c:pt idx="2684">
                  <c:v>-1.3165414918926968</c:v>
                </c:pt>
                <c:pt idx="2685">
                  <c:v>-1.3254984674981247</c:v>
                </c:pt>
                <c:pt idx="2686">
                  <c:v>-1.2790202183966715</c:v>
                </c:pt>
                <c:pt idx="2687">
                  <c:v>-1.2701895344432377</c:v>
                </c:pt>
                <c:pt idx="2688">
                  <c:v>-1.273129656497985</c:v>
                </c:pt>
                <c:pt idx="2689">
                  <c:v>-1.2342658550424639</c:v>
                </c:pt>
                <c:pt idx="2690">
                  <c:v>-1.2162598554322022</c:v>
                </c:pt>
                <c:pt idx="2691">
                  <c:v>-1.2293802979646373</c:v>
                </c:pt>
                <c:pt idx="2692">
                  <c:v>-1.2273170643761313</c:v>
                </c:pt>
                <c:pt idx="2693">
                  <c:v>-1.2102640897845234</c:v>
                </c:pt>
                <c:pt idx="2694">
                  <c:v>-1.1831920185876434</c:v>
                </c:pt>
                <c:pt idx="2695">
                  <c:v>-1.1488170577453107</c:v>
                </c:pt>
                <c:pt idx="2696">
                  <c:v>-1.1411296467935494</c:v>
                </c:pt>
                <c:pt idx="2697">
                  <c:v>-1.1350595374812908</c:v>
                </c:pt>
                <c:pt idx="2698">
                  <c:v>-1.1288787877702811</c:v>
                </c:pt>
                <c:pt idx="2699">
                  <c:v>-1.1258337519129538</c:v>
                </c:pt>
                <c:pt idx="2700">
                  <c:v>-1.1006227613140289</c:v>
                </c:pt>
                <c:pt idx="2701">
                  <c:v>-1.08333626104929</c:v>
                </c:pt>
                <c:pt idx="2702">
                  <c:v>-1.0831422801932551</c:v>
                </c:pt>
                <c:pt idx="2703">
                  <c:v>-1.0611297615082202</c:v>
                </c:pt>
                <c:pt idx="2704">
                  <c:v>-1.0256475820098812</c:v>
                </c:pt>
                <c:pt idx="2705">
                  <c:v>-0.99390818968408123</c:v>
                </c:pt>
                <c:pt idx="2706">
                  <c:v>-1.0136124787429075</c:v>
                </c:pt>
                <c:pt idx="2707">
                  <c:v>-1.0097457330421513</c:v>
                </c:pt>
                <c:pt idx="2708">
                  <c:v>-0.96724919548997601</c:v>
                </c:pt>
                <c:pt idx="2709">
                  <c:v>-0.94062559401177659</c:v>
                </c:pt>
                <c:pt idx="2710">
                  <c:v>-0.94488832261622846</c:v>
                </c:pt>
                <c:pt idx="2711">
                  <c:v>-0.94274510480563523</c:v>
                </c:pt>
                <c:pt idx="2712">
                  <c:v>-0.93297198340537169</c:v>
                </c:pt>
                <c:pt idx="2713">
                  <c:v>-0.92235128992393367</c:v>
                </c:pt>
                <c:pt idx="2714">
                  <c:v>-0.93048299952671076</c:v>
                </c:pt>
                <c:pt idx="2715">
                  <c:v>-0.86327557670434307</c:v>
                </c:pt>
                <c:pt idx="2716">
                  <c:v>-0.8615482541284547</c:v>
                </c:pt>
                <c:pt idx="2717">
                  <c:v>-0.89933094019502513</c:v>
                </c:pt>
                <c:pt idx="2718">
                  <c:v>-0.8422000131579801</c:v>
                </c:pt>
                <c:pt idx="2719">
                  <c:v>-0.84095266909111022</c:v>
                </c:pt>
                <c:pt idx="2720">
                  <c:v>-0.86087698848759064</c:v>
                </c:pt>
                <c:pt idx="2721">
                  <c:v>-0.78844577300970975</c:v>
                </c:pt>
                <c:pt idx="2722">
                  <c:v>-0.8110455890700029</c:v>
                </c:pt>
                <c:pt idx="2723">
                  <c:v>-0.80681107642406236</c:v>
                </c:pt>
                <c:pt idx="2724">
                  <c:v>-0.78044770878860492</c:v>
                </c:pt>
                <c:pt idx="2725">
                  <c:v>-0.79564379900944104</c:v>
                </c:pt>
                <c:pt idx="2726">
                  <c:v>-0.81630331505870568</c:v>
                </c:pt>
                <c:pt idx="2727">
                  <c:v>-0.77230048975861953</c:v>
                </c:pt>
                <c:pt idx="2728">
                  <c:v>-0.77519443590349402</c:v>
                </c:pt>
                <c:pt idx="2729">
                  <c:v>-0.79737256870102569</c:v>
                </c:pt>
                <c:pt idx="2730">
                  <c:v>-0.74976733829325648</c:v>
                </c:pt>
                <c:pt idx="2731">
                  <c:v>-0.76206087769921338</c:v>
                </c:pt>
                <c:pt idx="2732">
                  <c:v>-0.74937369084009986</c:v>
                </c:pt>
                <c:pt idx="2733">
                  <c:v>-0.69052921074901996</c:v>
                </c:pt>
                <c:pt idx="2734">
                  <c:v>-0.7144829517515916</c:v>
                </c:pt>
                <c:pt idx="2735">
                  <c:v>-0.70752024153935733</c:v>
                </c:pt>
                <c:pt idx="2736">
                  <c:v>-0.66158326831437864</c:v>
                </c:pt>
                <c:pt idx="2737">
                  <c:v>-0.66347554005048559</c:v>
                </c:pt>
                <c:pt idx="2738">
                  <c:v>-0.70327836660125997</c:v>
                </c:pt>
                <c:pt idx="2739">
                  <c:v>-0.65976512677774668</c:v>
                </c:pt>
                <c:pt idx="2740">
                  <c:v>-0.63760269321263074</c:v>
                </c:pt>
                <c:pt idx="2741">
                  <c:v>-0.69391643142037063</c:v>
                </c:pt>
                <c:pt idx="2742">
                  <c:v>-0.62293928296792134</c:v>
                </c:pt>
                <c:pt idx="2743">
                  <c:v>-0.61965244405676967</c:v>
                </c:pt>
                <c:pt idx="2744">
                  <c:v>-0.6607090373266733</c:v>
                </c:pt>
                <c:pt idx="2745">
                  <c:v>-0.63434171270779549</c:v>
                </c:pt>
                <c:pt idx="2746">
                  <c:v>-0.5422213399575273</c:v>
                </c:pt>
                <c:pt idx="2747">
                  <c:v>-0.63238203204617105</c:v>
                </c:pt>
                <c:pt idx="2748">
                  <c:v>-0.61043368068747728</c:v>
                </c:pt>
                <c:pt idx="2749">
                  <c:v>-0.52945293093824819</c:v>
                </c:pt>
                <c:pt idx="2750">
                  <c:v>-0.54534717634030483</c:v>
                </c:pt>
                <c:pt idx="2751">
                  <c:v>-0.5798335937883814</c:v>
                </c:pt>
                <c:pt idx="2752">
                  <c:v>-0.49064890519717408</c:v>
                </c:pt>
                <c:pt idx="2753">
                  <c:v>-0.47645093348130646</c:v>
                </c:pt>
                <c:pt idx="2754">
                  <c:v>-0.52014561023050998</c:v>
                </c:pt>
                <c:pt idx="2755">
                  <c:v>-0.49731326338648113</c:v>
                </c:pt>
                <c:pt idx="2756">
                  <c:v>-0.5016275096895213</c:v>
                </c:pt>
                <c:pt idx="2757">
                  <c:v>-0.52994517863579915</c:v>
                </c:pt>
                <c:pt idx="2758">
                  <c:v>-0.54158444775240122</c:v>
                </c:pt>
                <c:pt idx="2759">
                  <c:v>-0.48882122301588443</c:v>
                </c:pt>
                <c:pt idx="2760">
                  <c:v>-0.48375951962662678</c:v>
                </c:pt>
                <c:pt idx="2761">
                  <c:v>-0.50012326295878895</c:v>
                </c:pt>
                <c:pt idx="2762">
                  <c:v>-0.48466177327736548</c:v>
                </c:pt>
                <c:pt idx="2763">
                  <c:v>-0.45341038804830719</c:v>
                </c:pt>
                <c:pt idx="2764">
                  <c:v>-0.44111518917890558</c:v>
                </c:pt>
                <c:pt idx="2765">
                  <c:v>-0.44898415327689523</c:v>
                </c:pt>
                <c:pt idx="2766">
                  <c:v>-0.4359739821779049</c:v>
                </c:pt>
                <c:pt idx="2767">
                  <c:v>-0.42635601985317467</c:v>
                </c:pt>
                <c:pt idx="2768">
                  <c:v>-0.45525249408202767</c:v>
                </c:pt>
                <c:pt idx="2769">
                  <c:v>-0.41665517310935374</c:v>
                </c:pt>
                <c:pt idx="2770">
                  <c:v>-0.39940240817028205</c:v>
                </c:pt>
                <c:pt idx="2771">
                  <c:v>-0.3982749534399796</c:v>
                </c:pt>
                <c:pt idx="2772">
                  <c:v>-0.40437682761035826</c:v>
                </c:pt>
                <c:pt idx="2773">
                  <c:v>-0.41112605827281951</c:v>
                </c:pt>
                <c:pt idx="2774">
                  <c:v>-0.39229265359989501</c:v>
                </c:pt>
                <c:pt idx="2775">
                  <c:v>-0.4191953989640117</c:v>
                </c:pt>
                <c:pt idx="2776">
                  <c:v>-0.39527040495283783</c:v>
                </c:pt>
                <c:pt idx="2777">
                  <c:v>-0.34827129030314485</c:v>
                </c:pt>
                <c:pt idx="2778">
                  <c:v>-0.43769344495696011</c:v>
                </c:pt>
                <c:pt idx="2779">
                  <c:v>-0.39295796323549054</c:v>
                </c:pt>
                <c:pt idx="2780">
                  <c:v>-0.34972951994655116</c:v>
                </c:pt>
                <c:pt idx="2781">
                  <c:v>-0.39070382682641652</c:v>
                </c:pt>
                <c:pt idx="2782">
                  <c:v>-0.38831088300352684</c:v>
                </c:pt>
                <c:pt idx="2783">
                  <c:v>-0.37261755252621287</c:v>
                </c:pt>
                <c:pt idx="2784">
                  <c:v>-0.37651016755750244</c:v>
                </c:pt>
                <c:pt idx="2785">
                  <c:v>-0.39282771597182636</c:v>
                </c:pt>
                <c:pt idx="2786">
                  <c:v>-0.35840620494307651</c:v>
                </c:pt>
                <c:pt idx="2787">
                  <c:v>-0.34134281402178407</c:v>
                </c:pt>
                <c:pt idx="2788">
                  <c:v>-0.34215429620027621</c:v>
                </c:pt>
                <c:pt idx="2789">
                  <c:v>-0.33257975782192639</c:v>
                </c:pt>
                <c:pt idx="2790">
                  <c:v>-0.33897442207129219</c:v>
                </c:pt>
                <c:pt idx="2791">
                  <c:v>-0.34581507770751729</c:v>
                </c:pt>
                <c:pt idx="2792">
                  <c:v>-0.35902570182519861</c:v>
                </c:pt>
                <c:pt idx="2793">
                  <c:v>-0.32882572364934787</c:v>
                </c:pt>
                <c:pt idx="2794">
                  <c:v>-0.31705666381746067</c:v>
                </c:pt>
                <c:pt idx="2795">
                  <c:v>-0.33326658334737941</c:v>
                </c:pt>
                <c:pt idx="2796">
                  <c:v>-0.33238204171374114</c:v>
                </c:pt>
                <c:pt idx="2797">
                  <c:v>-0.33568734231917835</c:v>
                </c:pt>
                <c:pt idx="2798">
                  <c:v>-0.30907786619859989</c:v>
                </c:pt>
                <c:pt idx="2799">
                  <c:v>-0.3360016943016132</c:v>
                </c:pt>
                <c:pt idx="2800">
                  <c:v>-0.310889848780391</c:v>
                </c:pt>
                <c:pt idx="2801">
                  <c:v>-0.28813115546493073</c:v>
                </c:pt>
                <c:pt idx="2802">
                  <c:v>-0.28177652626614003</c:v>
                </c:pt>
                <c:pt idx="2803">
                  <c:v>-0.27015782992409842</c:v>
                </c:pt>
                <c:pt idx="2804">
                  <c:v>-0.24788250366988854</c:v>
                </c:pt>
                <c:pt idx="2805">
                  <c:v>-0.26110092625569004</c:v>
                </c:pt>
                <c:pt idx="2806">
                  <c:v>-0.27165869816213989</c:v>
                </c:pt>
                <c:pt idx="2807">
                  <c:v>-0.26797678010717607</c:v>
                </c:pt>
                <c:pt idx="2808">
                  <c:v>-0.261472012759768</c:v>
                </c:pt>
                <c:pt idx="2809">
                  <c:v>-0.2329740730406927</c:v>
                </c:pt>
                <c:pt idx="2810">
                  <c:v>-0.20069159025732347</c:v>
                </c:pt>
                <c:pt idx="2811">
                  <c:v>-0.19997277746586581</c:v>
                </c:pt>
                <c:pt idx="2812">
                  <c:v>-0.19863721491664554</c:v>
                </c:pt>
                <c:pt idx="2813">
                  <c:v>-0.18371726432541674</c:v>
                </c:pt>
                <c:pt idx="2814">
                  <c:v>-0.16458642931419487</c:v>
                </c:pt>
                <c:pt idx="2815">
                  <c:v>-0.20035652024106898</c:v>
                </c:pt>
                <c:pt idx="2816">
                  <c:v>-0.17341067614518685</c:v>
                </c:pt>
                <c:pt idx="2817">
                  <c:v>-0.1576309512331768</c:v>
                </c:pt>
                <c:pt idx="2818">
                  <c:v>-0.13424354978298245</c:v>
                </c:pt>
                <c:pt idx="2819">
                  <c:v>-0.13566431496204501</c:v>
                </c:pt>
                <c:pt idx="2820">
                  <c:v>-0.11700839408384631</c:v>
                </c:pt>
                <c:pt idx="2821">
                  <c:v>-0.13038080481030687</c:v>
                </c:pt>
                <c:pt idx="2822">
                  <c:v>-0.15202216675869515</c:v>
                </c:pt>
                <c:pt idx="2823">
                  <c:v>-9.0081029467605558E-2</c:v>
                </c:pt>
                <c:pt idx="2824">
                  <c:v>-5.636303433058279E-2</c:v>
                </c:pt>
                <c:pt idx="2825">
                  <c:v>-0.1055151788202945</c:v>
                </c:pt>
                <c:pt idx="2826">
                  <c:v>-7.7910831562375576E-2</c:v>
                </c:pt>
                <c:pt idx="2827">
                  <c:v>-4.2235371701203665E-2</c:v>
                </c:pt>
                <c:pt idx="2828">
                  <c:v>-5.3918978933474485E-2</c:v>
                </c:pt>
                <c:pt idx="2829">
                  <c:v>-6.8803142690383207E-2</c:v>
                </c:pt>
                <c:pt idx="2830">
                  <c:v>-5.8149118710078274E-2</c:v>
                </c:pt>
                <c:pt idx="2831">
                  <c:v>-5.9744073190092173E-2</c:v>
                </c:pt>
                <c:pt idx="2832">
                  <c:v>-5.4425151497247415E-2</c:v>
                </c:pt>
                <c:pt idx="2833">
                  <c:v>-3.9714619288905066E-2</c:v>
                </c:pt>
                <c:pt idx="2834">
                  <c:v>-3.7901172914675534E-2</c:v>
                </c:pt>
                <c:pt idx="2835">
                  <c:v>-2.1968114878926505E-2</c:v>
                </c:pt>
                <c:pt idx="2836">
                  <c:v>-1.7004644146480636E-3</c:v>
                </c:pt>
                <c:pt idx="2837">
                  <c:v>1.6271045662973979E-2</c:v>
                </c:pt>
                <c:pt idx="2838">
                  <c:v>-2.607052016800537E-4</c:v>
                </c:pt>
                <c:pt idx="2839">
                  <c:v>1.0915349938028996E-2</c:v>
                </c:pt>
                <c:pt idx="2840">
                  <c:v>3.9473955304952159E-2</c:v>
                </c:pt>
                <c:pt idx="2841">
                  <c:v>-6.7440688617704855E-3</c:v>
                </c:pt>
                <c:pt idx="2842">
                  <c:v>3.0605973306487975E-2</c:v>
                </c:pt>
                <c:pt idx="2843">
                  <c:v>4.7679506203602007E-2</c:v>
                </c:pt>
                <c:pt idx="2844">
                  <c:v>1.2640710579716932E-2</c:v>
                </c:pt>
                <c:pt idx="2845">
                  <c:v>1.0058950577164386E-2</c:v>
                </c:pt>
                <c:pt idx="2846">
                  <c:v>5.6238096450396305E-2</c:v>
                </c:pt>
                <c:pt idx="2847">
                  <c:v>7.0445604231821432E-2</c:v>
                </c:pt>
                <c:pt idx="2848">
                  <c:v>8.4720131127918569E-2</c:v>
                </c:pt>
                <c:pt idx="2849">
                  <c:v>0.11386893584940909</c:v>
                </c:pt>
                <c:pt idx="2850">
                  <c:v>9.4611211828148384E-2</c:v>
                </c:pt>
                <c:pt idx="2851">
                  <c:v>0.11662488259255251</c:v>
                </c:pt>
                <c:pt idx="2852">
                  <c:v>0.16371672855499073</c:v>
                </c:pt>
                <c:pt idx="2853">
                  <c:v>0.17860481645644943</c:v>
                </c:pt>
                <c:pt idx="2854">
                  <c:v>0.19996389768832537</c:v>
                </c:pt>
                <c:pt idx="2855">
                  <c:v>0.21327272058286939</c:v>
                </c:pt>
                <c:pt idx="2856">
                  <c:v>0.21350951698358719</c:v>
                </c:pt>
                <c:pt idx="2857">
                  <c:v>0.26243788555400493</c:v>
                </c:pt>
                <c:pt idx="2858">
                  <c:v>0.30574392819989299</c:v>
                </c:pt>
                <c:pt idx="2859">
                  <c:v>0.28726184907272428</c:v>
                </c:pt>
                <c:pt idx="2860">
                  <c:v>0.3081993918209045</c:v>
                </c:pt>
                <c:pt idx="2861">
                  <c:v>0.36042329327276557</c:v>
                </c:pt>
                <c:pt idx="2862">
                  <c:v>0.41145293911778713</c:v>
                </c:pt>
                <c:pt idx="2863">
                  <c:v>0.4225475461585439</c:v>
                </c:pt>
                <c:pt idx="2864">
                  <c:v>0.44967157380455408</c:v>
                </c:pt>
                <c:pt idx="2865">
                  <c:v>0.48632348448488555</c:v>
                </c:pt>
                <c:pt idx="2866">
                  <c:v>0.49917664839564474</c:v>
                </c:pt>
                <c:pt idx="2867">
                  <c:v>0.47629108439385748</c:v>
                </c:pt>
                <c:pt idx="2868">
                  <c:v>0.53837529002836837</c:v>
                </c:pt>
                <c:pt idx="2869">
                  <c:v>0.53747967729014789</c:v>
                </c:pt>
                <c:pt idx="2870">
                  <c:v>0.56725755923598742</c:v>
                </c:pt>
                <c:pt idx="2871">
                  <c:v>0.60880555544932791</c:v>
                </c:pt>
                <c:pt idx="2872">
                  <c:v>0.64612514857211167</c:v>
                </c:pt>
                <c:pt idx="2873">
                  <c:v>0.64350110879328437</c:v>
                </c:pt>
                <c:pt idx="2874">
                  <c:v>0.62301889661847221</c:v>
                </c:pt>
                <c:pt idx="2875">
                  <c:v>0.65081787896706866</c:v>
                </c:pt>
                <c:pt idx="2876">
                  <c:v>0.66264298224412088</c:v>
                </c:pt>
                <c:pt idx="2877">
                  <c:v>0.64626708262237686</c:v>
                </c:pt>
                <c:pt idx="2878">
                  <c:v>0.65411441225113187</c:v>
                </c:pt>
                <c:pt idx="2879">
                  <c:v>0.6934859853842642</c:v>
                </c:pt>
                <c:pt idx="2880">
                  <c:v>0.70193217992084922</c:v>
                </c:pt>
                <c:pt idx="2881">
                  <c:v>0.7109032529853212</c:v>
                </c:pt>
                <c:pt idx="2882">
                  <c:v>0.72282704935215536</c:v>
                </c:pt>
                <c:pt idx="2883">
                  <c:v>0.70708578038851289</c:v>
                </c:pt>
                <c:pt idx="2884">
                  <c:v>0.71898941648437942</c:v>
                </c:pt>
                <c:pt idx="2885">
                  <c:v>0.72902268834236461</c:v>
                </c:pt>
                <c:pt idx="2886">
                  <c:v>0.74643001392607411</c:v>
                </c:pt>
                <c:pt idx="2887">
                  <c:v>0.72676801302812077</c:v>
                </c:pt>
                <c:pt idx="2888">
                  <c:v>0.69266386646585998</c:v>
                </c:pt>
                <c:pt idx="2889">
                  <c:v>0.69978051718242162</c:v>
                </c:pt>
                <c:pt idx="2890">
                  <c:v>0.69578299123136156</c:v>
                </c:pt>
                <c:pt idx="2891">
                  <c:v>0.70754413713618625</c:v>
                </c:pt>
                <c:pt idx="2892">
                  <c:v>0.72563143549980014</c:v>
                </c:pt>
                <c:pt idx="2893">
                  <c:v>0.74796069197685644</c:v>
                </c:pt>
                <c:pt idx="2894">
                  <c:v>0.70450857543276313</c:v>
                </c:pt>
                <c:pt idx="2895">
                  <c:v>0.71326226248328806</c:v>
                </c:pt>
                <c:pt idx="2896">
                  <c:v>0.73224678659711651</c:v>
                </c:pt>
                <c:pt idx="2897">
                  <c:v>0.69339233698320024</c:v>
                </c:pt>
                <c:pt idx="2898">
                  <c:v>0.7244409133078743</c:v>
                </c:pt>
                <c:pt idx="2899">
                  <c:v>0.71832299989955317</c:v>
                </c:pt>
                <c:pt idx="2900">
                  <c:v>0.72530859831967409</c:v>
                </c:pt>
                <c:pt idx="2901">
                  <c:v>0.73467529008896981</c:v>
                </c:pt>
                <c:pt idx="2902">
                  <c:v>0.77826029871665392</c:v>
                </c:pt>
                <c:pt idx="2903">
                  <c:v>0.78853266036887992</c:v>
                </c:pt>
                <c:pt idx="2904">
                  <c:v>0.81645937878369756</c:v>
                </c:pt>
                <c:pt idx="2905">
                  <c:v>0.82625003220934223</c:v>
                </c:pt>
                <c:pt idx="2906">
                  <c:v>0.80030395082498174</c:v>
                </c:pt>
                <c:pt idx="2907">
                  <c:v>0.79226521150397289</c:v>
                </c:pt>
                <c:pt idx="2908">
                  <c:v>0.81527345292218012</c:v>
                </c:pt>
                <c:pt idx="2909">
                  <c:v>0.85495410891609525</c:v>
                </c:pt>
                <c:pt idx="2910">
                  <c:v>0.85774753489134536</c:v>
                </c:pt>
                <c:pt idx="2911">
                  <c:v>0.90568866820903116</c:v>
                </c:pt>
                <c:pt idx="2912">
                  <c:v>0.86699509000245301</c:v>
                </c:pt>
                <c:pt idx="2913">
                  <c:v>0.87248672788391612</c:v>
                </c:pt>
                <c:pt idx="2914">
                  <c:v>0.9012812567291254</c:v>
                </c:pt>
                <c:pt idx="2915">
                  <c:v>0.91601849340577235</c:v>
                </c:pt>
                <c:pt idx="2916">
                  <c:v>0.93833347162333858</c:v>
                </c:pt>
                <c:pt idx="2917">
                  <c:v>0.98108863449443406</c:v>
                </c:pt>
                <c:pt idx="2918">
                  <c:v>0.98508466998391653</c:v>
                </c:pt>
                <c:pt idx="2919">
                  <c:v>1.0070483229761027</c:v>
                </c:pt>
                <c:pt idx="2920">
                  <c:v>1.041470168206434</c:v>
                </c:pt>
                <c:pt idx="2921">
                  <c:v>1.0590317514176368</c:v>
                </c:pt>
                <c:pt idx="2922">
                  <c:v>1.0496166580110415</c:v>
                </c:pt>
                <c:pt idx="2923">
                  <c:v>1.0674333001795708</c:v>
                </c:pt>
                <c:pt idx="2924">
                  <c:v>1.0768705524172244</c:v>
                </c:pt>
                <c:pt idx="2925">
                  <c:v>1.0916699231065552</c:v>
                </c:pt>
                <c:pt idx="2926">
                  <c:v>1.1149858174910643</c:v>
                </c:pt>
                <c:pt idx="2927">
                  <c:v>1.1232446970525707</c:v>
                </c:pt>
                <c:pt idx="2928">
                  <c:v>1.127382790924496</c:v>
                </c:pt>
                <c:pt idx="2929">
                  <c:v>1.1443771443558743</c:v>
                </c:pt>
                <c:pt idx="2930">
                  <c:v>1.1436770696280953</c:v>
                </c:pt>
                <c:pt idx="2931">
                  <c:v>1.1453752247160609</c:v>
                </c:pt>
                <c:pt idx="2932">
                  <c:v>1.1490180090741171</c:v>
                </c:pt>
                <c:pt idx="2933">
                  <c:v>1.1597935533996462</c:v>
                </c:pt>
                <c:pt idx="2934">
                  <c:v>1.1496447495707536</c:v>
                </c:pt>
                <c:pt idx="2935">
                  <c:v>1.1595403665827106</c:v>
                </c:pt>
                <c:pt idx="2936">
                  <c:v>1.15757910844637</c:v>
                </c:pt>
                <c:pt idx="2937">
                  <c:v>1.1662093709477286</c:v>
                </c:pt>
                <c:pt idx="2938">
                  <c:v>1.1756317580245905</c:v>
                </c:pt>
                <c:pt idx="2939">
                  <c:v>1.1828456248277766</c:v>
                </c:pt>
                <c:pt idx="2940">
                  <c:v>1.1652988561230504</c:v>
                </c:pt>
                <c:pt idx="2941">
                  <c:v>1.195849301475564</c:v>
                </c:pt>
                <c:pt idx="2942">
                  <c:v>1.2118871021096138</c:v>
                </c:pt>
                <c:pt idx="2943">
                  <c:v>1.1839463827196179</c:v>
                </c:pt>
                <c:pt idx="2944">
                  <c:v>1.1970961874246424</c:v>
                </c:pt>
                <c:pt idx="2945">
                  <c:v>1.2171331549996822</c:v>
                </c:pt>
                <c:pt idx="2946">
                  <c:v>1.2023332095311778</c:v>
                </c:pt>
                <c:pt idx="2947">
                  <c:v>1.2100784907540438</c:v>
                </c:pt>
                <c:pt idx="2948">
                  <c:v>1.2050455708595889</c:v>
                </c:pt>
                <c:pt idx="2949">
                  <c:v>1.2121213470335843</c:v>
                </c:pt>
                <c:pt idx="2950">
                  <c:v>1.227123862063356</c:v>
                </c:pt>
                <c:pt idx="2951">
                  <c:v>1.2105322924426698</c:v>
                </c:pt>
                <c:pt idx="2952">
                  <c:v>1.2145175406465822</c:v>
                </c:pt>
                <c:pt idx="2953">
                  <c:v>1.2297151510604554</c:v>
                </c:pt>
                <c:pt idx="2954">
                  <c:v>1.2448014934358276</c:v>
                </c:pt>
                <c:pt idx="2955">
                  <c:v>1.2465657554380616</c:v>
                </c:pt>
                <c:pt idx="2956">
                  <c:v>1.2491741868460084</c:v>
                </c:pt>
                <c:pt idx="2957">
                  <c:v>1.2618488355381694</c:v>
                </c:pt>
                <c:pt idx="2958">
                  <c:v>1.2770786298656702</c:v>
                </c:pt>
                <c:pt idx="2959">
                  <c:v>1.2647775927539209</c:v>
                </c:pt>
                <c:pt idx="2960">
                  <c:v>1.2719654854118643</c:v>
                </c:pt>
                <c:pt idx="2961">
                  <c:v>1.2838148512444765</c:v>
                </c:pt>
                <c:pt idx="2962">
                  <c:v>1.2923128618908866</c:v>
                </c:pt>
                <c:pt idx="2963">
                  <c:v>1.3072253183576956</c:v>
                </c:pt>
                <c:pt idx="2964">
                  <c:v>1.3099702622696536</c:v>
                </c:pt>
                <c:pt idx="2965">
                  <c:v>1.3082024251447439</c:v>
                </c:pt>
                <c:pt idx="2966">
                  <c:v>1.3156115757461799</c:v>
                </c:pt>
                <c:pt idx="2967">
                  <c:v>1.3069514565896796</c:v>
                </c:pt>
                <c:pt idx="2968">
                  <c:v>1.3116470211083531</c:v>
                </c:pt>
                <c:pt idx="2969">
                  <c:v>1.3294843320095748</c:v>
                </c:pt>
                <c:pt idx="2970">
                  <c:v>1.3324852314501883</c:v>
                </c:pt>
                <c:pt idx="2971">
                  <c:v>1.3279709823160204</c:v>
                </c:pt>
                <c:pt idx="2972">
                  <c:v>1.3290583302896792</c:v>
                </c:pt>
                <c:pt idx="2973">
                  <c:v>1.3383158394293639</c:v>
                </c:pt>
                <c:pt idx="2974">
                  <c:v>1.3323057591060807</c:v>
                </c:pt>
                <c:pt idx="2975">
                  <c:v>1.3407642336566639</c:v>
                </c:pt>
                <c:pt idx="2976">
                  <c:v>1.3528398915469273</c:v>
                </c:pt>
                <c:pt idx="2977">
                  <c:v>1.3585862349482969</c:v>
                </c:pt>
                <c:pt idx="2978">
                  <c:v>1.3542264694379815</c:v>
                </c:pt>
                <c:pt idx="2979">
                  <c:v>1.3509577482827992</c:v>
                </c:pt>
                <c:pt idx="2980">
                  <c:v>1.355609528513279</c:v>
                </c:pt>
                <c:pt idx="2981">
                  <c:v>1.3618249461502097</c:v>
                </c:pt>
                <c:pt idx="2982">
                  <c:v>1.353036234688419</c:v>
                </c:pt>
                <c:pt idx="2983">
                  <c:v>1.35039605850847</c:v>
                </c:pt>
                <c:pt idx="2984">
                  <c:v>1.354034816325963</c:v>
                </c:pt>
                <c:pt idx="2985">
                  <c:v>1.3559003288973082</c:v>
                </c:pt>
                <c:pt idx="2986">
                  <c:v>1.3716804610374014</c:v>
                </c:pt>
                <c:pt idx="2987">
                  <c:v>1.3802564351829925</c:v>
                </c:pt>
                <c:pt idx="2988">
                  <c:v>1.3717261551832716</c:v>
                </c:pt>
                <c:pt idx="2989">
                  <c:v>1.3662224598800241</c:v>
                </c:pt>
                <c:pt idx="2990">
                  <c:v>1.3666283370027796</c:v>
                </c:pt>
                <c:pt idx="2991">
                  <c:v>1.3628447975063316</c:v>
                </c:pt>
                <c:pt idx="2992">
                  <c:v>1.3594169860764576</c:v>
                </c:pt>
                <c:pt idx="2993">
                  <c:v>1.3720095172629518</c:v>
                </c:pt>
                <c:pt idx="2994">
                  <c:v>1.3771388419010133</c:v>
                </c:pt>
                <c:pt idx="2995">
                  <c:v>1.3757070691622166</c:v>
                </c:pt>
                <c:pt idx="2996">
                  <c:v>1.382295519470333</c:v>
                </c:pt>
                <c:pt idx="2997">
                  <c:v>1.3820645455343019</c:v>
                </c:pt>
                <c:pt idx="2998">
                  <c:v>1.386298057591683</c:v>
                </c:pt>
                <c:pt idx="2999">
                  <c:v>1.3879964499960356</c:v>
                </c:pt>
                <c:pt idx="3000">
                  <c:v>1.3820438204467957</c:v>
                </c:pt>
                <c:pt idx="3001">
                  <c:v>1.3908441433332412</c:v>
                </c:pt>
                <c:pt idx="3002">
                  <c:v>1.3958909320195008</c:v>
                </c:pt>
                <c:pt idx="3003">
                  <c:v>1.5017070954325182</c:v>
                </c:pt>
                <c:pt idx="3004">
                  <c:v>1.7043116578326871</c:v>
                </c:pt>
                <c:pt idx="3005">
                  <c:v>1.235203827173539</c:v>
                </c:pt>
                <c:pt idx="3006">
                  <c:v>1.146197135998315</c:v>
                </c:pt>
                <c:pt idx="3007">
                  <c:v>1.4628073305728717</c:v>
                </c:pt>
                <c:pt idx="3008">
                  <c:v>1.3713879929063062</c:v>
                </c:pt>
                <c:pt idx="3009">
                  <c:v>1.2515856798537541</c:v>
                </c:pt>
                <c:pt idx="3010">
                  <c:v>1.3294597270000812</c:v>
                </c:pt>
                <c:pt idx="3011">
                  <c:v>1.3738590288940757</c:v>
                </c:pt>
                <c:pt idx="3012">
                  <c:v>1.4807584363287682</c:v>
                </c:pt>
                <c:pt idx="3013">
                  <c:v>1.2935261077312561</c:v>
                </c:pt>
                <c:pt idx="3014">
                  <c:v>1.3962276381683785</c:v>
                </c:pt>
                <c:pt idx="3015">
                  <c:v>1.3984089348468913</c:v>
                </c:pt>
                <c:pt idx="3016">
                  <c:v>1.3525331941738443</c:v>
                </c:pt>
                <c:pt idx="3017">
                  <c:v>1.436872427581372</c:v>
                </c:pt>
                <c:pt idx="3018">
                  <c:v>1.3817855246339812</c:v>
                </c:pt>
                <c:pt idx="3019">
                  <c:v>1.3733643383996237</c:v>
                </c:pt>
                <c:pt idx="3020">
                  <c:v>1.4242202483532724</c:v>
                </c:pt>
                <c:pt idx="3021">
                  <c:v>1.3729850653239706</c:v>
                </c:pt>
                <c:pt idx="3022">
                  <c:v>1.3862193579529385</c:v>
                </c:pt>
                <c:pt idx="3023">
                  <c:v>1.4082801528272175</c:v>
                </c:pt>
                <c:pt idx="3024">
                  <c:v>1.3674565106481336</c:v>
                </c:pt>
                <c:pt idx="3025">
                  <c:v>1.400995678959239</c:v>
                </c:pt>
                <c:pt idx="3026">
                  <c:v>1.3969166056545832</c:v>
                </c:pt>
                <c:pt idx="3027">
                  <c:v>1.3790506989278728</c:v>
                </c:pt>
                <c:pt idx="3028">
                  <c:v>1.4006095331714017</c:v>
                </c:pt>
                <c:pt idx="3029">
                  <c:v>1.3854927179451697</c:v>
                </c:pt>
                <c:pt idx="3030">
                  <c:v>1.3893083535262045</c:v>
                </c:pt>
                <c:pt idx="3031">
                  <c:v>1.3993218984477389</c:v>
                </c:pt>
                <c:pt idx="3032">
                  <c:v>1.3866147983645061</c:v>
                </c:pt>
                <c:pt idx="3033">
                  <c:v>1.3959820732528765</c:v>
                </c:pt>
                <c:pt idx="3034">
                  <c:v>1.3950770077505175</c:v>
                </c:pt>
                <c:pt idx="3035">
                  <c:v>1.3852133977465013</c:v>
                </c:pt>
                <c:pt idx="3036">
                  <c:v>1.3940747353323559</c:v>
                </c:pt>
                <c:pt idx="3037">
                  <c:v>1.3902544391855882</c:v>
                </c:pt>
                <c:pt idx="3038">
                  <c:v>1.3910522751098973</c:v>
                </c:pt>
                <c:pt idx="3039">
                  <c:v>1.3963010012283261</c:v>
                </c:pt>
                <c:pt idx="3040">
                  <c:v>1.3859554190092709</c:v>
                </c:pt>
                <c:pt idx="3041">
                  <c:v>1.3908557104515831</c:v>
                </c:pt>
                <c:pt idx="3042">
                  <c:v>1.3974186457712632</c:v>
                </c:pt>
                <c:pt idx="3043">
                  <c:v>1.3877031267197386</c:v>
                </c:pt>
                <c:pt idx="3044">
                  <c:v>1.392452683536018</c:v>
                </c:pt>
                <c:pt idx="3045">
                  <c:v>1.3921177219507661</c:v>
                </c:pt>
                <c:pt idx="3046">
                  <c:v>1.3891192306755231</c:v>
                </c:pt>
                <c:pt idx="3047">
                  <c:v>1.3913783433339661</c:v>
                </c:pt>
                <c:pt idx="3048">
                  <c:v>1.3899858843218351</c:v>
                </c:pt>
                <c:pt idx="3049">
                  <c:v>1.3898335801222674</c:v>
                </c:pt>
                <c:pt idx="3050">
                  <c:v>1.3919255449608294</c:v>
                </c:pt>
                <c:pt idx="3051">
                  <c:v>1.392554319106851</c:v>
                </c:pt>
                <c:pt idx="3052">
                  <c:v>1.3926360742371484</c:v>
                </c:pt>
                <c:pt idx="3053">
                  <c:v>1.3908120318229666</c:v>
                </c:pt>
                <c:pt idx="3054">
                  <c:v>1.3908396827310912</c:v>
                </c:pt>
                <c:pt idx="3055">
                  <c:v>1.3894696033852285</c:v>
                </c:pt>
                <c:pt idx="3056">
                  <c:v>1.3888058108810049</c:v>
                </c:pt>
                <c:pt idx="3057">
                  <c:v>1.3900212587427827</c:v>
                </c:pt>
                <c:pt idx="3058">
                  <c:v>1.3972523895724704</c:v>
                </c:pt>
                <c:pt idx="3059">
                  <c:v>1.3905725090905126</c:v>
                </c:pt>
                <c:pt idx="3060">
                  <c:v>1.3915982875457011</c:v>
                </c:pt>
                <c:pt idx="3061">
                  <c:v>1.3916212529498941</c:v>
                </c:pt>
                <c:pt idx="3062">
                  <c:v>1.3873706746094401</c:v>
                </c:pt>
                <c:pt idx="3063">
                  <c:v>1.3926697144807292</c:v>
                </c:pt>
                <c:pt idx="3064">
                  <c:v>1.3917501846938289</c:v>
                </c:pt>
                <c:pt idx="3065">
                  <c:v>1.3895562801230401</c:v>
                </c:pt>
                <c:pt idx="3066">
                  <c:v>1.3906336727931261</c:v>
                </c:pt>
                <c:pt idx="3067">
                  <c:v>1.3899243594985999</c:v>
                </c:pt>
                <c:pt idx="3068">
                  <c:v>1.389009801234548</c:v>
                </c:pt>
                <c:pt idx="3069">
                  <c:v>1.3914343079589135</c:v>
                </c:pt>
                <c:pt idx="3070">
                  <c:v>1.3921477446765576</c:v>
                </c:pt>
                <c:pt idx="3071">
                  <c:v>1.3913295835661674</c:v>
                </c:pt>
                <c:pt idx="3072">
                  <c:v>1.3890181632052321</c:v>
                </c:pt>
                <c:pt idx="3073">
                  <c:v>1.3901185947555219</c:v>
                </c:pt>
                <c:pt idx="3074">
                  <c:v>1.3926460886776453</c:v>
                </c:pt>
                <c:pt idx="3075">
                  <c:v>1.3922534066053176</c:v>
                </c:pt>
                <c:pt idx="3076">
                  <c:v>1.3928125542852288</c:v>
                </c:pt>
                <c:pt idx="3077">
                  <c:v>1.3921770032453489</c:v>
                </c:pt>
                <c:pt idx="3078">
                  <c:v>1.3896252401480236</c:v>
                </c:pt>
                <c:pt idx="3079">
                  <c:v>1.3914634258610445</c:v>
                </c:pt>
                <c:pt idx="3080">
                  <c:v>1.3889549092247711</c:v>
                </c:pt>
                <c:pt idx="3081">
                  <c:v>1.3885760640993332</c:v>
                </c:pt>
                <c:pt idx="3082">
                  <c:v>1.3929103120038562</c:v>
                </c:pt>
                <c:pt idx="3083">
                  <c:v>1.389118160599651</c:v>
                </c:pt>
                <c:pt idx="3084">
                  <c:v>1.3936757760454725</c:v>
                </c:pt>
                <c:pt idx="3085">
                  <c:v>1.3904969907082589</c:v>
                </c:pt>
                <c:pt idx="3086">
                  <c:v>1.3887555396298688</c:v>
                </c:pt>
                <c:pt idx="3087">
                  <c:v>1.3886122604499209</c:v>
                </c:pt>
                <c:pt idx="3088">
                  <c:v>1.3902568589694222</c:v>
                </c:pt>
                <c:pt idx="3089">
                  <c:v>1.390294442334135</c:v>
                </c:pt>
                <c:pt idx="3090">
                  <c:v>1.3918957262511651</c:v>
                </c:pt>
                <c:pt idx="3091">
                  <c:v>1.3917520289199443</c:v>
                </c:pt>
                <c:pt idx="3092">
                  <c:v>1.3926758898579386</c:v>
                </c:pt>
                <c:pt idx="3093">
                  <c:v>1.3908721233379109</c:v>
                </c:pt>
                <c:pt idx="3094">
                  <c:v>1.3929822531348044</c:v>
                </c:pt>
                <c:pt idx="3095">
                  <c:v>1.3905666678775848</c:v>
                </c:pt>
                <c:pt idx="3096">
                  <c:v>1.3897104274998331</c:v>
                </c:pt>
                <c:pt idx="3097">
                  <c:v>1.3911440331489981</c:v>
                </c:pt>
                <c:pt idx="3098">
                  <c:v>1.3907035444196878</c:v>
                </c:pt>
                <c:pt idx="3099">
                  <c:v>1.3907801901178065</c:v>
                </c:pt>
                <c:pt idx="3100">
                  <c:v>1.3920291926804229</c:v>
                </c:pt>
                <c:pt idx="3101">
                  <c:v>1.3903341611971101</c:v>
                </c:pt>
                <c:pt idx="3102">
                  <c:v>1.3912807642640355</c:v>
                </c:pt>
                <c:pt idx="3103">
                  <c:v>1.3910028140233364</c:v>
                </c:pt>
                <c:pt idx="3104">
                  <c:v>1.3913994430109531</c:v>
                </c:pt>
                <c:pt idx="3105">
                  <c:v>1.3896270311339096</c:v>
                </c:pt>
                <c:pt idx="3106">
                  <c:v>1.3878295560872631</c:v>
                </c:pt>
                <c:pt idx="3107">
                  <c:v>1.3913013024885215</c:v>
                </c:pt>
                <c:pt idx="3108">
                  <c:v>1.389592330099692</c:v>
                </c:pt>
                <c:pt idx="3109">
                  <c:v>1.391427373205997</c:v>
                </c:pt>
                <c:pt idx="3110">
                  <c:v>1.3936986142602776</c:v>
                </c:pt>
                <c:pt idx="3111">
                  <c:v>1.3875902214191174</c:v>
                </c:pt>
                <c:pt idx="3112">
                  <c:v>1.3900070478583617</c:v>
                </c:pt>
                <c:pt idx="3113">
                  <c:v>1.3930743474875116</c:v>
                </c:pt>
                <c:pt idx="3114">
                  <c:v>1.393365708211872</c:v>
                </c:pt>
                <c:pt idx="3115">
                  <c:v>1.3960888964223017</c:v>
                </c:pt>
                <c:pt idx="3116">
                  <c:v>1.3927691799260355</c:v>
                </c:pt>
                <c:pt idx="3117">
                  <c:v>1.3923219184346411</c:v>
                </c:pt>
                <c:pt idx="3118">
                  <c:v>1.3915363084368069</c:v>
                </c:pt>
                <c:pt idx="3119">
                  <c:v>1.389445618375676</c:v>
                </c:pt>
                <c:pt idx="3120">
                  <c:v>1.389114526259565</c:v>
                </c:pt>
                <c:pt idx="3121">
                  <c:v>1.3902141227026188</c:v>
                </c:pt>
                <c:pt idx="3122">
                  <c:v>1.391942761456012</c:v>
                </c:pt>
                <c:pt idx="3123">
                  <c:v>1.3916927901788256</c:v>
                </c:pt>
                <c:pt idx="3124">
                  <c:v>1.3915142088682431</c:v>
                </c:pt>
                <c:pt idx="3125">
                  <c:v>1.391100674183263</c:v>
                </c:pt>
                <c:pt idx="3126">
                  <c:v>1.3910191932767413</c:v>
                </c:pt>
                <c:pt idx="3127">
                  <c:v>1.3929022214360585</c:v>
                </c:pt>
                <c:pt idx="3128">
                  <c:v>1.3910843097405801</c:v>
                </c:pt>
                <c:pt idx="3129">
                  <c:v>1.3918282921020468</c:v>
                </c:pt>
                <c:pt idx="3130">
                  <c:v>1.3899465348467162</c:v>
                </c:pt>
                <c:pt idx="3131">
                  <c:v>1.3901428445876607</c:v>
                </c:pt>
                <c:pt idx="3132">
                  <c:v>1.3900870035219453</c:v>
                </c:pt>
                <c:pt idx="3133">
                  <c:v>1.3908176984743108</c:v>
                </c:pt>
                <c:pt idx="3134">
                  <c:v>1.3916221747239959</c:v>
                </c:pt>
                <c:pt idx="3135">
                  <c:v>1.3913121433159266</c:v>
                </c:pt>
                <c:pt idx="3136">
                  <c:v>1.3921985477570673</c:v>
                </c:pt>
                <c:pt idx="3137">
                  <c:v>1.3919772906177397</c:v>
                </c:pt>
                <c:pt idx="3138">
                  <c:v>1.3906923123634443</c:v>
                </c:pt>
                <c:pt idx="3139">
                  <c:v>1.3913290575900847</c:v>
                </c:pt>
                <c:pt idx="3140">
                  <c:v>1.3907035444196878</c:v>
                </c:pt>
                <c:pt idx="3141">
                  <c:v>1.3903119191225468</c:v>
                </c:pt>
                <c:pt idx="3142">
                  <c:v>1.389808422288219</c:v>
                </c:pt>
                <c:pt idx="3143">
                  <c:v>1.3911224247016367</c:v>
                </c:pt>
                <c:pt idx="3144">
                  <c:v>1.3886043576505247</c:v>
                </c:pt>
                <c:pt idx="3145">
                  <c:v>1.3917376961171277</c:v>
                </c:pt>
                <c:pt idx="3146">
                  <c:v>1.3930528497568857</c:v>
                </c:pt>
                <c:pt idx="3147">
                  <c:v>1.3903511207315302</c:v>
                </c:pt>
                <c:pt idx="3148">
                  <c:v>1.3904157362122875</c:v>
                </c:pt>
                <c:pt idx="3149">
                  <c:v>1.3906599708151393</c:v>
                </c:pt>
                <c:pt idx="3150">
                  <c:v>1.3922019701192134</c:v>
                </c:pt>
                <c:pt idx="3151">
                  <c:v>1.3915745044579089</c:v>
                </c:pt>
                <c:pt idx="3152">
                  <c:v>1.3905621129099157</c:v>
                </c:pt>
                <c:pt idx="3153">
                  <c:v>1.3901013962254807</c:v>
                </c:pt>
                <c:pt idx="3154">
                  <c:v>1.3945722793049375</c:v>
                </c:pt>
                <c:pt idx="3155">
                  <c:v>1.3872559772177</c:v>
                </c:pt>
                <c:pt idx="3156">
                  <c:v>1.392206952392937</c:v>
                </c:pt>
                <c:pt idx="3157">
                  <c:v>1.3929345201944383</c:v>
                </c:pt>
                <c:pt idx="3158">
                  <c:v>1.3905945712879628</c:v>
                </c:pt>
                <c:pt idx="3159">
                  <c:v>1.3902359596306169</c:v>
                </c:pt>
                <c:pt idx="3160">
                  <c:v>1.3913449309626629</c:v>
                </c:pt>
                <c:pt idx="3161">
                  <c:v>1.3905618539066669</c:v>
                </c:pt>
                <c:pt idx="3162">
                  <c:v>1.3918785196044794</c:v>
                </c:pt>
                <c:pt idx="3163">
                  <c:v>1.3905727610060656</c:v>
                </c:pt>
                <c:pt idx="3164">
                  <c:v>1.3881894399251558</c:v>
                </c:pt>
                <c:pt idx="3165">
                  <c:v>1.394679734450331</c:v>
                </c:pt>
                <c:pt idx="3166">
                  <c:v>1.3927261219276588</c:v>
                </c:pt>
                <c:pt idx="3167">
                  <c:v>1.3895284007886521</c:v>
                </c:pt>
                <c:pt idx="3168">
                  <c:v>1.3906010690779891</c:v>
                </c:pt>
                <c:pt idx="3169">
                  <c:v>1.391942761456012</c:v>
                </c:pt>
                <c:pt idx="3170">
                  <c:v>1.3909809272168496</c:v>
                </c:pt>
                <c:pt idx="3171">
                  <c:v>1.3936979409626555</c:v>
                </c:pt>
                <c:pt idx="3172">
                  <c:v>1.3927716651195798</c:v>
                </c:pt>
                <c:pt idx="3173">
                  <c:v>1.390839612691849</c:v>
                </c:pt>
                <c:pt idx="3174">
                  <c:v>1.3896775960261241</c:v>
                </c:pt>
                <c:pt idx="3175">
                  <c:v>1.3920371924866528</c:v>
                </c:pt>
                <c:pt idx="3176">
                  <c:v>1.3914329696491496</c:v>
                </c:pt>
                <c:pt idx="3177">
                  <c:v>1.3896202060434655</c:v>
                </c:pt>
                <c:pt idx="3178">
                  <c:v>1.3961170875658757</c:v>
                </c:pt>
                <c:pt idx="3179">
                  <c:v>1.3927321132934094</c:v>
                </c:pt>
                <c:pt idx="3180">
                  <c:v>1.3763316894834099</c:v>
                </c:pt>
                <c:pt idx="3181">
                  <c:v>1.402869934256558</c:v>
                </c:pt>
                <c:pt idx="3182">
                  <c:v>1.3950188913851367</c:v>
                </c:pt>
                <c:pt idx="3183">
                  <c:v>1.379948199806565</c:v>
                </c:pt>
                <c:pt idx="3184">
                  <c:v>1.3936135673261312</c:v>
                </c:pt>
                <c:pt idx="3185">
                  <c:v>1.3930210251457074</c:v>
                </c:pt>
                <c:pt idx="3186">
                  <c:v>1.3834594856451541</c:v>
                </c:pt>
                <c:pt idx="3187">
                  <c:v>1.3954800995666072</c:v>
                </c:pt>
                <c:pt idx="3188">
                  <c:v>1.3908390489349201</c:v>
                </c:pt>
                <c:pt idx="3189">
                  <c:v>1.3896741514623185</c:v>
                </c:pt>
                <c:pt idx="3190">
                  <c:v>1.3932185057788586</c:v>
                </c:pt>
                <c:pt idx="3191">
                  <c:v>1.3876234725939265</c:v>
                </c:pt>
                <c:pt idx="3192">
                  <c:v>1.3926410987917601</c:v>
                </c:pt>
                <c:pt idx="3193">
                  <c:v>1.3933091392913908</c:v>
                </c:pt>
                <c:pt idx="3194">
                  <c:v>1.3865075750929954</c:v>
                </c:pt>
                <c:pt idx="3195">
                  <c:v>1.394305263540659</c:v>
                </c:pt>
                <c:pt idx="3196">
                  <c:v>1.3907691018482207</c:v>
                </c:pt>
                <c:pt idx="3197">
                  <c:v>1.3879763666201246</c:v>
                </c:pt>
                <c:pt idx="3198">
                  <c:v>1.3930102963682702</c:v>
                </c:pt>
                <c:pt idx="3199">
                  <c:v>1.3904414482527536</c:v>
                </c:pt>
                <c:pt idx="3200">
                  <c:v>1.3911397387669924</c:v>
                </c:pt>
                <c:pt idx="3201">
                  <c:v>1.3939934216785594</c:v>
                </c:pt>
                <c:pt idx="3202">
                  <c:v>1.389376896008951</c:v>
                </c:pt>
                <c:pt idx="3203">
                  <c:v>1.3912685510483349</c:v>
                </c:pt>
                <c:pt idx="3204">
                  <c:v>1.3906986797593515</c:v>
                </c:pt>
                <c:pt idx="3205">
                  <c:v>1.3896454078515281</c:v>
                </c:pt>
                <c:pt idx="3206">
                  <c:v>1.3930571615681711</c:v>
                </c:pt>
                <c:pt idx="3207">
                  <c:v>1.3906488742719532</c:v>
                </c:pt>
                <c:pt idx="3208">
                  <c:v>1.3892781294100536</c:v>
                </c:pt>
                <c:pt idx="3209">
                  <c:v>1.3927607108258115</c:v>
                </c:pt>
                <c:pt idx="3210">
                  <c:v>1.3915134325976379</c:v>
                </c:pt>
                <c:pt idx="3211">
                  <c:v>1.3901912586531642</c:v>
                </c:pt>
                <c:pt idx="3212">
                  <c:v>1.3924781379762259</c:v>
                </c:pt>
                <c:pt idx="3213">
                  <c:v>1.3904969907082589</c:v>
                </c:pt>
                <c:pt idx="3214">
                  <c:v>1.3909265156513506</c:v>
                </c:pt>
                <c:pt idx="3215">
                  <c:v>1.3905899592881752</c:v>
                </c:pt>
                <c:pt idx="3216">
                  <c:v>1.3903394087926255</c:v>
                </c:pt>
                <c:pt idx="3217">
                  <c:v>1.3919650713434477</c:v>
                </c:pt>
                <c:pt idx="3218">
                  <c:v>1.3912696599791239</c:v>
                </c:pt>
                <c:pt idx="3219">
                  <c:v>1.3908283525225507</c:v>
                </c:pt>
                <c:pt idx="3220">
                  <c:v>1.3915901218718172</c:v>
                </c:pt>
                <c:pt idx="3221">
                  <c:v>1.3909319567873515</c:v>
                </c:pt>
                <c:pt idx="3222">
                  <c:v>1.3895193713548113</c:v>
                </c:pt>
                <c:pt idx="3223">
                  <c:v>1.3926770675793003</c:v>
                </c:pt>
                <c:pt idx="3224">
                  <c:v>1.3908175280561299</c:v>
                </c:pt>
                <c:pt idx="3225">
                  <c:v>1.3922493397732718</c:v>
                </c:pt>
                <c:pt idx="3226">
                  <c:v>1.393229275920336</c:v>
                </c:pt>
                <c:pt idx="3227">
                  <c:v>1.3913232410919967</c:v>
                </c:pt>
                <c:pt idx="3228">
                  <c:v>1.3893510944976351</c:v>
                </c:pt>
                <c:pt idx="3229">
                  <c:v>1.3912526079176126</c:v>
                </c:pt>
                <c:pt idx="3230">
                  <c:v>1.3923799361153029</c:v>
                </c:pt>
                <c:pt idx="3231">
                  <c:v>1.3935843611215195</c:v>
                </c:pt>
                <c:pt idx="3232">
                  <c:v>1.3928328441423317</c:v>
                </c:pt>
                <c:pt idx="3233">
                  <c:v>1.3912805341756624</c:v>
                </c:pt>
                <c:pt idx="3234">
                  <c:v>1.3875923451374521</c:v>
                </c:pt>
                <c:pt idx="3235">
                  <c:v>1.3833692766512442</c:v>
                </c:pt>
                <c:pt idx="3236">
                  <c:v>1.3861112918154417</c:v>
                </c:pt>
                <c:pt idx="3237">
                  <c:v>1.388720548214005</c:v>
                </c:pt>
                <c:pt idx="3238">
                  <c:v>1.3870119652570281</c:v>
                </c:pt>
                <c:pt idx="3239">
                  <c:v>1.3923049184212954</c:v>
                </c:pt>
                <c:pt idx="3240">
                  <c:v>1.3978616660472345</c:v>
                </c:pt>
                <c:pt idx="3241">
                  <c:v>1.3949827160920598</c:v>
                </c:pt>
                <c:pt idx="3242">
                  <c:v>1.3874318071373897</c:v>
                </c:pt>
                <c:pt idx="3243">
                  <c:v>1.3929552678043582</c:v>
                </c:pt>
                <c:pt idx="3244">
                  <c:v>1.3961029758523158</c:v>
                </c:pt>
                <c:pt idx="3245">
                  <c:v>1.3897205738624525</c:v>
                </c:pt>
                <c:pt idx="3246">
                  <c:v>1.3903596381698349</c:v>
                </c:pt>
                <c:pt idx="3247">
                  <c:v>1.392669818682609</c:v>
                </c:pt>
                <c:pt idx="3248">
                  <c:v>1.3922781281172956</c:v>
                </c:pt>
                <c:pt idx="3249">
                  <c:v>1.3888259110960701</c:v>
                </c:pt>
                <c:pt idx="3250">
                  <c:v>1.388203375876589</c:v>
                </c:pt>
                <c:pt idx="3251">
                  <c:v>1.3972617035892851</c:v>
                </c:pt>
                <c:pt idx="3252">
                  <c:v>1.3962726731024964</c:v>
                </c:pt>
                <c:pt idx="3253">
                  <c:v>1.3903320867738569</c:v>
                </c:pt>
                <c:pt idx="3254">
                  <c:v>1.3903777724315534</c:v>
                </c:pt>
                <c:pt idx="3255">
                  <c:v>1.387091013570932</c:v>
                </c:pt>
                <c:pt idx="3256">
                  <c:v>1.3875684386034262</c:v>
                </c:pt>
                <c:pt idx="3257">
                  <c:v>1.3884186650936396</c:v>
                </c:pt>
                <c:pt idx="3258">
                  <c:v>1.388435610366862</c:v>
                </c:pt>
                <c:pt idx="3259">
                  <c:v>1.39130858544359</c:v>
                </c:pt>
                <c:pt idx="3260">
                  <c:v>1.3925607282006311</c:v>
                </c:pt>
                <c:pt idx="3261">
                  <c:v>1.3920119042036483</c:v>
                </c:pt>
                <c:pt idx="3262">
                  <c:v>1.3912462546418671</c:v>
                </c:pt>
                <c:pt idx="3263">
                  <c:v>1.3904434892093092</c:v>
                </c:pt>
                <c:pt idx="3264">
                  <c:v>1.3928651789466653</c:v>
                </c:pt>
                <c:pt idx="3265">
                  <c:v>1.3933806067409733</c:v>
                </c:pt>
                <c:pt idx="3266">
                  <c:v>1.3910574695899998</c:v>
                </c:pt>
                <c:pt idx="3267">
                  <c:v>1.3864719178951976</c:v>
                </c:pt>
                <c:pt idx="3268">
                  <c:v>1.3896994652437251</c:v>
                </c:pt>
                <c:pt idx="3269">
                  <c:v>1.3868556415307056</c:v>
                </c:pt>
                <c:pt idx="3270">
                  <c:v>1.3885949924694883</c:v>
                </c:pt>
                <c:pt idx="3271">
                  <c:v>1.3933537198056516</c:v>
                </c:pt>
                <c:pt idx="3272">
                  <c:v>1.3912154551308875</c:v>
                </c:pt>
                <c:pt idx="3273">
                  <c:v>1.3926997973277513</c:v>
                </c:pt>
                <c:pt idx="3274">
                  <c:v>1.3933397178619966</c:v>
                </c:pt>
                <c:pt idx="3275">
                  <c:v>1.3911329100935956</c:v>
                </c:pt>
                <c:pt idx="3276">
                  <c:v>1.3918651858098139</c:v>
                </c:pt>
                <c:pt idx="3277">
                  <c:v>1.3879914731531013</c:v>
                </c:pt>
                <c:pt idx="3278">
                  <c:v>1.3922385297681006</c:v>
                </c:pt>
                <c:pt idx="3279">
                  <c:v>1.3920429785102486</c:v>
                </c:pt>
                <c:pt idx="3280">
                  <c:v>1.3852198122261952</c:v>
                </c:pt>
                <c:pt idx="3281">
                  <c:v>1.3905019915116055</c:v>
                </c:pt>
                <c:pt idx="3282">
                  <c:v>1.391154896471023</c:v>
                </c:pt>
                <c:pt idx="3283">
                  <c:v>1.3906708661714839</c:v>
                </c:pt>
                <c:pt idx="3284">
                  <c:v>1.3930819019223568</c:v>
                </c:pt>
                <c:pt idx="3285">
                  <c:v>1.3920928594702959</c:v>
                </c:pt>
                <c:pt idx="3286">
                  <c:v>1.388387912703078</c:v>
                </c:pt>
                <c:pt idx="3287">
                  <c:v>1.3936885969778297</c:v>
                </c:pt>
                <c:pt idx="3288">
                  <c:v>1.389637096126733</c:v>
                </c:pt>
                <c:pt idx="3289">
                  <c:v>1.3854670683879848</c:v>
                </c:pt>
                <c:pt idx="3290">
                  <c:v>1.3924337448459532</c:v>
                </c:pt>
                <c:pt idx="3291">
                  <c:v>1.3907794149604054</c:v>
                </c:pt>
                <c:pt idx="3292">
                  <c:v>1.3926280201558858</c:v>
                </c:pt>
                <c:pt idx="3293">
                  <c:v>1.3924369747164818</c:v>
                </c:pt>
                <c:pt idx="3294">
                  <c:v>1.3920371924866528</c:v>
                </c:pt>
                <c:pt idx="3295">
                  <c:v>1.3889808656047706</c:v>
                </c:pt>
                <c:pt idx="3296">
                  <c:v>1.3875835356735431</c:v>
                </c:pt>
                <c:pt idx="3297">
                  <c:v>1.3886814942765819</c:v>
                </c:pt>
                <c:pt idx="3298">
                  <c:v>1.3920897339261726</c:v>
                </c:pt>
                <c:pt idx="3299">
                  <c:v>1.3895726058949114</c:v>
                </c:pt>
                <c:pt idx="3300">
                  <c:v>1.3915580138763153</c:v>
                </c:pt>
                <c:pt idx="3301">
                  <c:v>1.393553999735476</c:v>
                </c:pt>
                <c:pt idx="3302">
                  <c:v>1.3919096715279902</c:v>
                </c:pt>
                <c:pt idx="3303">
                  <c:v>1.3944331289660314</c:v>
                </c:pt>
                <c:pt idx="3304">
                  <c:v>1.3921528269024386</c:v>
                </c:pt>
                <c:pt idx="3305">
                  <c:v>1.3883844209862659</c:v>
                </c:pt>
                <c:pt idx="3306">
                  <c:v>1.3890252420263351</c:v>
                </c:pt>
                <c:pt idx="3307">
                  <c:v>1.3882116763362284</c:v>
                </c:pt>
                <c:pt idx="3308">
                  <c:v>1.3895410321065114</c:v>
                </c:pt>
                <c:pt idx="3309">
                  <c:v>1.3946017378594617</c:v>
                </c:pt>
                <c:pt idx="3310">
                  <c:v>1.3922736723948896</c:v>
                </c:pt>
                <c:pt idx="3311">
                  <c:v>1.3909428270024184</c:v>
                </c:pt>
                <c:pt idx="3312">
                  <c:v>1.3933628130334179</c:v>
                </c:pt>
                <c:pt idx="3313">
                  <c:v>1.3903079719106552</c:v>
                </c:pt>
                <c:pt idx="3314">
                  <c:v>1.3905472402540759</c:v>
                </c:pt>
                <c:pt idx="3315">
                  <c:v>1.3861323200934377</c:v>
                </c:pt>
                <c:pt idx="3316">
                  <c:v>1.3872056993608264</c:v>
                </c:pt>
                <c:pt idx="3317">
                  <c:v>1.3919779951199573</c:v>
                </c:pt>
                <c:pt idx="3318">
                  <c:v>1.3893220388034211</c:v>
                </c:pt>
                <c:pt idx="3319">
                  <c:v>1.3922763185525631</c:v>
                </c:pt>
                <c:pt idx="3320">
                  <c:v>1.3938424692917102</c:v>
                </c:pt>
                <c:pt idx="3321">
                  <c:v>1.3907245816981575</c:v>
                </c:pt>
                <c:pt idx="3322">
                  <c:v>1.3912374308335653</c:v>
                </c:pt>
                <c:pt idx="3323">
                  <c:v>1.3906210608993121</c:v>
                </c:pt>
                <c:pt idx="3324">
                  <c:v>1.3893571128045281</c:v>
                </c:pt>
                <c:pt idx="3325">
                  <c:v>1.3929632560730987</c:v>
                </c:pt>
                <c:pt idx="3326">
                  <c:v>1.3919521986240475</c:v>
                </c:pt>
                <c:pt idx="3327">
                  <c:v>1.3876145356376173</c:v>
                </c:pt>
                <c:pt idx="3328">
                  <c:v>1.3895694485352523</c:v>
                </c:pt>
                <c:pt idx="3329">
                  <c:v>1.3911551851548685</c:v>
                </c:pt>
                <c:pt idx="3330">
                  <c:v>1.3929593697255496</c:v>
                </c:pt>
                <c:pt idx="3331">
                  <c:v>1.3883594844910763</c:v>
                </c:pt>
                <c:pt idx="3332">
                  <c:v>1.3878137968954034</c:v>
                </c:pt>
                <c:pt idx="3333">
                  <c:v>1.3907253234034449</c:v>
                </c:pt>
                <c:pt idx="3334">
                  <c:v>1.3915363084368069</c:v>
                </c:pt>
                <c:pt idx="3335">
                  <c:v>1.3920530487539773</c:v>
                </c:pt>
                <c:pt idx="3336">
                  <c:v>1.3917930418038496</c:v>
                </c:pt>
                <c:pt idx="3337">
                  <c:v>1.3939358704894396</c:v>
                </c:pt>
                <c:pt idx="3338">
                  <c:v>1.3900410797035554</c:v>
                </c:pt>
                <c:pt idx="3339">
                  <c:v>1.3878558970628219</c:v>
                </c:pt>
                <c:pt idx="3340">
                  <c:v>1.3923329367728405</c:v>
                </c:pt>
                <c:pt idx="3341">
                  <c:v>1.3927957364053754</c:v>
                </c:pt>
                <c:pt idx="3342">
                  <c:v>1.3910736122033271</c:v>
                </c:pt>
                <c:pt idx="3343">
                  <c:v>1.3931878590858147</c:v>
                </c:pt>
                <c:pt idx="3344">
                  <c:v>1.3887555396298688</c:v>
                </c:pt>
                <c:pt idx="3345">
                  <c:v>1.3893242396297791</c:v>
                </c:pt>
                <c:pt idx="3346">
                  <c:v>1.3908126525694124</c:v>
                </c:pt>
                <c:pt idx="3347">
                  <c:v>1.3910188821313754</c:v>
                </c:pt>
                <c:pt idx="3348">
                  <c:v>1.3880969598382433</c:v>
                </c:pt>
                <c:pt idx="3349">
                  <c:v>1.3933644591863981</c:v>
                </c:pt>
                <c:pt idx="3350">
                  <c:v>1.395765364480323</c:v>
                </c:pt>
                <c:pt idx="3351">
                  <c:v>1.3870088641114124</c:v>
                </c:pt>
                <c:pt idx="3352">
                  <c:v>1.3887742696412766</c:v>
                </c:pt>
                <c:pt idx="3353">
                  <c:v>1.3877629714375992</c:v>
                </c:pt>
                <c:pt idx="3354">
                  <c:v>1.3894327464537473</c:v>
                </c:pt>
                <c:pt idx="3355">
                  <c:v>1.3891560026864296</c:v>
                </c:pt>
                <c:pt idx="3356">
                  <c:v>1.3936672166345239</c:v>
                </c:pt>
                <c:pt idx="3357">
                  <c:v>1.394394994290181</c:v>
                </c:pt>
                <c:pt idx="3358">
                  <c:v>1.391969081197169</c:v>
                </c:pt>
                <c:pt idx="3359">
                  <c:v>1.3935064344443864</c:v>
                </c:pt>
                <c:pt idx="3360">
                  <c:v>1.3895083019213694</c:v>
                </c:pt>
                <c:pt idx="3361">
                  <c:v>1.3861054191228654</c:v>
                </c:pt>
                <c:pt idx="3362">
                  <c:v>1.3890475630926979</c:v>
                </c:pt>
                <c:pt idx="3363">
                  <c:v>1.3891572998755024</c:v>
                </c:pt>
                <c:pt idx="3364">
                  <c:v>1.3939691573153399</c:v>
                </c:pt>
                <c:pt idx="3365">
                  <c:v>1.3893374377638483</c:v>
                </c:pt>
                <c:pt idx="3366">
                  <c:v>1.3933947930960175</c:v>
                </c:pt>
                <c:pt idx="3367">
                  <c:v>1.3918470296849699</c:v>
                </c:pt>
                <c:pt idx="3368">
                  <c:v>1.3899871210210253</c:v>
                </c:pt>
                <c:pt idx="3369">
                  <c:v>1.3926660671796469</c:v>
                </c:pt>
                <c:pt idx="3370">
                  <c:v>1.3897531513098376</c:v>
                </c:pt>
                <c:pt idx="3371">
                  <c:v>1.3870774329181581</c:v>
                </c:pt>
                <c:pt idx="3372">
                  <c:v>1.3895591015920441</c:v>
                </c:pt>
                <c:pt idx="3373">
                  <c:v>1.3894390120004552</c:v>
                </c:pt>
                <c:pt idx="3374">
                  <c:v>1.3945867883530736</c:v>
                </c:pt>
                <c:pt idx="3375">
                  <c:v>1.3959276144964659</c:v>
                </c:pt>
                <c:pt idx="3376">
                  <c:v>1.393604292484776</c:v>
                </c:pt>
                <c:pt idx="3377">
                  <c:v>1.3959208416874505</c:v>
                </c:pt>
                <c:pt idx="3378">
                  <c:v>1.3855579294085711</c:v>
                </c:pt>
                <c:pt idx="3379">
                  <c:v>1.3889014734700498</c:v>
                </c:pt>
                <c:pt idx="3380">
                  <c:v>1.3878495052539339</c:v>
                </c:pt>
                <c:pt idx="3381">
                  <c:v>1.3875010012052731</c:v>
                </c:pt>
                <c:pt idx="3382">
                  <c:v>1.3943762105066762</c:v>
                </c:pt>
                <c:pt idx="3383">
                  <c:v>1.39407018706764</c:v>
                </c:pt>
                <c:pt idx="3384">
                  <c:v>1.3911950504012085</c:v>
                </c:pt>
                <c:pt idx="3385">
                  <c:v>1.394302240503237</c:v>
                </c:pt>
                <c:pt idx="3386">
                  <c:v>1.3881043737498489</c:v>
                </c:pt>
                <c:pt idx="3387">
                  <c:v>1.3903318214063742</c:v>
                </c:pt>
                <c:pt idx="3388">
                  <c:v>1.3900858356347547</c:v>
                </c:pt>
                <c:pt idx="3389">
                  <c:v>1.3886664784153175</c:v>
                </c:pt>
                <c:pt idx="3390">
                  <c:v>1.3941283488735303</c:v>
                </c:pt>
                <c:pt idx="3391">
                  <c:v>1.3937641856457739</c:v>
                </c:pt>
                <c:pt idx="3392">
                  <c:v>1.3925561465618443</c:v>
                </c:pt>
                <c:pt idx="3393">
                  <c:v>1.397196812221813</c:v>
                </c:pt>
                <c:pt idx="3394">
                  <c:v>1.3979753177698917</c:v>
                </c:pt>
                <c:pt idx="3395">
                  <c:v>1.3961382807662119</c:v>
                </c:pt>
                <c:pt idx="3396">
                  <c:v>1.3843925105324559</c:v>
                </c:pt>
                <c:pt idx="3397">
                  <c:v>1.387512299372482</c:v>
                </c:pt>
                <c:pt idx="3398">
                  <c:v>1.3949080284777957</c:v>
                </c:pt>
                <c:pt idx="3399">
                  <c:v>1.392481604084618</c:v>
                </c:pt>
                <c:pt idx="3400">
                  <c:v>1.3864250490404011</c:v>
                </c:pt>
                <c:pt idx="3401">
                  <c:v>1.3813556653582426</c:v>
                </c:pt>
                <c:pt idx="3402">
                  <c:v>1.395663007125268</c:v>
                </c:pt>
                <c:pt idx="3403">
                  <c:v>1.398258408851571</c:v>
                </c:pt>
                <c:pt idx="3404">
                  <c:v>1.4010307571679486</c:v>
                </c:pt>
                <c:pt idx="3405">
                  <c:v>1.409028671961746</c:v>
                </c:pt>
                <c:pt idx="3406">
                  <c:v>1.4117619716067054</c:v>
                </c:pt>
                <c:pt idx="3407">
                  <c:v>1.413894940339254</c:v>
                </c:pt>
                <c:pt idx="3408">
                  <c:v>1.4083141684541118</c:v>
                </c:pt>
                <c:pt idx="3409">
                  <c:v>1.4023552179655276</c:v>
                </c:pt>
                <c:pt idx="3410">
                  <c:v>1.3940440022423721</c:v>
                </c:pt>
                <c:pt idx="3411">
                  <c:v>1.3980842670000846</c:v>
                </c:pt>
                <c:pt idx="3412">
                  <c:v>1.4028403281499742</c:v>
                </c:pt>
                <c:pt idx="3413">
                  <c:v>1.4072599287602401</c:v>
                </c:pt>
                <c:pt idx="3414">
                  <c:v>1.412002994664763</c:v>
                </c:pt>
                <c:pt idx="3415">
                  <c:v>1.4080304817092655</c:v>
                </c:pt>
                <c:pt idx="3416">
                  <c:v>1.3969117138224165</c:v>
                </c:pt>
                <c:pt idx="3417">
                  <c:v>1.3879725480144773</c:v>
                </c:pt>
                <c:pt idx="3418">
                  <c:v>1.3900604883178609</c:v>
                </c:pt>
                <c:pt idx="3419">
                  <c:v>1.3837422967554736</c:v>
                </c:pt>
                <c:pt idx="3420">
                  <c:v>1.3796257807737051</c:v>
                </c:pt>
                <c:pt idx="3421">
                  <c:v>1.3867630971815403</c:v>
                </c:pt>
                <c:pt idx="3422">
                  <c:v>1.3838505732866277</c:v>
                </c:pt>
                <c:pt idx="3423">
                  <c:v>1.3728250617697013</c:v>
                </c:pt>
                <c:pt idx="3424">
                  <c:v>1.3733269778764732</c:v>
                </c:pt>
                <c:pt idx="3425">
                  <c:v>1.376119629196044</c:v>
                </c:pt>
                <c:pt idx="3426">
                  <c:v>1.3703113933978386</c:v>
                </c:pt>
                <c:pt idx="3427">
                  <c:v>1.3716361427416173</c:v>
                </c:pt>
                <c:pt idx="3428">
                  <c:v>1.3816225861156071</c:v>
                </c:pt>
                <c:pt idx="3429">
                  <c:v>1.3832370567453602</c:v>
                </c:pt>
                <c:pt idx="3430">
                  <c:v>1.3778017468372825</c:v>
                </c:pt>
                <c:pt idx="3431">
                  <c:v>1.3635604146290692</c:v>
                </c:pt>
                <c:pt idx="3432">
                  <c:v>1.3515265398156091</c:v>
                </c:pt>
                <c:pt idx="3433">
                  <c:v>1.34678572283827</c:v>
                </c:pt>
                <c:pt idx="3434">
                  <c:v>1.3463528932339652</c:v>
                </c:pt>
                <c:pt idx="3435">
                  <c:v>1.3372537133824585</c:v>
                </c:pt>
                <c:pt idx="3436">
                  <c:v>1.3427334887924098</c:v>
                </c:pt>
                <c:pt idx="3437">
                  <c:v>1.3373131818345283</c:v>
                </c:pt>
                <c:pt idx="3438">
                  <c:v>1.3192349355654023</c:v>
                </c:pt>
                <c:pt idx="3439">
                  <c:v>1.3132110216310471</c:v>
                </c:pt>
                <c:pt idx="3440">
                  <c:v>1.3101078027002486</c:v>
                </c:pt>
                <c:pt idx="3441">
                  <c:v>1.2989065473882826</c:v>
                </c:pt>
                <c:pt idx="3442">
                  <c:v>1.3002106723487685</c:v>
                </c:pt>
                <c:pt idx="3443">
                  <c:v>1.3052430569954359</c:v>
                </c:pt>
                <c:pt idx="3444">
                  <c:v>1.3000161953978768</c:v>
                </c:pt>
                <c:pt idx="3445">
                  <c:v>1.2932539426314267</c:v>
                </c:pt>
                <c:pt idx="3446">
                  <c:v>1.2918599185551645</c:v>
                </c:pt>
                <c:pt idx="3447">
                  <c:v>1.2805416118592827</c:v>
                </c:pt>
                <c:pt idx="3448">
                  <c:v>1.2485983451350466</c:v>
                </c:pt>
                <c:pt idx="3449">
                  <c:v>1.2336505861521667</c:v>
                </c:pt>
                <c:pt idx="3450">
                  <c:v>1.2382907500318967</c:v>
                </c:pt>
                <c:pt idx="3451">
                  <c:v>1.2133798135928131</c:v>
                </c:pt>
                <c:pt idx="3452">
                  <c:v>1.1910114585418365</c:v>
                </c:pt>
                <c:pt idx="3453">
                  <c:v>1.1901868698876821</c:v>
                </c:pt>
                <c:pt idx="3454">
                  <c:v>1.1802530481196594</c:v>
                </c:pt>
                <c:pt idx="3455">
                  <c:v>1.1579623860429087</c:v>
                </c:pt>
                <c:pt idx="3456">
                  <c:v>1.1427753572961663</c:v>
                </c:pt>
                <c:pt idx="3457">
                  <c:v>1.1365669153492395</c:v>
                </c:pt>
                <c:pt idx="3458">
                  <c:v>1.1235861474653712</c:v>
                </c:pt>
                <c:pt idx="3459">
                  <c:v>1.0943344073670236</c:v>
                </c:pt>
                <c:pt idx="3460">
                  <c:v>1.1151845818554176</c:v>
                </c:pt>
                <c:pt idx="3461">
                  <c:v>1.1129446992593459</c:v>
                </c:pt>
                <c:pt idx="3462">
                  <c:v>1.0297106806220198</c:v>
                </c:pt>
                <c:pt idx="3463">
                  <c:v>1.0862809305417052</c:v>
                </c:pt>
                <c:pt idx="3464">
                  <c:v>1.0936200984189501</c:v>
                </c:pt>
                <c:pt idx="3465">
                  <c:v>1.0174938288003854</c:v>
                </c:pt>
                <c:pt idx="3466">
                  <c:v>1.0267967125964892</c:v>
                </c:pt>
                <c:pt idx="3467">
                  <c:v>1.0415345659613551</c:v>
                </c:pt>
                <c:pt idx="3468">
                  <c:v>1.0058406367352573</c:v>
                </c:pt>
                <c:pt idx="3469">
                  <c:v>0.94502246868009487</c:v>
                </c:pt>
                <c:pt idx="3470">
                  <c:v>1.0051676825303428</c:v>
                </c:pt>
                <c:pt idx="3471">
                  <c:v>0.98799326185256631</c:v>
                </c:pt>
                <c:pt idx="3472">
                  <c:v>0.93949809678722562</c:v>
                </c:pt>
                <c:pt idx="3473">
                  <c:v>0.94850568391689127</c:v>
                </c:pt>
                <c:pt idx="3474">
                  <c:v>1.0058647045311069</c:v>
                </c:pt>
                <c:pt idx="3475">
                  <c:v>0.95628058125501725</c:v>
                </c:pt>
                <c:pt idx="3476">
                  <c:v>0.92359202915126382</c:v>
                </c:pt>
                <c:pt idx="3477">
                  <c:v>0.93557747829074356</c:v>
                </c:pt>
                <c:pt idx="3478">
                  <c:v>0.903550795581477</c:v>
                </c:pt>
                <c:pt idx="3479">
                  <c:v>0.88049479131931119</c:v>
                </c:pt>
                <c:pt idx="3480">
                  <c:v>0.89206196219968403</c:v>
                </c:pt>
                <c:pt idx="3481">
                  <c:v>0.88323519367387437</c:v>
                </c:pt>
                <c:pt idx="3482">
                  <c:v>0.86071642194011733</c:v>
                </c:pt>
                <c:pt idx="3483">
                  <c:v>0.87908606242886467</c:v>
                </c:pt>
                <c:pt idx="3484">
                  <c:v>0.88266218516721995</c:v>
                </c:pt>
                <c:pt idx="3485">
                  <c:v>0.84725729179876874</c:v>
                </c:pt>
                <c:pt idx="3486">
                  <c:v>0.80856387069450508</c:v>
                </c:pt>
                <c:pt idx="3487">
                  <c:v>0.79553890925063409</c:v>
                </c:pt>
                <c:pt idx="3488">
                  <c:v>0.81617198592886164</c:v>
                </c:pt>
                <c:pt idx="3489">
                  <c:v>0.78859333236711204</c:v>
                </c:pt>
                <c:pt idx="3490">
                  <c:v>0.75190601053017914</c:v>
                </c:pt>
                <c:pt idx="3491">
                  <c:v>0.76313249047702003</c:v>
                </c:pt>
                <c:pt idx="3492">
                  <c:v>0.73166680359902914</c:v>
                </c:pt>
                <c:pt idx="3493">
                  <c:v>0.71362914304339931</c:v>
                </c:pt>
                <c:pt idx="3494">
                  <c:v>0.73318814865354276</c:v>
                </c:pt>
                <c:pt idx="3495">
                  <c:v>0.74182732542416752</c:v>
                </c:pt>
                <c:pt idx="3496">
                  <c:v>0.74237540015583814</c:v>
                </c:pt>
                <c:pt idx="3497">
                  <c:v>0.70979887947014675</c:v>
                </c:pt>
                <c:pt idx="3498">
                  <c:v>0.71442792290303769</c:v>
                </c:pt>
                <c:pt idx="3499">
                  <c:v>0.68838606491006482</c:v>
                </c:pt>
                <c:pt idx="3500">
                  <c:v>0.65544452769063022</c:v>
                </c:pt>
                <c:pt idx="3501">
                  <c:v>0.64754307126533472</c:v>
                </c:pt>
                <c:pt idx="3502">
                  <c:v>0.63627123024850574</c:v>
                </c:pt>
                <c:pt idx="3503">
                  <c:v>0.6238875975085707</c:v>
                </c:pt>
                <c:pt idx="3504">
                  <c:v>0.65244458272989692</c:v>
                </c:pt>
                <c:pt idx="3505">
                  <c:v>0.63680158628829364</c:v>
                </c:pt>
                <c:pt idx="3506">
                  <c:v>0.60075475508337062</c:v>
                </c:pt>
                <c:pt idx="3507">
                  <c:v>0.59058165940664908</c:v>
                </c:pt>
                <c:pt idx="3508">
                  <c:v>0.57342800649327019</c:v>
                </c:pt>
                <c:pt idx="3509">
                  <c:v>0.57142828126955336</c:v>
                </c:pt>
                <c:pt idx="3510">
                  <c:v>0.55058139365838554</c:v>
                </c:pt>
                <c:pt idx="3511">
                  <c:v>0.53730515950101754</c:v>
                </c:pt>
                <c:pt idx="3512">
                  <c:v>0.52664418748200403</c:v>
                </c:pt>
                <c:pt idx="3513">
                  <c:v>0.53183000830382265</c:v>
                </c:pt>
                <c:pt idx="3514">
                  <c:v>0.52449598791085972</c:v>
                </c:pt>
                <c:pt idx="3515">
                  <c:v>0.49053713427611845</c:v>
                </c:pt>
                <c:pt idx="3516">
                  <c:v>0.50314161418004466</c:v>
                </c:pt>
                <c:pt idx="3517">
                  <c:v>0.45727826838214292</c:v>
                </c:pt>
                <c:pt idx="3518">
                  <c:v>0.44978943485484296</c:v>
                </c:pt>
                <c:pt idx="3519">
                  <c:v>0.44760299313729007</c:v>
                </c:pt>
                <c:pt idx="3520">
                  <c:v>0.43470786622416518</c:v>
                </c:pt>
                <c:pt idx="3521">
                  <c:v>0.41079023597205699</c:v>
                </c:pt>
                <c:pt idx="3522">
                  <c:v>0.38889637913122249</c:v>
                </c:pt>
                <c:pt idx="3523">
                  <c:v>0.39493716170846277</c:v>
                </c:pt>
                <c:pt idx="3524">
                  <c:v>0.37103924715458375</c:v>
                </c:pt>
                <c:pt idx="3525">
                  <c:v>0.37629642648321399</c:v>
                </c:pt>
                <c:pt idx="3526">
                  <c:v>0.36877785142738473</c:v>
                </c:pt>
                <c:pt idx="3527">
                  <c:v>0.35476596429446894</c:v>
                </c:pt>
                <c:pt idx="3528">
                  <c:v>0.360568934236769</c:v>
                </c:pt>
                <c:pt idx="3529">
                  <c:v>0.36045974372677464</c:v>
                </c:pt>
                <c:pt idx="3530">
                  <c:v>0.33736641340092038</c:v>
                </c:pt>
                <c:pt idx="3531">
                  <c:v>0.33303208541975876</c:v>
                </c:pt>
                <c:pt idx="3532">
                  <c:v>0.31364068189400079</c:v>
                </c:pt>
                <c:pt idx="3533">
                  <c:v>0.28256688284392228</c:v>
                </c:pt>
                <c:pt idx="3534">
                  <c:v>0.28127103396136821</c:v>
                </c:pt>
                <c:pt idx="3535">
                  <c:v>0.30171746376644099</c:v>
                </c:pt>
                <c:pt idx="3536">
                  <c:v>0.26684548734955249</c:v>
                </c:pt>
                <c:pt idx="3537">
                  <c:v>0.26679591627921084</c:v>
                </c:pt>
                <c:pt idx="3538">
                  <c:v>0.25417530104830438</c:v>
                </c:pt>
                <c:pt idx="3539">
                  <c:v>0.23952747545061814</c:v>
                </c:pt>
                <c:pt idx="3540">
                  <c:v>0.22373920162978631</c:v>
                </c:pt>
                <c:pt idx="3541">
                  <c:v>0.22245911197755805</c:v>
                </c:pt>
                <c:pt idx="3542">
                  <c:v>0.23795797897385118</c:v>
                </c:pt>
                <c:pt idx="3543">
                  <c:v>0.21319668870963396</c:v>
                </c:pt>
                <c:pt idx="3544">
                  <c:v>0.16210844020719437</c:v>
                </c:pt>
                <c:pt idx="3545">
                  <c:v>0.19229214542601214</c:v>
                </c:pt>
                <c:pt idx="3546">
                  <c:v>0.15922550511429398</c:v>
                </c:pt>
                <c:pt idx="3547">
                  <c:v>0.13754933533730984</c:v>
                </c:pt>
                <c:pt idx="3548">
                  <c:v>0.15165743251257921</c:v>
                </c:pt>
                <c:pt idx="3549">
                  <c:v>0.13976810963110817</c:v>
                </c:pt>
                <c:pt idx="3550">
                  <c:v>0.12683923028630475</c:v>
                </c:pt>
                <c:pt idx="3551">
                  <c:v>0.1383550481645569</c:v>
                </c:pt>
                <c:pt idx="3552">
                  <c:v>0.10439271472030293</c:v>
                </c:pt>
                <c:pt idx="3553">
                  <c:v>9.4954795365296912E-2</c:v>
                </c:pt>
                <c:pt idx="3554">
                  <c:v>4.8974709116135696E-2</c:v>
                </c:pt>
                <c:pt idx="3555">
                  <c:v>4.8854558408749311E-2</c:v>
                </c:pt>
                <c:pt idx="3556">
                  <c:v>3.3539710561450928E-2</c:v>
                </c:pt>
                <c:pt idx="3557">
                  <c:v>3.0556786950736981E-2</c:v>
                </c:pt>
                <c:pt idx="3558">
                  <c:v>-7.2882161070779777E-3</c:v>
                </c:pt>
                <c:pt idx="3559">
                  <c:v>-5.8199683030516326E-4</c:v>
                </c:pt>
                <c:pt idx="3560">
                  <c:v>2.3048809943185E-3</c:v>
                </c:pt>
                <c:pt idx="3561">
                  <c:v>-1.0746602823478269E-2</c:v>
                </c:pt>
                <c:pt idx="3562">
                  <c:v>-1.2068379580230321E-2</c:v>
                </c:pt>
                <c:pt idx="3563">
                  <c:v>-6.4010505542813926E-3</c:v>
                </c:pt>
                <c:pt idx="3564">
                  <c:v>-4.3256778284258619E-2</c:v>
                </c:pt>
                <c:pt idx="3565">
                  <c:v>-9.0584537549524752E-2</c:v>
                </c:pt>
                <c:pt idx="3566">
                  <c:v>-6.336433362038725E-2</c:v>
                </c:pt>
                <c:pt idx="3567">
                  <c:v>-5.7485370450145901E-2</c:v>
                </c:pt>
                <c:pt idx="3568">
                  <c:v>-9.8535216603524975E-2</c:v>
                </c:pt>
                <c:pt idx="3569">
                  <c:v>-6.5716574421376434E-2</c:v>
                </c:pt>
                <c:pt idx="3570">
                  <c:v>-8.2328604589745627E-2</c:v>
                </c:pt>
                <c:pt idx="3571">
                  <c:v>-0.11409980598743703</c:v>
                </c:pt>
                <c:pt idx="3572">
                  <c:v>-9.1662943799767943E-2</c:v>
                </c:pt>
                <c:pt idx="3573">
                  <c:v>-0.1284565088165624</c:v>
                </c:pt>
                <c:pt idx="3574">
                  <c:v>-0.14783988546899049</c:v>
                </c:pt>
                <c:pt idx="3575">
                  <c:v>-0.16875439232439318</c:v>
                </c:pt>
                <c:pt idx="3576">
                  <c:v>-0.22114211903963621</c:v>
                </c:pt>
                <c:pt idx="3577">
                  <c:v>-0.22094199998449765</c:v>
                </c:pt>
                <c:pt idx="3578">
                  <c:v>-0.21805946857625544</c:v>
                </c:pt>
                <c:pt idx="3579">
                  <c:v>-0.27504066387416748</c:v>
                </c:pt>
                <c:pt idx="3580">
                  <c:v>-0.2888338536639688</c:v>
                </c:pt>
                <c:pt idx="3581">
                  <c:v>-0.29448223996730716</c:v>
                </c:pt>
                <c:pt idx="3582">
                  <c:v>-0.34341660321535405</c:v>
                </c:pt>
                <c:pt idx="3583">
                  <c:v>-0.3606975489760138</c:v>
                </c:pt>
                <c:pt idx="3584">
                  <c:v>-0.36282704995782877</c:v>
                </c:pt>
                <c:pt idx="3585">
                  <c:v>-0.41098753948144967</c:v>
                </c:pt>
                <c:pt idx="3586">
                  <c:v>-0.40119658294702026</c:v>
                </c:pt>
                <c:pt idx="3587">
                  <c:v>-0.38680713646961445</c:v>
                </c:pt>
                <c:pt idx="3588">
                  <c:v>-0.39053613105205487</c:v>
                </c:pt>
                <c:pt idx="3589">
                  <c:v>-0.34551107043928564</c:v>
                </c:pt>
                <c:pt idx="3590">
                  <c:v>-0.37917159951249751</c:v>
                </c:pt>
                <c:pt idx="3591">
                  <c:v>-0.40264825561968454</c:v>
                </c:pt>
                <c:pt idx="3592">
                  <c:v>-0.3532163947147246</c:v>
                </c:pt>
                <c:pt idx="3593">
                  <c:v>-0.40091147483025097</c:v>
                </c:pt>
                <c:pt idx="3594">
                  <c:v>-0.40912159011426141</c:v>
                </c:pt>
                <c:pt idx="3595">
                  <c:v>-0.37521406131480056</c:v>
                </c:pt>
                <c:pt idx="3596">
                  <c:v>-0.38804687838341501</c:v>
                </c:pt>
                <c:pt idx="3597">
                  <c:v>-0.41567714088071211</c:v>
                </c:pt>
                <c:pt idx="3598">
                  <c:v>-0.38068116765325122</c:v>
                </c:pt>
                <c:pt idx="3599">
                  <c:v>-0.41759336256247942</c:v>
                </c:pt>
                <c:pt idx="3600">
                  <c:v>-0.46566419340653231</c:v>
                </c:pt>
                <c:pt idx="3601">
                  <c:v>-0.36569117838073034</c:v>
                </c:pt>
                <c:pt idx="3602">
                  <c:v>-0.42211486982454116</c:v>
                </c:pt>
                <c:pt idx="3603">
                  <c:v>-0.45922987607297022</c:v>
                </c:pt>
                <c:pt idx="3604">
                  <c:v>-0.39790439877354467</c:v>
                </c:pt>
                <c:pt idx="3605">
                  <c:v>-0.40491630149676733</c:v>
                </c:pt>
                <c:pt idx="3606">
                  <c:v>-0.43996556009506377</c:v>
                </c:pt>
                <c:pt idx="3607">
                  <c:v>-0.47054620499067135</c:v>
                </c:pt>
                <c:pt idx="3608">
                  <c:v>-0.38554098481395838</c:v>
                </c:pt>
                <c:pt idx="3609">
                  <c:v>-0.47445661133350908</c:v>
                </c:pt>
                <c:pt idx="3610">
                  <c:v>-0.51203479544948294</c:v>
                </c:pt>
                <c:pt idx="3611">
                  <c:v>-0.43337991473271065</c:v>
                </c:pt>
                <c:pt idx="3612">
                  <c:v>-0.52145759204656639</c:v>
                </c:pt>
                <c:pt idx="3613">
                  <c:v>-0.55818951289129592</c:v>
                </c:pt>
                <c:pt idx="3614">
                  <c:v>-0.42400832677454114</c:v>
                </c:pt>
                <c:pt idx="3615">
                  <c:v>-0.47721686418905623</c:v>
                </c:pt>
                <c:pt idx="3616">
                  <c:v>-0.56206625852610625</c:v>
                </c:pt>
                <c:pt idx="3617">
                  <c:v>-0.46757854577886737</c:v>
                </c:pt>
                <c:pt idx="3618">
                  <c:v>-0.48471970778944679</c:v>
                </c:pt>
                <c:pt idx="3619">
                  <c:v>-0.56706999106628742</c:v>
                </c:pt>
                <c:pt idx="3620">
                  <c:v>-0.5584013627416573</c:v>
                </c:pt>
                <c:pt idx="3621">
                  <c:v>-0.46349671115979058</c:v>
                </c:pt>
                <c:pt idx="3622">
                  <c:v>-0.56994858090848488</c:v>
                </c:pt>
                <c:pt idx="3623">
                  <c:v>-0.616852384706438</c:v>
                </c:pt>
                <c:pt idx="3624">
                  <c:v>-0.60558516091187697</c:v>
                </c:pt>
                <c:pt idx="3625">
                  <c:v>-0.67326714088041184</c:v>
                </c:pt>
                <c:pt idx="3626">
                  <c:v>-0.67674756839379835</c:v>
                </c:pt>
                <c:pt idx="3627">
                  <c:v>-0.65384060498909069</c:v>
                </c:pt>
                <c:pt idx="3628">
                  <c:v>-0.70640011400579328</c:v>
                </c:pt>
                <c:pt idx="3629">
                  <c:v>-0.72613386437231897</c:v>
                </c:pt>
                <c:pt idx="3630">
                  <c:v>-0.71822893048435832</c:v>
                </c:pt>
                <c:pt idx="3631">
                  <c:v>-0.74377211847776181</c:v>
                </c:pt>
                <c:pt idx="3632">
                  <c:v>-0.75594026832395333</c:v>
                </c:pt>
                <c:pt idx="3633">
                  <c:v>-0.74049683256317056</c:v>
                </c:pt>
                <c:pt idx="3634">
                  <c:v>-0.78109574053053177</c:v>
                </c:pt>
                <c:pt idx="3635">
                  <c:v>-0.79300389400627047</c:v>
                </c:pt>
                <c:pt idx="3636">
                  <c:v>-0.79411749914302276</c:v>
                </c:pt>
                <c:pt idx="3637">
                  <c:v>-0.8065275851256497</c:v>
                </c:pt>
                <c:pt idx="3638">
                  <c:v>-0.76427393573242286</c:v>
                </c:pt>
                <c:pt idx="3639">
                  <c:v>-0.76851421446583057</c:v>
                </c:pt>
                <c:pt idx="3640">
                  <c:v>-0.86159556475728172</c:v>
                </c:pt>
                <c:pt idx="3641">
                  <c:v>-0.83391590142730676</c:v>
                </c:pt>
                <c:pt idx="3642">
                  <c:v>-0.80544078416844089</c:v>
                </c:pt>
                <c:pt idx="3643">
                  <c:v>-0.88541169934172159</c:v>
                </c:pt>
                <c:pt idx="3644">
                  <c:v>-0.92057439183091316</c:v>
                </c:pt>
                <c:pt idx="3645">
                  <c:v>-0.87659099782572691</c:v>
                </c:pt>
                <c:pt idx="3646">
                  <c:v>-0.86668609353720072</c:v>
                </c:pt>
                <c:pt idx="3647">
                  <c:v>-0.88771625637239315</c:v>
                </c:pt>
                <c:pt idx="3648">
                  <c:v>-0.88852012378841816</c:v>
                </c:pt>
                <c:pt idx="3649">
                  <c:v>-0.91582760527198737</c:v>
                </c:pt>
                <c:pt idx="3650">
                  <c:v>-0.91365818650355024</c:v>
                </c:pt>
                <c:pt idx="3651">
                  <c:v>-0.88519776288811947</c:v>
                </c:pt>
                <c:pt idx="3652">
                  <c:v>-0.92985278803644722</c:v>
                </c:pt>
                <c:pt idx="3653">
                  <c:v>-0.93611157965842207</c:v>
                </c:pt>
                <c:pt idx="3654">
                  <c:v>-0.88559431041340897</c:v>
                </c:pt>
                <c:pt idx="3655">
                  <c:v>-0.93399923918328565</c:v>
                </c:pt>
                <c:pt idx="3656">
                  <c:v>-0.99740873842224276</c:v>
                </c:pt>
                <c:pt idx="3657">
                  <c:v>-0.9309328571999731</c:v>
                </c:pt>
                <c:pt idx="3658">
                  <c:v>-0.93883307723943088</c:v>
                </c:pt>
                <c:pt idx="3659">
                  <c:v>-1.0203793948867939</c:v>
                </c:pt>
                <c:pt idx="3660">
                  <c:v>-0.97818426759842569</c:v>
                </c:pt>
                <c:pt idx="3661">
                  <c:v>-0.97266647137657991</c:v>
                </c:pt>
                <c:pt idx="3662">
                  <c:v>-1.0303563250584604</c:v>
                </c:pt>
                <c:pt idx="3663">
                  <c:v>-0.99838005381164874</c:v>
                </c:pt>
                <c:pt idx="3664">
                  <c:v>-0.96964245296321239</c:v>
                </c:pt>
                <c:pt idx="3665">
                  <c:v>-1.000971716062153</c:v>
                </c:pt>
                <c:pt idx="3666">
                  <c:v>-1.0299800011483164</c:v>
                </c:pt>
                <c:pt idx="3667">
                  <c:v>-0.99228117439081587</c:v>
                </c:pt>
                <c:pt idx="3668">
                  <c:v>-0.96301362940807556</c:v>
                </c:pt>
                <c:pt idx="3669">
                  <c:v>-1.029192303455976</c:v>
                </c:pt>
                <c:pt idx="3670">
                  <c:v>-1.038553296961646</c:v>
                </c:pt>
                <c:pt idx="3671">
                  <c:v>-1.0035704474529934</c:v>
                </c:pt>
                <c:pt idx="3672">
                  <c:v>-1.0237701768127228</c:v>
                </c:pt>
                <c:pt idx="3673">
                  <c:v>-1.0739990591057598</c:v>
                </c:pt>
                <c:pt idx="3674">
                  <c:v>-1.0943945191156139</c:v>
                </c:pt>
                <c:pt idx="3675">
                  <c:v>-1.0806043960291605</c:v>
                </c:pt>
                <c:pt idx="3676">
                  <c:v>-1.0886919115414235</c:v>
                </c:pt>
                <c:pt idx="3677">
                  <c:v>-1.1383885512243588</c:v>
                </c:pt>
                <c:pt idx="3678">
                  <c:v>-1.1152576847578413</c:v>
                </c:pt>
                <c:pt idx="3679">
                  <c:v>-1.0882011023343319</c:v>
                </c:pt>
                <c:pt idx="3680">
                  <c:v>-1.1241029813200449</c:v>
                </c:pt>
                <c:pt idx="3681">
                  <c:v>-1.1392060582740353</c:v>
                </c:pt>
                <c:pt idx="3682">
                  <c:v>-1.1432169620255463</c:v>
                </c:pt>
                <c:pt idx="3683">
                  <c:v>-1.1036884289656927</c:v>
                </c:pt>
                <c:pt idx="3684">
                  <c:v>-1.1369007587159798</c:v>
                </c:pt>
                <c:pt idx="3685">
                  <c:v>-1.2000559615046067</c:v>
                </c:pt>
                <c:pt idx="3686">
                  <c:v>-1.1636952586549119</c:v>
                </c:pt>
                <c:pt idx="3687">
                  <c:v>-1.1291960974716435</c:v>
                </c:pt>
                <c:pt idx="3688">
                  <c:v>-1.1845590339210113</c:v>
                </c:pt>
                <c:pt idx="3689">
                  <c:v>-1.1933085435327173</c:v>
                </c:pt>
                <c:pt idx="3690">
                  <c:v>-1.1598457901566293</c:v>
                </c:pt>
                <c:pt idx="3691">
                  <c:v>-1.1690990693176559</c:v>
                </c:pt>
                <c:pt idx="3692">
                  <c:v>-1.2047103358981162</c:v>
                </c:pt>
                <c:pt idx="3693">
                  <c:v>-1.2004499523340644</c:v>
                </c:pt>
                <c:pt idx="3694">
                  <c:v>-1.1985218211012256</c:v>
                </c:pt>
                <c:pt idx="3695">
                  <c:v>-1.2434290833409247</c:v>
                </c:pt>
                <c:pt idx="3696">
                  <c:v>-1.2750459445472813</c:v>
                </c:pt>
                <c:pt idx="3697">
                  <c:v>-1.2401557895768707</c:v>
                </c:pt>
                <c:pt idx="3698">
                  <c:v>-1.2500080935165507</c:v>
                </c:pt>
                <c:pt idx="3699">
                  <c:v>-1.2663181795213894</c:v>
                </c:pt>
                <c:pt idx="3700">
                  <c:v>-1.2728647910079096</c:v>
                </c:pt>
                <c:pt idx="3701">
                  <c:v>-1.2872189027909495</c:v>
                </c:pt>
                <c:pt idx="3702">
                  <c:v>-1.2866318396121883</c:v>
                </c:pt>
                <c:pt idx="3703">
                  <c:v>-1.2583947209121116</c:v>
                </c:pt>
                <c:pt idx="3704">
                  <c:v>-1.2641791358580499</c:v>
                </c:pt>
                <c:pt idx="3705">
                  <c:v>-1.3094618789593973</c:v>
                </c:pt>
                <c:pt idx="3706">
                  <c:v>-1.2995190916637045</c:v>
                </c:pt>
                <c:pt idx="3707">
                  <c:v>-1.2891488214512863</c:v>
                </c:pt>
                <c:pt idx="3708">
                  <c:v>-1.2991896447470968</c:v>
                </c:pt>
                <c:pt idx="3709">
                  <c:v>-1.3083512037329335</c:v>
                </c:pt>
                <c:pt idx="3710">
                  <c:v>-1.2996352387402819</c:v>
                </c:pt>
                <c:pt idx="3711">
                  <c:v>-1.2897256322776196</c:v>
                </c:pt>
                <c:pt idx="3712">
                  <c:v>-1.3005443193070396</c:v>
                </c:pt>
                <c:pt idx="3713">
                  <c:v>-1.3482880201689336</c:v>
                </c:pt>
                <c:pt idx="3714">
                  <c:v>-1.3544076573947008</c:v>
                </c:pt>
                <c:pt idx="3715">
                  <c:v>-1.3185210738894722</c:v>
                </c:pt>
                <c:pt idx="3716">
                  <c:v>-1.3453729316606247</c:v>
                </c:pt>
                <c:pt idx="3717">
                  <c:v>-1.3361045478560742</c:v>
                </c:pt>
                <c:pt idx="3718">
                  <c:v>-1.3024011717844055</c:v>
                </c:pt>
                <c:pt idx="3719">
                  <c:v>-1.3200389757958451</c:v>
                </c:pt>
                <c:pt idx="3720">
                  <c:v>-1.3566230816040594</c:v>
                </c:pt>
                <c:pt idx="3721">
                  <c:v>-1.3517430858012061</c:v>
                </c:pt>
                <c:pt idx="3722">
                  <c:v>-1.3485557557236083</c:v>
                </c:pt>
                <c:pt idx="3723">
                  <c:v>-1.3579812638468105</c:v>
                </c:pt>
                <c:pt idx="3724">
                  <c:v>-1.3590524425483119</c:v>
                </c:pt>
                <c:pt idx="3725">
                  <c:v>-1.3592020192614003</c:v>
                </c:pt>
                <c:pt idx="3726">
                  <c:v>-1.3524803941742611</c:v>
                </c:pt>
                <c:pt idx="3727">
                  <c:v>-1.3509391006563682</c:v>
                </c:pt>
                <c:pt idx="3728">
                  <c:v>-1.3741890855448797</c:v>
                </c:pt>
                <c:pt idx="3729">
                  <c:v>-1.3767462532472101</c:v>
                </c:pt>
                <c:pt idx="3730">
                  <c:v>-1.3907791014284114</c:v>
                </c:pt>
                <c:pt idx="3731">
                  <c:v>-1.4133300671520377</c:v>
                </c:pt>
                <c:pt idx="3732">
                  <c:v>-1.3974339124018671</c:v>
                </c:pt>
                <c:pt idx="3733">
                  <c:v>-1.399349209301362</c:v>
                </c:pt>
                <c:pt idx="3734">
                  <c:v>-1.3987482249128251</c:v>
                </c:pt>
                <c:pt idx="3735">
                  <c:v>-1.3920346411859905</c:v>
                </c:pt>
                <c:pt idx="3736">
                  <c:v>-1.3947832481128783</c:v>
                </c:pt>
                <c:pt idx="3737">
                  <c:v>-1.3870894326409582</c:v>
                </c:pt>
                <c:pt idx="3738">
                  <c:v>-1.4214359664106688</c:v>
                </c:pt>
                <c:pt idx="3739">
                  <c:v>-1.4338468882359867</c:v>
                </c:pt>
                <c:pt idx="3740">
                  <c:v>-1.4103725206965259</c:v>
                </c:pt>
                <c:pt idx="3741">
                  <c:v>-1.4307940744368037</c:v>
                </c:pt>
                <c:pt idx="3742">
                  <c:v>-1.4293415844343524</c:v>
                </c:pt>
                <c:pt idx="3743">
                  <c:v>-1.4036216730905497</c:v>
                </c:pt>
                <c:pt idx="3744">
                  <c:v>-1.4101327641115622</c:v>
                </c:pt>
                <c:pt idx="3745">
                  <c:v>-1.4423587592287717</c:v>
                </c:pt>
                <c:pt idx="3746">
                  <c:v>-1.4433000340136215</c:v>
                </c:pt>
                <c:pt idx="3747">
                  <c:v>-1.4200058083460687</c:v>
                </c:pt>
                <c:pt idx="3748">
                  <c:v>-1.4277775909694921</c:v>
                </c:pt>
                <c:pt idx="3749">
                  <c:v>-1.4568843224516992</c:v>
                </c:pt>
                <c:pt idx="3750">
                  <c:v>-1.4456369889669416</c:v>
                </c:pt>
                <c:pt idx="3751">
                  <c:v>-1.4254213343975004</c:v>
                </c:pt>
                <c:pt idx="3752">
                  <c:v>-1.4397440785993176</c:v>
                </c:pt>
                <c:pt idx="3753">
                  <c:v>-1.4587666221541846</c:v>
                </c:pt>
                <c:pt idx="3754">
                  <c:v>-1.4531393870830145</c:v>
                </c:pt>
                <c:pt idx="3755">
                  <c:v>-1.4752768932286786</c:v>
                </c:pt>
                <c:pt idx="3756">
                  <c:v>-1.6560204117944521</c:v>
                </c:pt>
                <c:pt idx="3757">
                  <c:v>-1.4851849919859841</c:v>
                </c:pt>
                <c:pt idx="3758">
                  <c:v>-0.97484744096131692</c:v>
                </c:pt>
                <c:pt idx="3759">
                  <c:v>-1.3343766792369944</c:v>
                </c:pt>
                <c:pt idx="3760">
                  <c:v>-1.4339528686763487</c:v>
                </c:pt>
                <c:pt idx="3761">
                  <c:v>-1.4270108019457528</c:v>
                </c:pt>
                <c:pt idx="3762">
                  <c:v>-1.4193553044689964</c:v>
                </c:pt>
                <c:pt idx="3763">
                  <c:v>-1.4179174595014097</c:v>
                </c:pt>
                <c:pt idx="3764">
                  <c:v>-1.4531012979258904</c:v>
                </c:pt>
                <c:pt idx="3765">
                  <c:v>-1.4173149305164776</c:v>
                </c:pt>
                <c:pt idx="3766">
                  <c:v>-1.4581904255664491</c:v>
                </c:pt>
                <c:pt idx="3767">
                  <c:v>-1.4651575582232255</c:v>
                </c:pt>
                <c:pt idx="3768">
                  <c:v>-1.4287942540754939</c:v>
                </c:pt>
                <c:pt idx="3769">
                  <c:v>-1.4521237223402073</c:v>
                </c:pt>
                <c:pt idx="3770">
                  <c:v>-1.4522884396088289</c:v>
                </c:pt>
                <c:pt idx="3771">
                  <c:v>-1.4360250423171654</c:v>
                </c:pt>
                <c:pt idx="3772">
                  <c:v>-1.4391720338959599</c:v>
                </c:pt>
                <c:pt idx="3773">
                  <c:v>-1.4487943957366367</c:v>
                </c:pt>
                <c:pt idx="3774">
                  <c:v>-1.435705409168569</c:v>
                </c:pt>
                <c:pt idx="3775">
                  <c:v>-1.4423557931581223</c:v>
                </c:pt>
                <c:pt idx="3776">
                  <c:v>-1.4466453198247287</c:v>
                </c:pt>
                <c:pt idx="3777">
                  <c:v>-1.4278194342378687</c:v>
                </c:pt>
                <c:pt idx="3778">
                  <c:v>-1.4488516921478343</c:v>
                </c:pt>
                <c:pt idx="3779">
                  <c:v>-1.4374776616776528</c:v>
                </c:pt>
                <c:pt idx="3780">
                  <c:v>-1.4304943061816142</c:v>
                </c:pt>
                <c:pt idx="3781">
                  <c:v>-1.4428259968980084</c:v>
                </c:pt>
                <c:pt idx="3782">
                  <c:v>-1.4372854010322789</c:v>
                </c:pt>
                <c:pt idx="3783">
                  <c:v>-1.4358926524006723</c:v>
                </c:pt>
                <c:pt idx="3784">
                  <c:v>-1.4416917142927101</c:v>
                </c:pt>
                <c:pt idx="3785">
                  <c:v>-1.4424398682051554</c:v>
                </c:pt>
                <c:pt idx="3786">
                  <c:v>-1.4364009744050878</c:v>
                </c:pt>
                <c:pt idx="3787">
                  <c:v>-1.4379640464952477</c:v>
                </c:pt>
                <c:pt idx="3788">
                  <c:v>-1.4418675564090635</c:v>
                </c:pt>
                <c:pt idx="3789">
                  <c:v>-1.4453501590633604</c:v>
                </c:pt>
                <c:pt idx="3790">
                  <c:v>-1.4498605258808166</c:v>
                </c:pt>
                <c:pt idx="3791">
                  <c:v>-1.4506570817405946</c:v>
                </c:pt>
                <c:pt idx="3792">
                  <c:v>-1.4471956350605721</c:v>
                </c:pt>
                <c:pt idx="3793">
                  <c:v>-1.442949869746283</c:v>
                </c:pt>
                <c:pt idx="3794">
                  <c:v>-1.4388872653774107</c:v>
                </c:pt>
                <c:pt idx="3795">
                  <c:v>-1.4439136771550769</c:v>
                </c:pt>
                <c:pt idx="3796">
                  <c:v>-1.4438054938975606</c:v>
                </c:pt>
                <c:pt idx="3797">
                  <c:v>-1.4381027980288035</c:v>
                </c:pt>
                <c:pt idx="3798">
                  <c:v>-1.444392752242186</c:v>
                </c:pt>
                <c:pt idx="3799">
                  <c:v>-1.4477695554636412</c:v>
                </c:pt>
                <c:pt idx="3800">
                  <c:v>-1.4356817511401028</c:v>
                </c:pt>
                <c:pt idx="3801">
                  <c:v>-1.4380913967390332</c:v>
                </c:pt>
                <c:pt idx="3802">
                  <c:v>-1.4377014978271534</c:v>
                </c:pt>
                <c:pt idx="3803">
                  <c:v>-1.4358673197504221</c:v>
                </c:pt>
                <c:pt idx="3804">
                  <c:v>-1.4422948459915601</c:v>
                </c:pt>
                <c:pt idx="3805">
                  <c:v>-1.4427769718993841</c:v>
                </c:pt>
                <c:pt idx="3806">
                  <c:v>-1.4434095266700591</c:v>
                </c:pt>
                <c:pt idx="3807">
                  <c:v>-1.4432539340702881</c:v>
                </c:pt>
                <c:pt idx="3808">
                  <c:v>-1.4429342296901913</c:v>
                </c:pt>
                <c:pt idx="3809">
                  <c:v>-1.4442262612259391</c:v>
                </c:pt>
                <c:pt idx="3810">
                  <c:v>-1.4363457870077303</c:v>
                </c:pt>
                <c:pt idx="3811">
                  <c:v>-1.4375907987576586</c:v>
                </c:pt>
                <c:pt idx="3812">
                  <c:v>-1.4439685380795839</c:v>
                </c:pt>
                <c:pt idx="3813">
                  <c:v>-1.4414468341689821</c:v>
                </c:pt>
                <c:pt idx="3814">
                  <c:v>-1.4430923624614502</c:v>
                </c:pt>
                <c:pt idx="3815">
                  <c:v>-1.4367291873375279</c:v>
                </c:pt>
                <c:pt idx="3816">
                  <c:v>-1.4416735518979475</c:v>
                </c:pt>
                <c:pt idx="3817">
                  <c:v>-1.4421076649035287</c:v>
                </c:pt>
                <c:pt idx="3818">
                  <c:v>-1.4396660395541194</c:v>
                </c:pt>
                <c:pt idx="3819">
                  <c:v>-1.4418316724135896</c:v>
                </c:pt>
                <c:pt idx="3820">
                  <c:v>-1.4432352386884633</c:v>
                </c:pt>
                <c:pt idx="3821">
                  <c:v>-1.4425361767872076</c:v>
                </c:pt>
                <c:pt idx="3822">
                  <c:v>-1.4416124852457974</c:v>
                </c:pt>
                <c:pt idx="3823">
                  <c:v>-1.4438456210110335</c:v>
                </c:pt>
                <c:pt idx="3824">
                  <c:v>-1.4402995002465762</c:v>
                </c:pt>
                <c:pt idx="3825">
                  <c:v>-1.4367595231962946</c:v>
                </c:pt>
                <c:pt idx="3826">
                  <c:v>-1.444547825460138</c:v>
                </c:pt>
                <c:pt idx="3827">
                  <c:v>-1.4360746219745915</c:v>
                </c:pt>
                <c:pt idx="3828">
                  <c:v>-1.4401827213378002</c:v>
                </c:pt>
                <c:pt idx="3829">
                  <c:v>-1.445095787885017</c:v>
                </c:pt>
                <c:pt idx="3830">
                  <c:v>-1.4419489033837882</c:v>
                </c:pt>
                <c:pt idx="3831">
                  <c:v>-1.4424279198358116</c:v>
                </c:pt>
                <c:pt idx="3832">
                  <c:v>-1.4438907046757825</c:v>
                </c:pt>
                <c:pt idx="3833">
                  <c:v>-1.4413022334577172</c:v>
                </c:pt>
                <c:pt idx="3834">
                  <c:v>-1.4411914982399354</c:v>
                </c:pt>
                <c:pt idx="3835">
                  <c:v>-1.4425792005298732</c:v>
                </c:pt>
                <c:pt idx="3836">
                  <c:v>-1.4413882872996941</c:v>
                </c:pt>
                <c:pt idx="3837">
                  <c:v>-1.4406349852677161</c:v>
                </c:pt>
                <c:pt idx="3838">
                  <c:v>-1.4406573105978584</c:v>
                </c:pt>
                <c:pt idx="3839">
                  <c:v>-1.4412494521929677</c:v>
                </c:pt>
                <c:pt idx="3840">
                  <c:v>-1.4400966442331928</c:v>
                </c:pt>
                <c:pt idx="3841">
                  <c:v>-1.4425751759804837</c:v>
                </c:pt>
                <c:pt idx="3842">
                  <c:v>-1.4453887492310713</c:v>
                </c:pt>
                <c:pt idx="3843">
                  <c:v>-1.4433821879789148</c:v>
                </c:pt>
                <c:pt idx="3844">
                  <c:v>-1.4419476834000946</c:v>
                </c:pt>
                <c:pt idx="3845">
                  <c:v>-1.4399801366016856</c:v>
                </c:pt>
                <c:pt idx="3846">
                  <c:v>-1.4407612147295068</c:v>
                </c:pt>
                <c:pt idx="3847">
                  <c:v>-1.4384186730806943</c:v>
                </c:pt>
                <c:pt idx="3848">
                  <c:v>-1.437871766092381</c:v>
                </c:pt>
                <c:pt idx="3849">
                  <c:v>-1.4421643679254581</c:v>
                </c:pt>
                <c:pt idx="3850">
                  <c:v>-1.4470597802463723</c:v>
                </c:pt>
                <c:pt idx="3851">
                  <c:v>-1.4441742297843614</c:v>
                </c:pt>
                <c:pt idx="3852">
                  <c:v>-1.4407710349120464</c:v>
                </c:pt>
                <c:pt idx="3853">
                  <c:v>-1.4416001881524618</c:v>
                </c:pt>
                <c:pt idx="3854">
                  <c:v>-1.4446920231549476</c:v>
                </c:pt>
                <c:pt idx="3855">
                  <c:v>-1.4404358550147838</c:v>
                </c:pt>
                <c:pt idx="3856">
                  <c:v>-1.4439722014634515</c:v>
                </c:pt>
                <c:pt idx="3857">
                  <c:v>-1.4418052649809965</c:v>
                </c:pt>
                <c:pt idx="3858">
                  <c:v>-1.4414657165753813</c:v>
                </c:pt>
                <c:pt idx="3859">
                  <c:v>-1.4447237111272277</c:v>
                </c:pt>
                <c:pt idx="3860">
                  <c:v>-1.442019646718333</c:v>
                </c:pt>
                <c:pt idx="3861">
                  <c:v>-1.4376994876252596</c:v>
                </c:pt>
                <c:pt idx="3862">
                  <c:v>-1.4411859150240054</c:v>
                </c:pt>
                <c:pt idx="3863">
                  <c:v>-1.4405531108628074</c:v>
                </c:pt>
                <c:pt idx="3864">
                  <c:v>-1.439795797753243</c:v>
                </c:pt>
                <c:pt idx="3865">
                  <c:v>-1.4438586420533597</c:v>
                </c:pt>
                <c:pt idx="3866">
                  <c:v>-1.4431410898352179</c:v>
                </c:pt>
                <c:pt idx="3867">
                  <c:v>-1.4433587373638561</c:v>
                </c:pt>
                <c:pt idx="3868">
                  <c:v>-1.4416964093763707</c:v>
                </c:pt>
                <c:pt idx="3869">
                  <c:v>-1.4396786850567602</c:v>
                </c:pt>
                <c:pt idx="3870">
                  <c:v>-1.4412703633171293</c:v>
                </c:pt>
                <c:pt idx="3871">
                  <c:v>-1.4420676841979423</c:v>
                </c:pt>
                <c:pt idx="3872">
                  <c:v>-1.4434866361647201</c:v>
                </c:pt>
                <c:pt idx="3873">
                  <c:v>-1.4429124473480672</c:v>
                </c:pt>
                <c:pt idx="3874">
                  <c:v>-1.4425124540810903</c:v>
                </c:pt>
                <c:pt idx="3875">
                  <c:v>-1.4445365726469352</c:v>
                </c:pt>
                <c:pt idx="3876">
                  <c:v>-1.4429081807770563</c:v>
                </c:pt>
                <c:pt idx="3877">
                  <c:v>-1.4408167616029182</c:v>
                </c:pt>
                <c:pt idx="3878">
                  <c:v>-1.4409537724679822</c:v>
                </c:pt>
                <c:pt idx="3879">
                  <c:v>-1.4396726406022173</c:v>
                </c:pt>
                <c:pt idx="3880">
                  <c:v>-1.4400074153253752</c:v>
                </c:pt>
                <c:pt idx="3881">
                  <c:v>-1.4415072997331602</c:v>
                </c:pt>
                <c:pt idx="3882">
                  <c:v>-1.4424691736149802</c:v>
                </c:pt>
                <c:pt idx="3883">
                  <c:v>-1.4430056003016007</c:v>
                </c:pt>
                <c:pt idx="3884">
                  <c:v>-1.4412445382235828</c:v>
                </c:pt>
                <c:pt idx="3885">
                  <c:v>-1.4416932102152538</c:v>
                </c:pt>
                <c:pt idx="3886">
                  <c:v>-1.4423375964244249</c:v>
                </c:pt>
                <c:pt idx="3887">
                  <c:v>-1.4401497625452699</c:v>
                </c:pt>
                <c:pt idx="3888">
                  <c:v>-1.4419890492760521</c:v>
                </c:pt>
                <c:pt idx="3889">
                  <c:v>-1.4426081884728315</c:v>
                </c:pt>
                <c:pt idx="3890">
                  <c:v>-1.4408322522807688</c:v>
                </c:pt>
                <c:pt idx="3891">
                  <c:v>-1.442777619558552</c:v>
                </c:pt>
                <c:pt idx="3892">
                  <c:v>-1.4410089252101137</c:v>
                </c:pt>
                <c:pt idx="3893">
                  <c:v>-1.4425144013490365</c:v>
                </c:pt>
                <c:pt idx="3894">
                  <c:v>-1.4436162228758611</c:v>
                </c:pt>
                <c:pt idx="3895">
                  <c:v>-1.4418124042796483</c:v>
                </c:pt>
                <c:pt idx="3896">
                  <c:v>-1.4404924541134541</c:v>
                </c:pt>
                <c:pt idx="3897">
                  <c:v>-1.4389777065794962</c:v>
                </c:pt>
                <c:pt idx="3898">
                  <c:v>-1.4405045861360124</c:v>
                </c:pt>
                <c:pt idx="3899">
                  <c:v>-1.4417376909032482</c:v>
                </c:pt>
                <c:pt idx="3900">
                  <c:v>-1.4418437861856552</c:v>
                </c:pt>
                <c:pt idx="3901">
                  <c:v>-1.4422332060823997</c:v>
                </c:pt>
                <c:pt idx="3902">
                  <c:v>-1.4435362649037666</c:v>
                </c:pt>
                <c:pt idx="3903">
                  <c:v>-1.4408667629012466</c:v>
                </c:pt>
                <c:pt idx="3904">
                  <c:v>-1.4399034428361919</c:v>
                </c:pt>
                <c:pt idx="3905">
                  <c:v>-1.4440097260983566</c:v>
                </c:pt>
                <c:pt idx="3906">
                  <c:v>-1.4408000619250918</c:v>
                </c:pt>
                <c:pt idx="3907">
                  <c:v>-1.4406640495255876</c:v>
                </c:pt>
                <c:pt idx="3908">
                  <c:v>-1.4437898290825895</c:v>
                </c:pt>
                <c:pt idx="3909">
                  <c:v>-1.4429994768740546</c:v>
                </c:pt>
                <c:pt idx="3910">
                  <c:v>-1.4388809885934428</c:v>
                </c:pt>
                <c:pt idx="3911">
                  <c:v>-1.442159808550181</c:v>
                </c:pt>
                <c:pt idx="3912">
                  <c:v>-1.4380785798558378</c:v>
                </c:pt>
                <c:pt idx="3913">
                  <c:v>-1.4389873766107846</c:v>
                </c:pt>
                <c:pt idx="3914">
                  <c:v>-1.4382447944982226</c:v>
                </c:pt>
                <c:pt idx="3915">
                  <c:v>-1.4421822454815347</c:v>
                </c:pt>
                <c:pt idx="3916">
                  <c:v>-1.4423198276488587</c:v>
                </c:pt>
                <c:pt idx="3917">
                  <c:v>-1.4418101162143027</c:v>
                </c:pt>
                <c:pt idx="3918">
                  <c:v>-1.4411096517444133</c:v>
                </c:pt>
                <c:pt idx="3919">
                  <c:v>-1.4445857222921237</c:v>
                </c:pt>
                <c:pt idx="3920">
                  <c:v>-1.4405776367447347</c:v>
                </c:pt>
                <c:pt idx="3921">
                  <c:v>-1.4425851437063142</c:v>
                </c:pt>
                <c:pt idx="3922">
                  <c:v>-1.4424809569142596</c:v>
                </c:pt>
                <c:pt idx="3923">
                  <c:v>-1.4412181753186402</c:v>
                </c:pt>
                <c:pt idx="3924">
                  <c:v>-1.4397326720411325</c:v>
                </c:pt>
                <c:pt idx="3925">
                  <c:v>-1.4404517868896947</c:v>
                </c:pt>
                <c:pt idx="3926">
                  <c:v>-1.4416608549489704</c:v>
                </c:pt>
                <c:pt idx="3927">
                  <c:v>-1.4448466198091376</c:v>
                </c:pt>
                <c:pt idx="3928">
                  <c:v>-1.4435467301120228</c:v>
                </c:pt>
                <c:pt idx="3929">
                  <c:v>-1.4432132229447243</c:v>
                </c:pt>
                <c:pt idx="3930">
                  <c:v>-1.4411969710659613</c:v>
                </c:pt>
                <c:pt idx="3931">
                  <c:v>-1.4385282767871594</c:v>
                </c:pt>
                <c:pt idx="3932">
                  <c:v>-1.439296535754135</c:v>
                </c:pt>
                <c:pt idx="3933">
                  <c:v>-1.4405125479607153</c:v>
                </c:pt>
                <c:pt idx="3934">
                  <c:v>-1.440209316872531</c:v>
                </c:pt>
                <c:pt idx="3935">
                  <c:v>-1.4437184137780099</c:v>
                </c:pt>
                <c:pt idx="3936">
                  <c:v>-1.4453728342765937</c:v>
                </c:pt>
                <c:pt idx="3937">
                  <c:v>-1.4435432317590582</c:v>
                </c:pt>
                <c:pt idx="3938">
                  <c:v>-1.4439452565833253</c:v>
                </c:pt>
                <c:pt idx="3939">
                  <c:v>-1.4418215339772795</c:v>
                </c:pt>
                <c:pt idx="3940">
                  <c:v>-1.4389807098725678</c:v>
                </c:pt>
                <c:pt idx="3941">
                  <c:v>-1.4395978530450795</c:v>
                </c:pt>
                <c:pt idx="3942">
                  <c:v>-1.4394728569457487</c:v>
                </c:pt>
                <c:pt idx="3943">
                  <c:v>-1.4409292644548475</c:v>
                </c:pt>
                <c:pt idx="3944">
                  <c:v>-1.4440024985803046</c:v>
                </c:pt>
                <c:pt idx="3945">
                  <c:v>-1.4423609674473281</c:v>
                </c:pt>
                <c:pt idx="3946">
                  <c:v>-1.4406675220481682</c:v>
                </c:pt>
                <c:pt idx="3947">
                  <c:v>-1.4429142513309481</c:v>
                </c:pt>
                <c:pt idx="3948">
                  <c:v>-1.4416640203622491</c:v>
                </c:pt>
                <c:pt idx="3949">
                  <c:v>-1.4415669202749712</c:v>
                </c:pt>
                <c:pt idx="3950">
                  <c:v>-1.4435694843303275</c:v>
                </c:pt>
                <c:pt idx="3951">
                  <c:v>-1.4427727458324071</c:v>
                </c:pt>
                <c:pt idx="3952">
                  <c:v>-1.4414542607803777</c:v>
                </c:pt>
                <c:pt idx="3953">
                  <c:v>-1.4437691295824617</c:v>
                </c:pt>
                <c:pt idx="3954">
                  <c:v>-1.44182692927795</c:v>
                </c:pt>
                <c:pt idx="3955">
                  <c:v>-1.4412443240349573</c:v>
                </c:pt>
                <c:pt idx="3956">
                  <c:v>-1.4410435818050191</c:v>
                </c:pt>
                <c:pt idx="3957">
                  <c:v>-1.439549715989038</c:v>
                </c:pt>
                <c:pt idx="3958">
                  <c:v>-1.4401275347477316</c:v>
                </c:pt>
                <c:pt idx="3959">
                  <c:v>-1.4401693135294804</c:v>
                </c:pt>
                <c:pt idx="3960">
                  <c:v>-1.4398103922229351</c:v>
                </c:pt>
                <c:pt idx="3961">
                  <c:v>-1.4413132891237346</c:v>
                </c:pt>
                <c:pt idx="3962">
                  <c:v>-1.4405754713639056</c:v>
                </c:pt>
                <c:pt idx="3963">
                  <c:v>-1.443002880632557</c:v>
                </c:pt>
                <c:pt idx="3964">
                  <c:v>-1.4428125643891698</c:v>
                </c:pt>
                <c:pt idx="3965">
                  <c:v>-1.4424200593411121</c:v>
                </c:pt>
                <c:pt idx="3966">
                  <c:v>-1.4428994344264712</c:v>
                </c:pt>
                <c:pt idx="3967">
                  <c:v>-1.4417716371571387</c:v>
                </c:pt>
                <c:pt idx="3968">
                  <c:v>-1.4428698644683418</c:v>
                </c:pt>
                <c:pt idx="3969">
                  <c:v>-1.4438894455138618</c:v>
                </c:pt>
                <c:pt idx="3970">
                  <c:v>-1.4447159379553089</c:v>
                </c:pt>
                <c:pt idx="3971">
                  <c:v>-1.4425811118895395</c:v>
                </c:pt>
                <c:pt idx="3972">
                  <c:v>-1.4420209662521577</c:v>
                </c:pt>
                <c:pt idx="3973">
                  <c:v>-1.441808843252079</c:v>
                </c:pt>
                <c:pt idx="3974">
                  <c:v>-1.4421922278262476</c:v>
                </c:pt>
                <c:pt idx="3975">
                  <c:v>-1.4415012401403018</c:v>
                </c:pt>
                <c:pt idx="3976">
                  <c:v>-1.4417043014681157</c:v>
                </c:pt>
                <c:pt idx="3977">
                  <c:v>-1.4394326879614949</c:v>
                </c:pt>
                <c:pt idx="3978">
                  <c:v>-1.4428456473809872</c:v>
                </c:pt>
                <c:pt idx="3979">
                  <c:v>-1.4428186008974602</c:v>
                </c:pt>
                <c:pt idx="3980">
                  <c:v>-1.4409270042826969</c:v>
                </c:pt>
                <c:pt idx="3981">
                  <c:v>-1.4421349564297055</c:v>
                </c:pt>
                <c:pt idx="3982">
                  <c:v>-1.4434681001768905</c:v>
                </c:pt>
                <c:pt idx="3983">
                  <c:v>-1.4399897108052038</c:v>
                </c:pt>
                <c:pt idx="3984">
                  <c:v>-1.4425516341169018</c:v>
                </c:pt>
                <c:pt idx="3985">
                  <c:v>-1.4428829801618015</c:v>
                </c:pt>
                <c:pt idx="3986">
                  <c:v>-1.4403880361461117</c:v>
                </c:pt>
                <c:pt idx="3987">
                  <c:v>-1.4410779236746525</c:v>
                </c:pt>
                <c:pt idx="3988">
                  <c:v>-1.4421313423353925</c:v>
                </c:pt>
                <c:pt idx="3989">
                  <c:v>-1.4400986650210601</c:v>
                </c:pt>
                <c:pt idx="3990">
                  <c:v>-1.441120249425395</c:v>
                </c:pt>
                <c:pt idx="3991">
                  <c:v>-1.4416545678981838</c:v>
                </c:pt>
                <c:pt idx="3992">
                  <c:v>-1.4409669343815146</c:v>
                </c:pt>
                <c:pt idx="3993">
                  <c:v>-1.4417999351039719</c:v>
                </c:pt>
                <c:pt idx="3994">
                  <c:v>-1.44309495541739</c:v>
                </c:pt>
                <c:pt idx="3995">
                  <c:v>-1.4429272790078382</c:v>
                </c:pt>
                <c:pt idx="3996">
                  <c:v>-1.4414112012424156</c:v>
                </c:pt>
                <c:pt idx="3997">
                  <c:v>-1.4395095749396569</c:v>
                </c:pt>
                <c:pt idx="3998">
                  <c:v>-1.4434895583400513</c:v>
                </c:pt>
                <c:pt idx="3999">
                  <c:v>-1.4440448972601538</c:v>
                </c:pt>
                <c:pt idx="4000">
                  <c:v>-1.4399833311586119</c:v>
                </c:pt>
                <c:pt idx="4001">
                  <c:v>-1.441668007964092</c:v>
                </c:pt>
                <c:pt idx="4002">
                  <c:v>-1.4408740716756792</c:v>
                </c:pt>
                <c:pt idx="4003">
                  <c:v>-1.4392582693170364</c:v>
                </c:pt>
                <c:pt idx="4004">
                  <c:v>-1.4427794325434735</c:v>
                </c:pt>
                <c:pt idx="4005">
                  <c:v>-1.4410223623904042</c:v>
                </c:pt>
                <c:pt idx="4006">
                  <c:v>-1.4415675940414097</c:v>
                </c:pt>
                <c:pt idx="4007">
                  <c:v>-1.4441720875082562</c:v>
                </c:pt>
                <c:pt idx="4008">
                  <c:v>-1.4435305094345492</c:v>
                </c:pt>
                <c:pt idx="4009">
                  <c:v>-1.4399993995560227</c:v>
                </c:pt>
                <c:pt idx="4010">
                  <c:v>-1.4456186695959909</c:v>
                </c:pt>
                <c:pt idx="4011">
                  <c:v>-1.4435163617271884</c:v>
                </c:pt>
                <c:pt idx="4012">
                  <c:v>-1.4406863067943401</c:v>
                </c:pt>
                <c:pt idx="4013">
                  <c:v>-1.4433553445679803</c:v>
                </c:pt>
                <c:pt idx="4014">
                  <c:v>-1.4412999893748757</c:v>
                </c:pt>
                <c:pt idx="4015">
                  <c:v>-1.4404567948607465</c:v>
                </c:pt>
                <c:pt idx="4016">
                  <c:v>-1.4417479260986756</c:v>
                </c:pt>
                <c:pt idx="4017">
                  <c:v>-1.4417897426781261</c:v>
                </c:pt>
                <c:pt idx="4018">
                  <c:v>-1.4412578229521504</c:v>
                </c:pt>
                <c:pt idx="4019">
                  <c:v>-1.4406124024345179</c:v>
                </c:pt>
                <c:pt idx="4020">
                  <c:v>-1.4412815999536468</c:v>
                </c:pt>
                <c:pt idx="4021">
                  <c:v>-1.4403269979772249</c:v>
                </c:pt>
                <c:pt idx="4022">
                  <c:v>-1.4440879115598906</c:v>
                </c:pt>
                <c:pt idx="4023">
                  <c:v>-1.4436048595242319</c:v>
                </c:pt>
                <c:pt idx="4024">
                  <c:v>-1.4442418274498856</c:v>
                </c:pt>
                <c:pt idx="4025">
                  <c:v>-1.4421398585727272</c:v>
                </c:pt>
                <c:pt idx="4026">
                  <c:v>-1.4437045289853367</c:v>
                </c:pt>
                <c:pt idx="4027">
                  <c:v>-1.4428698644683418</c:v>
                </c:pt>
                <c:pt idx="4028">
                  <c:v>-1.4392287313058987</c:v>
                </c:pt>
                <c:pt idx="4029">
                  <c:v>-1.4407929615792172</c:v>
                </c:pt>
                <c:pt idx="4030">
                  <c:v>-1.4446919520209089</c:v>
                </c:pt>
                <c:pt idx="4031">
                  <c:v>-1.4420726201262126</c:v>
                </c:pt>
                <c:pt idx="4032">
                  <c:v>-1.4401817164184292</c:v>
                </c:pt>
                <c:pt idx="4033">
                  <c:v>-1.4415944372604026</c:v>
                </c:pt>
                <c:pt idx="4034">
                  <c:v>-1.4420069735474734</c:v>
                </c:pt>
                <c:pt idx="4035">
                  <c:v>-1.4462736352629171</c:v>
                </c:pt>
                <c:pt idx="4036">
                  <c:v>-1.4419137217447033</c:v>
                </c:pt>
                <c:pt idx="4037">
                  <c:v>-1.4381882683529217</c:v>
                </c:pt>
                <c:pt idx="4038">
                  <c:v>-1.44393097275789</c:v>
                </c:pt>
                <c:pt idx="4039">
                  <c:v>-1.4408875244695196</c:v>
                </c:pt>
                <c:pt idx="4040">
                  <c:v>-1.437578991308998</c:v>
                </c:pt>
                <c:pt idx="4041">
                  <c:v>-1.457133661336244</c:v>
                </c:pt>
                <c:pt idx="4042">
                  <c:v>-1.437226576005787</c:v>
                </c:pt>
                <c:pt idx="4043">
                  <c:v>-1.4387385416757126</c:v>
                </c:pt>
                <c:pt idx="4044">
                  <c:v>-1.4497080224042589</c:v>
                </c:pt>
                <c:pt idx="4045">
                  <c:v>-1.4418427183718894</c:v>
                </c:pt>
                <c:pt idx="4046">
                  <c:v>-1.4378597457579196</c:v>
                </c:pt>
                <c:pt idx="4047">
                  <c:v>-1.4431479674171153</c:v>
                </c:pt>
                <c:pt idx="4048">
                  <c:v>-1.4447527870680061</c:v>
                </c:pt>
                <c:pt idx="4049">
                  <c:v>-1.4429926491005332</c:v>
                </c:pt>
                <c:pt idx="4050">
                  <c:v>-1.4367110719896112</c:v>
                </c:pt>
                <c:pt idx="4051">
                  <c:v>-1.4426973165569361</c:v>
                </c:pt>
                <c:pt idx="4052">
                  <c:v>-1.4396024926276776</c:v>
                </c:pt>
                <c:pt idx="4053">
                  <c:v>-1.4422142491929302</c:v>
                </c:pt>
                <c:pt idx="4054">
                  <c:v>-1.4438843964094619</c:v>
                </c:pt>
                <c:pt idx="4055">
                  <c:v>-1.4403391087740052</c:v>
                </c:pt>
                <c:pt idx="4056">
                  <c:v>-1.4405305881755091</c:v>
                </c:pt>
                <c:pt idx="4057">
                  <c:v>-1.4439893862618147</c:v>
                </c:pt>
                <c:pt idx="4058">
                  <c:v>-1.4413291279268243</c:v>
                </c:pt>
                <c:pt idx="4059">
                  <c:v>-1.4422158444346072</c:v>
                </c:pt>
                <c:pt idx="4060">
                  <c:v>-1.4439893862618147</c:v>
                </c:pt>
                <c:pt idx="4061">
                  <c:v>-1.4408028520876834</c:v>
                </c:pt>
                <c:pt idx="4062">
                  <c:v>-1.4430089994784723</c:v>
                </c:pt>
                <c:pt idx="4063">
                  <c:v>-1.4424141916076925</c:v>
                </c:pt>
                <c:pt idx="4064">
                  <c:v>-1.4407733829187594</c:v>
                </c:pt>
                <c:pt idx="4065">
                  <c:v>-1.4426065517640174</c:v>
                </c:pt>
                <c:pt idx="4066">
                  <c:v>-1.441668007964092</c:v>
                </c:pt>
                <c:pt idx="4067">
                  <c:v>-1.440845368702738</c:v>
                </c:pt>
                <c:pt idx="4068">
                  <c:v>-1.4419430294840332</c:v>
                </c:pt>
                <c:pt idx="4069">
                  <c:v>-1.4430202029336578</c:v>
                </c:pt>
                <c:pt idx="4070">
                  <c:v>-1.4425437849184151</c:v>
                </c:pt>
                <c:pt idx="4071">
                  <c:v>-1.4414933271067776</c:v>
                </c:pt>
                <c:pt idx="4072">
                  <c:v>-1.4424927229976514</c:v>
                </c:pt>
                <c:pt idx="4073">
                  <c:v>-1.4427065720641785</c:v>
                </c:pt>
                <c:pt idx="4074">
                  <c:v>-1.4418957013520608</c:v>
                </c:pt>
                <c:pt idx="4075">
                  <c:v>-1.4425359347643263</c:v>
                </c:pt>
                <c:pt idx="4076">
                  <c:v>-1.4419250226375675</c:v>
                </c:pt>
                <c:pt idx="4077">
                  <c:v>-1.441395367357533</c:v>
                </c:pt>
                <c:pt idx="4078">
                  <c:v>-1.4426222339297996</c:v>
                </c:pt>
                <c:pt idx="4079">
                  <c:v>-1.4433257224349016</c:v>
                </c:pt>
                <c:pt idx="4080">
                  <c:v>-1.4429594098154868</c:v>
                </c:pt>
                <c:pt idx="4081">
                  <c:v>-1.4451222428042105</c:v>
                </c:pt>
                <c:pt idx="4082">
                  <c:v>-1.4428751599927998</c:v>
                </c:pt>
                <c:pt idx="4083">
                  <c:v>-1.4423454594228853</c:v>
                </c:pt>
                <c:pt idx="4084">
                  <c:v>-1.4421298669740843</c:v>
                </c:pt>
                <c:pt idx="4085">
                  <c:v>-1.442498621232851</c:v>
                </c:pt>
                <c:pt idx="4086">
                  <c:v>-1.4425162637862425</c:v>
                </c:pt>
                <c:pt idx="4087">
                  <c:v>-1.4423474852702578</c:v>
                </c:pt>
                <c:pt idx="4088">
                  <c:v>-1.442689047482304</c:v>
                </c:pt>
                <c:pt idx="4089">
                  <c:v>-1.4425202315886478</c:v>
                </c:pt>
                <c:pt idx="4090">
                  <c:v>-1.4420669069574106</c:v>
                </c:pt>
                <c:pt idx="4091">
                  <c:v>-1.4420690690288827</c:v>
                </c:pt>
                <c:pt idx="4092">
                  <c:v>-1.4424966696537735</c:v>
                </c:pt>
                <c:pt idx="4093">
                  <c:v>-1.4403431977637047</c:v>
                </c:pt>
                <c:pt idx="4094">
                  <c:v>-1.4429246691679758</c:v>
                </c:pt>
                <c:pt idx="4095">
                  <c:v>-1.4428306896408949</c:v>
                </c:pt>
                <c:pt idx="4096">
                  <c:v>-1.4436940445982291</c:v>
                </c:pt>
                <c:pt idx="4097">
                  <c:v>-1.4423256586761055</c:v>
                </c:pt>
                <c:pt idx="4098">
                  <c:v>-1.4424848741585565</c:v>
                </c:pt>
                <c:pt idx="4099">
                  <c:v>-1.4426122329510416</c:v>
                </c:pt>
                <c:pt idx="4100">
                  <c:v>-1.4415882199858048</c:v>
                </c:pt>
                <c:pt idx="4101">
                  <c:v>-1.4428125643891698</c:v>
                </c:pt>
                <c:pt idx="4102">
                  <c:v>-1.4429777142333926</c:v>
                </c:pt>
                <c:pt idx="4103">
                  <c:v>-1.442508417811321</c:v>
                </c:pt>
                <c:pt idx="4104">
                  <c:v>-1.4417256417807893</c:v>
                </c:pt>
                <c:pt idx="4105">
                  <c:v>-1.4421098504646808</c:v>
                </c:pt>
                <c:pt idx="4106">
                  <c:v>-1.4422394524185707</c:v>
                </c:pt>
                <c:pt idx="4107">
                  <c:v>-1.442920327147946</c:v>
                </c:pt>
                <c:pt idx="4108">
                  <c:v>-1.4432883301988075</c:v>
                </c:pt>
                <c:pt idx="4109">
                  <c:v>-1.440229618097985</c:v>
                </c:pt>
                <c:pt idx="4110">
                  <c:v>-1.4426341474143454</c:v>
                </c:pt>
                <c:pt idx="4111">
                  <c:v>-1.4420117666565631</c:v>
                </c:pt>
                <c:pt idx="4112">
                  <c:v>-1.4425830213582964</c:v>
                </c:pt>
                <c:pt idx="4113">
                  <c:v>-1.440993287658376</c:v>
                </c:pt>
                <c:pt idx="4114">
                  <c:v>-1.4424632896288281</c:v>
                </c:pt>
                <c:pt idx="4115">
                  <c:v>-1.4415274042658683</c:v>
                </c:pt>
                <c:pt idx="4116">
                  <c:v>-1.442157090020129</c:v>
                </c:pt>
                <c:pt idx="4117">
                  <c:v>-1.4425221711566427</c:v>
                </c:pt>
                <c:pt idx="4118">
                  <c:v>-1.4426871902300842</c:v>
                </c:pt>
                <c:pt idx="4119">
                  <c:v>-1.4418742850290285</c:v>
                </c:pt>
                <c:pt idx="4120">
                  <c:v>-1.4411466733898739</c:v>
                </c:pt>
                <c:pt idx="4121">
                  <c:v>-1.4443280062166561</c:v>
                </c:pt>
                <c:pt idx="4122">
                  <c:v>-1.446882383442313</c:v>
                </c:pt>
                <c:pt idx="4123">
                  <c:v>-1.4407022304065564</c:v>
                </c:pt>
                <c:pt idx="4124">
                  <c:v>-1.4432039882865553</c:v>
                </c:pt>
                <c:pt idx="4125">
                  <c:v>-1.443144707825444</c:v>
                </c:pt>
                <c:pt idx="4126">
                  <c:v>-1.4429281455826617</c:v>
                </c:pt>
                <c:pt idx="4127">
                  <c:v>-1.4424750627079073</c:v>
                </c:pt>
                <c:pt idx="4128">
                  <c:v>-1.4423553432998688</c:v>
                </c:pt>
                <c:pt idx="4129">
                  <c:v>-1.4416727273424592</c:v>
                </c:pt>
                <c:pt idx="4130">
                  <c:v>-1.4420726201262126</c:v>
                </c:pt>
                <c:pt idx="4131">
                  <c:v>-1.4419688928549397</c:v>
                </c:pt>
                <c:pt idx="4132">
                  <c:v>-1.4426222339297996</c:v>
                </c:pt>
                <c:pt idx="4133">
                  <c:v>-1.4424220490486714</c:v>
                </c:pt>
                <c:pt idx="4134">
                  <c:v>-1.4433320838410262</c:v>
                </c:pt>
                <c:pt idx="4135">
                  <c:v>-1.4422965540968615</c:v>
                </c:pt>
                <c:pt idx="4136">
                  <c:v>-1.4438144680729201</c:v>
                </c:pt>
                <c:pt idx="4137">
                  <c:v>-1.4429272790078382</c:v>
                </c:pt>
                <c:pt idx="4138">
                  <c:v>-1.442498621232851</c:v>
                </c:pt>
                <c:pt idx="4139">
                  <c:v>-1.4425123785667109</c:v>
                </c:pt>
                <c:pt idx="4140">
                  <c:v>-1.4418607701765453</c:v>
                </c:pt>
                <c:pt idx="4141">
                  <c:v>-1.4424672079540821</c:v>
                </c:pt>
                <c:pt idx="4142">
                  <c:v>-1.4423730683156422</c:v>
                </c:pt>
                <c:pt idx="4143">
                  <c:v>-1.4426281880877065</c:v>
                </c:pt>
                <c:pt idx="4144">
                  <c:v>-1.4432228021293687</c:v>
                </c:pt>
                <c:pt idx="4145">
                  <c:v>-1.4423102246710362</c:v>
                </c:pt>
                <c:pt idx="4146">
                  <c:v>-1.4431089242421316</c:v>
                </c:pt>
                <c:pt idx="4147">
                  <c:v>-1.442157090020129</c:v>
                </c:pt>
                <c:pt idx="4148">
                  <c:v>-1.4401129286462742</c:v>
                </c:pt>
                <c:pt idx="4149">
                  <c:v>-1.4431697648126709</c:v>
                </c:pt>
                <c:pt idx="4150">
                  <c:v>-1.4431899673908675</c:v>
                </c:pt>
                <c:pt idx="4151">
                  <c:v>-1.4407948992454409</c:v>
                </c:pt>
                <c:pt idx="4152">
                  <c:v>-1.4426655246105675</c:v>
                </c:pt>
                <c:pt idx="4153">
                  <c:v>-1.4426046542869044</c:v>
                </c:pt>
                <c:pt idx="4154">
                  <c:v>-1.4411466733898739</c:v>
                </c:pt>
                <c:pt idx="4155">
                  <c:v>-1.4419982019737767</c:v>
                </c:pt>
                <c:pt idx="4156">
                  <c:v>-1.4422886964385302</c:v>
                </c:pt>
                <c:pt idx="4157">
                  <c:v>-1.4428595168015306</c:v>
                </c:pt>
                <c:pt idx="4158">
                  <c:v>-1.4424593522438789</c:v>
                </c:pt>
                <c:pt idx="4159">
                  <c:v>-1.442965505997529</c:v>
                </c:pt>
                <c:pt idx="4160">
                  <c:v>-1.4431072754390044</c:v>
                </c:pt>
                <c:pt idx="4161">
                  <c:v>-1.442449519949939</c:v>
                </c:pt>
                <c:pt idx="4162">
                  <c:v>-1.4430011795952398</c:v>
                </c:pt>
                <c:pt idx="4163">
                  <c:v>-1.4424554409706638</c:v>
                </c:pt>
                <c:pt idx="4164">
                  <c:v>-1.4421922278262476</c:v>
                </c:pt>
                <c:pt idx="4165">
                  <c:v>-1.4454756926027161</c:v>
                </c:pt>
                <c:pt idx="4166">
                  <c:v>-1.4445190759238098</c:v>
                </c:pt>
                <c:pt idx="4167">
                  <c:v>-1.4438196580995393</c:v>
                </c:pt>
                <c:pt idx="4168">
                  <c:v>-1.4417312056107812</c:v>
                </c:pt>
                <c:pt idx="4169">
                  <c:v>-1.4422373723679114</c:v>
                </c:pt>
                <c:pt idx="4170">
                  <c:v>-1.4430240025350798</c:v>
                </c:pt>
                <c:pt idx="4171">
                  <c:v>-1.4457073124479152</c:v>
                </c:pt>
                <c:pt idx="4172">
                  <c:v>-1.443924750967347</c:v>
                </c:pt>
                <c:pt idx="4173">
                  <c:v>-1.4408187548698876</c:v>
                </c:pt>
                <c:pt idx="4174">
                  <c:v>-1.442639791922117</c:v>
                </c:pt>
                <c:pt idx="4175">
                  <c:v>-1.4414630775296011</c:v>
                </c:pt>
                <c:pt idx="4176">
                  <c:v>-1.4387271147863674</c:v>
                </c:pt>
                <c:pt idx="4177">
                  <c:v>-1.4449877232199715</c:v>
                </c:pt>
                <c:pt idx="4178">
                  <c:v>-1.4432415742205684</c:v>
                </c:pt>
                <c:pt idx="4179">
                  <c:v>-1.4422568416638784</c:v>
                </c:pt>
                <c:pt idx="4180">
                  <c:v>-1.4419947212388105</c:v>
                </c:pt>
                <c:pt idx="4181">
                  <c:v>-1.4441444788748787</c:v>
                </c:pt>
                <c:pt idx="4182">
                  <c:v>-1.4414240798860536</c:v>
                </c:pt>
                <c:pt idx="4183">
                  <c:v>-1.4423829253091478</c:v>
                </c:pt>
                <c:pt idx="4184">
                  <c:v>-1.4429185858278728</c:v>
                </c:pt>
                <c:pt idx="4185">
                  <c:v>-1.4419802368166514</c:v>
                </c:pt>
                <c:pt idx="4186">
                  <c:v>-1.4421534611932807</c:v>
                </c:pt>
                <c:pt idx="4187">
                  <c:v>-1.4426539334216213</c:v>
                </c:pt>
                <c:pt idx="4188">
                  <c:v>-1.4414488054143242</c:v>
                </c:pt>
                <c:pt idx="4189">
                  <c:v>-1.44167591103552</c:v>
                </c:pt>
                <c:pt idx="4190">
                  <c:v>-1.4433102001851408</c:v>
                </c:pt>
                <c:pt idx="4191">
                  <c:v>-1.4417098543086568</c:v>
                </c:pt>
                <c:pt idx="4192">
                  <c:v>-1.4404668238391898</c:v>
                </c:pt>
                <c:pt idx="4193">
                  <c:v>-1.4419171310549872</c:v>
                </c:pt>
                <c:pt idx="4194">
                  <c:v>-1.4416498276252729</c:v>
                </c:pt>
                <c:pt idx="4195">
                  <c:v>-1.4440902394014579</c:v>
                </c:pt>
                <c:pt idx="4196">
                  <c:v>-1.4430307665871864</c:v>
                </c:pt>
                <c:pt idx="4197">
                  <c:v>-1.4417469954117117</c:v>
                </c:pt>
                <c:pt idx="4198">
                  <c:v>-1.4404299143440742</c:v>
                </c:pt>
                <c:pt idx="4199">
                  <c:v>-1.4423512976264765</c:v>
                </c:pt>
                <c:pt idx="4200">
                  <c:v>-1.4416411378538314</c:v>
                </c:pt>
                <c:pt idx="4201">
                  <c:v>-1.4418742850290285</c:v>
                </c:pt>
                <c:pt idx="4202">
                  <c:v>-1.4433960428420125</c:v>
                </c:pt>
                <c:pt idx="4203">
                  <c:v>-1.4428776965714494</c:v>
                </c:pt>
                <c:pt idx="4204">
                  <c:v>-1.4427830531357386</c:v>
                </c:pt>
                <c:pt idx="4205">
                  <c:v>-1.442037582136761</c:v>
                </c:pt>
                <c:pt idx="4206">
                  <c:v>-1.4428976799574</c:v>
                </c:pt>
                <c:pt idx="4207">
                  <c:v>-1.4417874397162378</c:v>
                </c:pt>
                <c:pt idx="4208">
                  <c:v>-1.4413085178719172</c:v>
                </c:pt>
                <c:pt idx="4209">
                  <c:v>-1.4427245567724749</c:v>
                </c:pt>
                <c:pt idx="4210">
                  <c:v>-1.4432274275153991</c:v>
                </c:pt>
                <c:pt idx="4211">
                  <c:v>-1.4426752299183458</c:v>
                </c:pt>
                <c:pt idx="4212">
                  <c:v>-1.4419171310549872</c:v>
                </c:pt>
                <c:pt idx="4213">
                  <c:v>-1.4427577432373524</c:v>
                </c:pt>
                <c:pt idx="4214">
                  <c:v>-1.4424750627079073</c:v>
                </c:pt>
                <c:pt idx="4215">
                  <c:v>-1.4430402694957616</c:v>
                </c:pt>
                <c:pt idx="4216">
                  <c:v>-1.4421906658757881</c:v>
                </c:pt>
                <c:pt idx="4217">
                  <c:v>-1.44309495541739</c:v>
                </c:pt>
                <c:pt idx="4218">
                  <c:v>-1.4433616111761824</c:v>
                </c:pt>
                <c:pt idx="4219">
                  <c:v>-1.4429994768740546</c:v>
                </c:pt>
                <c:pt idx="4220">
                  <c:v>-1.4429672234980457</c:v>
                </c:pt>
                <c:pt idx="4221">
                  <c:v>-1.4415906183507483</c:v>
                </c:pt>
                <c:pt idx="4222">
                  <c:v>-1.4419373722594062</c:v>
                </c:pt>
                <c:pt idx="4223">
                  <c:v>-1.4418585036217837</c:v>
                </c:pt>
                <c:pt idx="4224">
                  <c:v>-1.4420962465136062</c:v>
                </c:pt>
                <c:pt idx="4225">
                  <c:v>-1.4434973451351634</c:v>
                </c:pt>
                <c:pt idx="4226">
                  <c:v>-1.4422278847181662</c:v>
                </c:pt>
                <c:pt idx="4227">
                  <c:v>-1.4421592080670713</c:v>
                </c:pt>
                <c:pt idx="4228">
                  <c:v>-1.4424632896288281</c:v>
                </c:pt>
                <c:pt idx="4229">
                  <c:v>-1.4419306804464942</c:v>
                </c:pt>
                <c:pt idx="4230">
                  <c:v>-1.4427065720641785</c:v>
                </c:pt>
                <c:pt idx="4231">
                  <c:v>-1.4427420714711037</c:v>
                </c:pt>
                <c:pt idx="4232">
                  <c:v>-1.4423276965809084</c:v>
                </c:pt>
                <c:pt idx="4233">
                  <c:v>-1.4439971498647191</c:v>
                </c:pt>
                <c:pt idx="4234">
                  <c:v>-1.441202155195229</c:v>
                </c:pt>
                <c:pt idx="4235">
                  <c:v>-1.4388282699199608</c:v>
                </c:pt>
                <c:pt idx="4236">
                  <c:v>-1.4419080786479976</c:v>
                </c:pt>
                <c:pt idx="4237">
                  <c:v>-1.4431775717074908</c:v>
                </c:pt>
                <c:pt idx="4238">
                  <c:v>-1.4429011871591275</c:v>
                </c:pt>
                <c:pt idx="4239">
                  <c:v>-1.4426655246105675</c:v>
                </c:pt>
                <c:pt idx="4240">
                  <c:v>-1.4429420501939292</c:v>
                </c:pt>
                <c:pt idx="4241">
                  <c:v>-1.4432055903718144</c:v>
                </c:pt>
                <c:pt idx="4242">
                  <c:v>-1.4430151236356576</c:v>
                </c:pt>
                <c:pt idx="4243">
                  <c:v>-1.4421492191562302</c:v>
                </c:pt>
                <c:pt idx="4244">
                  <c:v>-1.4422551862855346</c:v>
                </c:pt>
                <c:pt idx="4245">
                  <c:v>-1.4425770875561992</c:v>
                </c:pt>
                <c:pt idx="4246">
                  <c:v>-1.4423239054430874</c:v>
                </c:pt>
                <c:pt idx="4247">
                  <c:v>-1.4401817164184292</c:v>
                </c:pt>
                <c:pt idx="4248">
                  <c:v>-1.4431039729331683</c:v>
                </c:pt>
                <c:pt idx="4249">
                  <c:v>-1.4439464906520159</c:v>
                </c:pt>
                <c:pt idx="4250">
                  <c:v>-1.444441882291271</c:v>
                </c:pt>
                <c:pt idx="4251">
                  <c:v>-1.4437420269385246</c:v>
                </c:pt>
                <c:pt idx="4252">
                  <c:v>-1.4428559722886802</c:v>
                </c:pt>
                <c:pt idx="4253">
                  <c:v>-1.4423611825482741</c:v>
                </c:pt>
                <c:pt idx="4254">
                  <c:v>-1.4425673296477628</c:v>
                </c:pt>
                <c:pt idx="4255">
                  <c:v>-1.4426084473652252</c:v>
                </c:pt>
                <c:pt idx="4256">
                  <c:v>-1.4419430294840332</c:v>
                </c:pt>
                <c:pt idx="4257">
                  <c:v>-1.4430760079241443</c:v>
                </c:pt>
                <c:pt idx="4258">
                  <c:v>-1.4420962465136062</c:v>
                </c:pt>
                <c:pt idx="4259">
                  <c:v>-1.4416387631300063</c:v>
                </c:pt>
                <c:pt idx="4260">
                  <c:v>-1.4423218675551033</c:v>
                </c:pt>
                <c:pt idx="4261">
                  <c:v>-1.4436409651704882</c:v>
                </c:pt>
                <c:pt idx="4262">
                  <c:v>-1.4415937247909201</c:v>
                </c:pt>
                <c:pt idx="4263">
                  <c:v>-1.4392955623847645</c:v>
                </c:pt>
                <c:pt idx="4264">
                  <c:v>-1.4400041427774333</c:v>
                </c:pt>
                <c:pt idx="4265">
                  <c:v>-1.4415462770985439</c:v>
                </c:pt>
                <c:pt idx="4266">
                  <c:v>-1.442115585845269</c:v>
                </c:pt>
                <c:pt idx="4267">
                  <c:v>-1.4420275258211683</c:v>
                </c:pt>
                <c:pt idx="4268">
                  <c:v>-1.4408664400108908</c:v>
                </c:pt>
                <c:pt idx="4269">
                  <c:v>-1.4424770243643905</c:v>
                </c:pt>
                <c:pt idx="4270">
                  <c:v>-1.4416624688399327</c:v>
                </c:pt>
                <c:pt idx="4271">
                  <c:v>-1.4427715960111862</c:v>
                </c:pt>
                <c:pt idx="4272">
                  <c:v>-1.44229245227759</c:v>
                </c:pt>
                <c:pt idx="4273">
                  <c:v>-1.4426143933239295</c:v>
                </c:pt>
                <c:pt idx="4274">
                  <c:v>-1.4416411378538314</c:v>
                </c:pt>
                <c:pt idx="4275">
                  <c:v>-1.4421822454815347</c:v>
                </c:pt>
                <c:pt idx="4276">
                  <c:v>-1.4476414471261143</c:v>
                </c:pt>
                <c:pt idx="4277">
                  <c:v>-1.4435836528485695</c:v>
                </c:pt>
                <c:pt idx="4278">
                  <c:v>-1.4419272572807464</c:v>
                </c:pt>
                <c:pt idx="4279">
                  <c:v>-1.4426476256794907</c:v>
                </c:pt>
                <c:pt idx="4280">
                  <c:v>-1.4427439007932266</c:v>
                </c:pt>
                <c:pt idx="4281">
                  <c:v>-1.4428264317079798</c:v>
                </c:pt>
                <c:pt idx="4282">
                  <c:v>-1.441887809968432</c:v>
                </c:pt>
                <c:pt idx="4283">
                  <c:v>-1.4421764786270219</c:v>
                </c:pt>
                <c:pt idx="4284">
                  <c:v>-1.4425889603107906</c:v>
                </c:pt>
                <c:pt idx="4285">
                  <c:v>-1.4429281455826617</c:v>
                </c:pt>
                <c:pt idx="4286">
                  <c:v>-1.4426341474143454</c:v>
                </c:pt>
                <c:pt idx="4287">
                  <c:v>-1.4423140016838942</c:v>
                </c:pt>
                <c:pt idx="4288">
                  <c:v>-1.4418753975788698</c:v>
                </c:pt>
                <c:pt idx="4289">
                  <c:v>-1.4471247293853768</c:v>
                </c:pt>
                <c:pt idx="4290">
                  <c:v>-1.4421370888410117</c:v>
                </c:pt>
                <c:pt idx="4291">
                  <c:v>-1.441856234822853</c:v>
                </c:pt>
                <c:pt idx="4292">
                  <c:v>-1.4425378663297321</c:v>
                </c:pt>
                <c:pt idx="4293">
                  <c:v>-1.4424200593411121</c:v>
                </c:pt>
                <c:pt idx="4294">
                  <c:v>-1.4424809418619078</c:v>
                </c:pt>
                <c:pt idx="4295">
                  <c:v>-1.4435786937947979</c:v>
                </c:pt>
                <c:pt idx="4296">
                  <c:v>-1.443291448803373</c:v>
                </c:pt>
                <c:pt idx="4297">
                  <c:v>-1.4430229455875949</c:v>
                </c:pt>
                <c:pt idx="4298">
                  <c:v>-1.4426614226545773</c:v>
                </c:pt>
                <c:pt idx="4299">
                  <c:v>-1.4423259413158043</c:v>
                </c:pt>
                <c:pt idx="4300">
                  <c:v>-1.4414720414626083</c:v>
                </c:pt>
                <c:pt idx="4301">
                  <c:v>-1.4414921928389033</c:v>
                </c:pt>
                <c:pt idx="4302">
                  <c:v>-1.4400761087703646</c:v>
                </c:pt>
                <c:pt idx="4303">
                  <c:v>-1.445557738382933</c:v>
                </c:pt>
                <c:pt idx="4304">
                  <c:v>-1.4433180088170741</c:v>
                </c:pt>
                <c:pt idx="4305">
                  <c:v>-1.4424593522438789</c:v>
                </c:pt>
                <c:pt idx="4306">
                  <c:v>-1.4413687080817299</c:v>
                </c:pt>
                <c:pt idx="4307">
                  <c:v>-1.4421256008164072</c:v>
                </c:pt>
                <c:pt idx="4308">
                  <c:v>-1.4416174356487024</c:v>
                </c:pt>
                <c:pt idx="4309">
                  <c:v>-1.4420669069574106</c:v>
                </c:pt>
                <c:pt idx="4310">
                  <c:v>-1.4427185566665235</c:v>
                </c:pt>
                <c:pt idx="4311">
                  <c:v>-1.4413795296184024</c:v>
                </c:pt>
                <c:pt idx="4312">
                  <c:v>-1.442286642532093</c:v>
                </c:pt>
                <c:pt idx="4313">
                  <c:v>-1.4421670739539703</c:v>
                </c:pt>
                <c:pt idx="4314">
                  <c:v>-1.4426752299183458</c:v>
                </c:pt>
                <c:pt idx="4315">
                  <c:v>-1.4425671492610681</c:v>
                </c:pt>
                <c:pt idx="4316">
                  <c:v>-1.4431089242421316</c:v>
                </c:pt>
                <c:pt idx="4317">
                  <c:v>-1.4426379122801061</c:v>
                </c:pt>
                <c:pt idx="4318">
                  <c:v>-1.442777619558552</c:v>
                </c:pt>
                <c:pt idx="4319">
                  <c:v>-1.442893357916669</c:v>
                </c:pt>
                <c:pt idx="4320">
                  <c:v>-1.4425908657813742</c:v>
                </c:pt>
                <c:pt idx="4321">
                  <c:v>-1.4425889603107906</c:v>
                </c:pt>
                <c:pt idx="4322">
                  <c:v>-1.442280837824458</c:v>
                </c:pt>
                <c:pt idx="4323">
                  <c:v>-1.4424554409706638</c:v>
                </c:pt>
                <c:pt idx="4324">
                  <c:v>-1.4418180019973723</c:v>
                </c:pt>
                <c:pt idx="4325">
                  <c:v>-1.4422179344843831</c:v>
                </c:pt>
                <c:pt idx="4326">
                  <c:v>-1.4420883720095328</c:v>
                </c:pt>
                <c:pt idx="4327">
                  <c:v>-1.4423023649144675</c:v>
                </c:pt>
                <c:pt idx="4328">
                  <c:v>-1.4429185858278728</c:v>
                </c:pt>
                <c:pt idx="4329">
                  <c:v>-1.4444514292617154</c:v>
                </c:pt>
                <c:pt idx="4330">
                  <c:v>-1.4428943051440744</c:v>
                </c:pt>
                <c:pt idx="4331">
                  <c:v>-1.4412526887843589</c:v>
                </c:pt>
                <c:pt idx="4332">
                  <c:v>-1.4440836532307118</c:v>
                </c:pt>
                <c:pt idx="4333">
                  <c:v>-1.4431027638911749</c:v>
                </c:pt>
                <c:pt idx="4334">
                  <c:v>-1.4433039442981872</c:v>
                </c:pt>
                <c:pt idx="4335">
                  <c:v>-1.4429759995847327</c:v>
                </c:pt>
                <c:pt idx="4336">
                  <c:v>-1.4432898902726148</c:v>
                </c:pt>
                <c:pt idx="4337">
                  <c:v>-1.442135604665066</c:v>
                </c:pt>
                <c:pt idx="4338">
                  <c:v>-1.4420218329456542</c:v>
                </c:pt>
                <c:pt idx="4339">
                  <c:v>-1.4417469954117117</c:v>
                </c:pt>
                <c:pt idx="4340">
                  <c:v>-1.4424141916076925</c:v>
                </c:pt>
                <c:pt idx="4341">
                  <c:v>-1.4433585637074553</c:v>
                </c:pt>
                <c:pt idx="4342">
                  <c:v>-1.4417256417807893</c:v>
                </c:pt>
                <c:pt idx="4343">
                  <c:v>-1.4417943417710382</c:v>
                </c:pt>
                <c:pt idx="4344">
                  <c:v>-1.4417864531104954</c:v>
                </c:pt>
                <c:pt idx="4345">
                  <c:v>-1.4415865204938658</c:v>
                </c:pt>
                <c:pt idx="4346">
                  <c:v>-1.4420611987416794</c:v>
                </c:pt>
                <c:pt idx="4347">
                  <c:v>-1.442915098015592</c:v>
                </c:pt>
                <c:pt idx="4348">
                  <c:v>-1.442875931886155</c:v>
                </c:pt>
                <c:pt idx="4349">
                  <c:v>-1.4418449930103514</c:v>
                </c:pt>
                <c:pt idx="4350">
                  <c:v>-1.4428541974002651</c:v>
                </c:pt>
                <c:pt idx="4351">
                  <c:v>-1.4431417920185516</c:v>
                </c:pt>
                <c:pt idx="4352">
                  <c:v>-1.4424220490486714</c:v>
                </c:pt>
                <c:pt idx="4353">
                  <c:v>-1.4427535566987173</c:v>
                </c:pt>
                <c:pt idx="4354">
                  <c:v>-1.4424475913576942</c:v>
                </c:pt>
                <c:pt idx="4355">
                  <c:v>-1.4412711175959223</c:v>
                </c:pt>
                <c:pt idx="4356">
                  <c:v>-1.4421098504646808</c:v>
                </c:pt>
                <c:pt idx="4357">
                  <c:v>-1.4423119577580883</c:v>
                </c:pt>
                <c:pt idx="4358">
                  <c:v>-1.4404588489325387</c:v>
                </c:pt>
                <c:pt idx="4359">
                  <c:v>-1.4410250418535648</c:v>
                </c:pt>
                <c:pt idx="4360">
                  <c:v>-1.4417358602419428</c:v>
                </c:pt>
                <c:pt idx="4361">
                  <c:v>-1.4426715012814579</c:v>
                </c:pt>
                <c:pt idx="4362">
                  <c:v>-1.4415407908655773</c:v>
                </c:pt>
                <c:pt idx="4363">
                  <c:v>-1.4424043354792764</c:v>
                </c:pt>
                <c:pt idx="4364">
                  <c:v>-1.4427005875542556</c:v>
                </c:pt>
                <c:pt idx="4365">
                  <c:v>-1.4431525215346803</c:v>
                </c:pt>
                <c:pt idx="4366">
                  <c:v>-1.4417312056107812</c:v>
                </c:pt>
                <c:pt idx="4367">
                  <c:v>-1.4428655714687066</c:v>
                </c:pt>
                <c:pt idx="4368">
                  <c:v>-1.4415724141254647</c:v>
                </c:pt>
                <c:pt idx="4369">
                  <c:v>-1.4414744982674366</c:v>
                </c:pt>
                <c:pt idx="4370">
                  <c:v>-1.4410197856534763</c:v>
                </c:pt>
                <c:pt idx="4371">
                  <c:v>-1.4410884963931663</c:v>
                </c:pt>
                <c:pt idx="4372">
                  <c:v>-1.4424141916076925</c:v>
                </c:pt>
                <c:pt idx="4373">
                  <c:v>-1.4406630274278842</c:v>
                </c:pt>
                <c:pt idx="4374">
                  <c:v>-1.4428994344264712</c:v>
                </c:pt>
                <c:pt idx="4375">
                  <c:v>-1.4433834704226189</c:v>
                </c:pt>
                <c:pt idx="4376">
                  <c:v>-1.4413107518471131</c:v>
                </c:pt>
                <c:pt idx="4377">
                  <c:v>-1.4424377610614258</c:v>
                </c:pt>
                <c:pt idx="4378">
                  <c:v>-1.4424240367882186</c:v>
                </c:pt>
                <c:pt idx="4379">
                  <c:v>-1.4416917142927101</c:v>
                </c:pt>
                <c:pt idx="4380">
                  <c:v>-1.4427263958889753</c:v>
                </c:pt>
                <c:pt idx="4381">
                  <c:v>-1.4425770875561992</c:v>
                </c:pt>
                <c:pt idx="4382">
                  <c:v>-1.4407658861178405</c:v>
                </c:pt>
                <c:pt idx="4383">
                  <c:v>-1.4422042950972502</c:v>
                </c:pt>
                <c:pt idx="4384">
                  <c:v>-1.4431495947969228</c:v>
                </c:pt>
                <c:pt idx="4385">
                  <c:v>-1.4421864598446232</c:v>
                </c:pt>
                <c:pt idx="4386">
                  <c:v>-1.4433226415643221</c:v>
                </c:pt>
                <c:pt idx="4387">
                  <c:v>-1.4388460782479744</c:v>
                </c:pt>
                <c:pt idx="4388">
                  <c:v>-1.4395531216843243</c:v>
                </c:pt>
                <c:pt idx="4389">
                  <c:v>-1.4421141327123994</c:v>
                </c:pt>
                <c:pt idx="4390">
                  <c:v>-1.4418641300512567</c:v>
                </c:pt>
                <c:pt idx="4391">
                  <c:v>-1.4405993619067103</c:v>
                </c:pt>
                <c:pt idx="4392">
                  <c:v>-1.4419960036555219</c:v>
                </c:pt>
                <c:pt idx="4393">
                  <c:v>-1.4421864598446232</c:v>
                </c:pt>
                <c:pt idx="4394">
                  <c:v>-1.4423434315695431</c:v>
                </c:pt>
                <c:pt idx="4395">
                  <c:v>-1.4424946747168932</c:v>
                </c:pt>
                <c:pt idx="4396">
                  <c:v>-1.4421119926474502</c:v>
                </c:pt>
                <c:pt idx="4397">
                  <c:v>-1.4423102246710362</c:v>
                </c:pt>
                <c:pt idx="4398">
                  <c:v>-1.4427517331670641</c:v>
                </c:pt>
                <c:pt idx="4399">
                  <c:v>-1.4380098673097219</c:v>
                </c:pt>
                <c:pt idx="4400">
                  <c:v>-1.4439648638090552</c:v>
                </c:pt>
                <c:pt idx="4401">
                  <c:v>-1.4430369021072573</c:v>
                </c:pt>
                <c:pt idx="4402">
                  <c:v>-1.4421592080670713</c:v>
                </c:pt>
                <c:pt idx="4403">
                  <c:v>-1.4420354039652425</c:v>
                </c:pt>
                <c:pt idx="4404">
                  <c:v>-1.4421785887901213</c:v>
                </c:pt>
                <c:pt idx="4405">
                  <c:v>-1.4420489851106899</c:v>
                </c:pt>
                <c:pt idx="4406">
                  <c:v>-1.44204328115073</c:v>
                </c:pt>
                <c:pt idx="4407">
                  <c:v>-1.442141347334426</c:v>
                </c:pt>
                <c:pt idx="4408">
                  <c:v>-1.4421943299411264</c:v>
                </c:pt>
                <c:pt idx="4409">
                  <c:v>-1.4425849289389485</c:v>
                </c:pt>
                <c:pt idx="4410">
                  <c:v>-1.4426655246105675</c:v>
                </c:pt>
                <c:pt idx="4411">
                  <c:v>-1.4420354039652425</c:v>
                </c:pt>
                <c:pt idx="4412">
                  <c:v>-1.4412815999536468</c:v>
                </c:pt>
                <c:pt idx="4413">
                  <c:v>-1.4427655776899551</c:v>
                </c:pt>
                <c:pt idx="4414">
                  <c:v>-1.4409349561137395</c:v>
                </c:pt>
                <c:pt idx="4415">
                  <c:v>-1.4398442294848655</c:v>
                </c:pt>
                <c:pt idx="4416">
                  <c:v>-1.4430280129816599</c:v>
                </c:pt>
                <c:pt idx="4417">
                  <c:v>-1.4414586797855629</c:v>
                </c:pt>
                <c:pt idx="4418">
                  <c:v>-1.4421141327123994</c:v>
                </c:pt>
                <c:pt idx="4419">
                  <c:v>-1.4425732625125942</c:v>
                </c:pt>
                <c:pt idx="4420">
                  <c:v>-1.4419294897136574</c:v>
                </c:pt>
                <c:pt idx="4421">
                  <c:v>-1.4430419506931955</c:v>
                </c:pt>
                <c:pt idx="4422">
                  <c:v>-1.443547535352997</c:v>
                </c:pt>
                <c:pt idx="4423">
                  <c:v>-1.4422493938072893</c:v>
                </c:pt>
                <c:pt idx="4424">
                  <c:v>-1.4425811118895395</c:v>
                </c:pt>
                <c:pt idx="4425">
                  <c:v>-1.4424083289646961</c:v>
                </c:pt>
                <c:pt idx="4426">
                  <c:v>-1.444561635213838</c:v>
                </c:pt>
                <c:pt idx="4427">
                  <c:v>-1.4431977793569566</c:v>
                </c:pt>
                <c:pt idx="4428">
                  <c:v>-1.4410567806035097</c:v>
                </c:pt>
                <c:pt idx="4429">
                  <c:v>-1.4445191964654511</c:v>
                </c:pt>
                <c:pt idx="4430">
                  <c:v>-1.4422767199505973</c:v>
                </c:pt>
                <c:pt idx="4431">
                  <c:v>-1.4432664738692433</c:v>
                </c:pt>
                <c:pt idx="4432">
                  <c:v>-1.4419723519575944</c:v>
                </c:pt>
                <c:pt idx="4433">
                  <c:v>-1.4421549698768834</c:v>
                </c:pt>
                <c:pt idx="4434">
                  <c:v>-1.4416940629953994</c:v>
                </c:pt>
                <c:pt idx="4435">
                  <c:v>-1.4427420714711037</c:v>
                </c:pt>
                <c:pt idx="4436">
                  <c:v>-1.4414586797855629</c:v>
                </c:pt>
                <c:pt idx="4437">
                  <c:v>-1.4408056394916493</c:v>
                </c:pt>
                <c:pt idx="4438">
                  <c:v>-1.4430106965459069</c:v>
                </c:pt>
                <c:pt idx="4439">
                  <c:v>-1.4411942321141837</c:v>
                </c:pt>
                <c:pt idx="4440">
                  <c:v>-1.4429821139346637</c:v>
                </c:pt>
                <c:pt idx="4441">
                  <c:v>-1.4423160435873394</c:v>
                </c:pt>
                <c:pt idx="4442">
                  <c:v>-1.4460614363578899</c:v>
                </c:pt>
                <c:pt idx="4443">
                  <c:v>-1.4400952270561356</c:v>
                </c:pt>
                <c:pt idx="4444">
                  <c:v>-1.4418923129939756</c:v>
                </c:pt>
                <c:pt idx="4445">
                  <c:v>-1.4420231549404054</c:v>
                </c:pt>
                <c:pt idx="4446">
                  <c:v>-1.4429090154483828</c:v>
                </c:pt>
                <c:pt idx="4447">
                  <c:v>-1.4425830213582964</c:v>
                </c:pt>
                <c:pt idx="4448">
                  <c:v>-1.4414878642177003</c:v>
                </c:pt>
                <c:pt idx="4449">
                  <c:v>-1.4421334745545431</c:v>
                </c:pt>
                <c:pt idx="4450">
                  <c:v>-1.4428029364166626</c:v>
                </c:pt>
                <c:pt idx="4451">
                  <c:v>-1.4414799533214593</c:v>
                </c:pt>
                <c:pt idx="4452">
                  <c:v>-1.4431150899387923</c:v>
                </c:pt>
                <c:pt idx="4453">
                  <c:v>-1.4436459796741394</c:v>
                </c:pt>
                <c:pt idx="4454">
                  <c:v>-1.4418078258858869</c:v>
                </c:pt>
                <c:pt idx="4455">
                  <c:v>-1.4433412973497624</c:v>
                </c:pt>
                <c:pt idx="4456">
                  <c:v>-1.4446979402586775</c:v>
                </c:pt>
                <c:pt idx="4457">
                  <c:v>-1.4421806968661341</c:v>
                </c:pt>
                <c:pt idx="4458">
                  <c:v>-1.4420940962778543</c:v>
                </c:pt>
                <c:pt idx="4459">
                  <c:v>-1.4428559722886802</c:v>
                </c:pt>
                <c:pt idx="4460">
                  <c:v>-1.4424554409706638</c:v>
                </c:pt>
                <c:pt idx="4461">
                  <c:v>-1.4425594823599599</c:v>
                </c:pt>
                <c:pt idx="4462">
                  <c:v>-1.4423926173177901</c:v>
                </c:pt>
                <c:pt idx="4463">
                  <c:v>-1.4428655714687066</c:v>
                </c:pt>
                <c:pt idx="4464">
                  <c:v>-1.4428673388727669</c:v>
                </c:pt>
                <c:pt idx="4465">
                  <c:v>-1.4423690426755502</c:v>
                </c:pt>
                <c:pt idx="4466">
                  <c:v>-1.4413424418857499</c:v>
                </c:pt>
                <c:pt idx="4467">
                  <c:v>-1.4418483386328191</c:v>
                </c:pt>
                <c:pt idx="4468">
                  <c:v>-1.4436048595242319</c:v>
                </c:pt>
                <c:pt idx="4469">
                  <c:v>-1.4428796619495292</c:v>
                </c:pt>
                <c:pt idx="4470">
                  <c:v>-1.4429420501939292</c:v>
                </c:pt>
                <c:pt idx="4471">
                  <c:v>-1.4425594823599599</c:v>
                </c:pt>
                <c:pt idx="4472">
                  <c:v>-1.4425202315886478</c:v>
                </c:pt>
                <c:pt idx="4473">
                  <c:v>-1.4424672079540821</c:v>
                </c:pt>
                <c:pt idx="4474">
                  <c:v>-1.4426614226545773</c:v>
                </c:pt>
                <c:pt idx="4475">
                  <c:v>-1.4429342296901913</c:v>
                </c:pt>
                <c:pt idx="4476">
                  <c:v>-1.4414854131100223</c:v>
                </c:pt>
                <c:pt idx="4477">
                  <c:v>-1.4418787997463014</c:v>
                </c:pt>
                <c:pt idx="4478">
                  <c:v>-1.4425830213582964</c:v>
                </c:pt>
                <c:pt idx="4479">
                  <c:v>-1.4417312056107812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25968"/>
        <c:axId val="234225576"/>
      </c:lineChart>
      <c:catAx>
        <c:axId val="2342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5576"/>
        <c:crosses val="autoZero"/>
        <c:auto val="1"/>
        <c:lblAlgn val="ctr"/>
        <c:lblOffset val="100"/>
        <c:tickMarkSkip val="1"/>
        <c:noMultiLvlLbl val="0"/>
      </c:catAx>
      <c:valAx>
        <c:axId val="2342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Encoder [rad]</a:t>
            </a:r>
          </a:p>
        </c:rich>
      </c:tx>
      <c:layout>
        <c:manualLayout>
          <c:xMode val="edge"/>
          <c:yMode val="edge"/>
          <c:x val="0.41598223979947802"/>
          <c:y val="2.43055555555556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Sheet1!$L$7:$L$4486</c:f>
              <c:numCache>
                <c:formatCode>General</c:formatCode>
                <c:ptCount val="4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9.4247779607693788E-2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0.2199114857512855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0.34033920413889424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0.47123889803846891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0.61261056745000964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0.73827427359360132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0.85346600422522712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0.9738937226128358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1.1100294042683936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1.2409290981679681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1.3770647798235258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1.5184364492350666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1.6493361431346412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1.7854718247901991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1.9163715186897736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2.0315632493213993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2.1415189921970423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2.256710722828668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2.3614304779483275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2.4556782575560216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2.5080381351158514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2.5656340004316642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2.6075219024795282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2.6494098045273922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2.6808257310632899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2.6965336943312388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2.7227136331111539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2.7227136331111539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2.7227136331111539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2.7227136331111539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2.7227136331111539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2.7227136331111539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2.7227136331111539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2.7227136331111539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2.7227136331111539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2.7227136331111539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2.7227136331111539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2.7227136331111539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2.7227136331111539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2.7227136331111539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2.7227136331111539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2.7227136331111539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2.7227136331111539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2.7227136331111539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2.7227136331111539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2.7227136331111539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2.7227136331111539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2.7227136331111539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2.7227136331111539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2.7227136331111539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2.7227136331111539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2.7227136331111539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2.7227136331111539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2.7227136331111539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2.7227136331111539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2.7227136331111539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2.7227136331111539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2.7227136331111539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2.665117767795341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2.5499260371637154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2.4190263432641403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2.2619467105846507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2.125811028929093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1.9844393595175525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1.8535396656179779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1.748819910498318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1.6545721308906243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1.5550883635269475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1.4503686084072878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1.340412865531645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1.2304571226560022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1.0995574287564276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0.9791297103688188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0.86917396749317599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0.7539822368615503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0.60737457969402664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0.4817108735504349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0.37175513067479216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0.26179938779914941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0.15707963267948966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9.4247779607693788E-2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4.1887902047863905E-2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1.5707963267948963E-2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1.5707963267948963E-2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1.5707963267948963E-2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1.5707963267948963E-2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1.0471975511965976E-2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7.8539816339744828E-2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0.23561944901923446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0.39269908169872408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0.51836278784231582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0.63355451847394151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0.74351026134958431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0.84823001646924412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0.94247779607693782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1.0262536001726656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1.1257373675363425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1.2356931104119853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1.3665928043115598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1.5236724369910495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1.6912240451825051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1.8483036778619948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1.9844393595175525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2.125811028929093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2.2724186860966169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2.4033183799961915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2.4923301718479025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2.5708699881876473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2.6494098045273922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2.6808257310632899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2.7174776453551708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2.7227136331111539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2.7227136331111539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2.7227136331111539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2.7227136331111539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2.7227136331111539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2.7227136331111539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2.7227136331111539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2.7227136331111539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2.7227136331111539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2.7227136331111539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2.7227136331111539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2.7227136331111539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2.7227136331111539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2.7227136331111539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2.7227136331111539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2.7227136331111539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2.7227136331111539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2.7227136331111539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2.7227136331111539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2.7227136331111539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2.7227136331111539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2.7227136331111539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2.7227136331111539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2.727949620867137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2.727949620867137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2.727949620867137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2.727949620867137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2.727949620867137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2.727949620867137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2.727949620867137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2.727949620867137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2.6284658535034602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2.4818581963359363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2.3352505391684129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2.1781709064889232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2.0263272615654162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1.8692476288859268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1.71740398396242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1.5812683023068623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1.4398966328953218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1.298524963483781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1.1466813185602744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1.0262536001726656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0.89011791851710798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0.7539822368615503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0.6440264939859075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0.53407075111026481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0.42411500823462206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0.31415926535897931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0.2146754979953025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0.14660765716752366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8.9011791851710792E-2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4.1887902047863905E-2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1.5707963267948963E-2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1.5707963267948963E-2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1.5707963267948963E-2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1.5707963267948963E-2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1.5707963267948963E-2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1.5707963267948963E-2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1.5707963267948963E-2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1.5707963267948963E-2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1.5707963267948963E-2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1.5707963267948963E-2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1.5707963267948963E-2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1.5707963267948963E-2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1.5707963267948963E-2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1.5707963267948963E-2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1.5707963267948963E-2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1.5707963267948963E-2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1.5707963267948963E-2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1.5707963267948963E-2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1.5707963267948963E-2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1.5707963267948963E-2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1.5707963267948963E-2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1.5707963267948963E-2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1.5707963267948963E-2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1.5707963267948963E-2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1.5707963267948963E-2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1.5707963267948963E-2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1.5707963267948963E-2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1.5707963267948963E-2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1.5707963267948963E-2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1.5707963267948963E-2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1.5707963267948963E-2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1.5707963267948963E-2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1.5707963267948963E-2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1.5707963267948963E-2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1.5707963267948963E-2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1.5707963267948963E-2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1.5707963267948963E-2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1.5707963267948963E-2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1.5707963267948963E-2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1.5707963267948963E-2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1.5707963267948963E-2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1.5707963267948963E-2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1.5707963267948963E-2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1.5707963267948963E-2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1.5707963267948963E-2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1.5707963267948963E-2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1.5707963267948963E-2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1.5707963267948963E-2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1.5707963267948963E-2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1.5707963267948963E-2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1.5707963267948963E-2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1.5707963267948963E-2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1.5707963267948963E-2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24400"/>
        <c:axId val="234224792"/>
      </c:lineChart>
      <c:catAx>
        <c:axId val="2342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4792"/>
        <c:crosses val="autoZero"/>
        <c:auto val="1"/>
        <c:lblAlgn val="ctr"/>
        <c:lblOffset val="100"/>
        <c:tickMarkSkip val="1"/>
        <c:noMultiLvlLbl val="0"/>
      </c:catAx>
      <c:valAx>
        <c:axId val="23422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Composite filter</a:t>
            </a: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angle = 0,98*(angle + gyrData) + 0,02*accData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Sheet1!$M$8:$M$4486</c:f>
              <c:numCache>
                <c:formatCode>General</c:formatCode>
                <c:ptCount val="4479"/>
                <c:pt idx="0">
                  <c:v>-1.4463864192580143</c:v>
                </c:pt>
                <c:pt idx="1">
                  <c:v>-1.4456410355336891</c:v>
                </c:pt>
                <c:pt idx="2">
                  <c:v>-1.444905845946282</c:v>
                </c:pt>
                <c:pt idx="3">
                  <c:v>-1.4442224051767494</c:v>
                </c:pt>
                <c:pt idx="4">
                  <c:v>-1.4435569732546409</c:v>
                </c:pt>
                <c:pt idx="5">
                  <c:v>-1.4428970464448585</c:v>
                </c:pt>
                <c:pt idx="6">
                  <c:v>-1.4422465621313392</c:v>
                </c:pt>
                <c:pt idx="7">
                  <c:v>-1.4416107048864901</c:v>
                </c:pt>
                <c:pt idx="8">
                  <c:v>-1.4409836661111859</c:v>
                </c:pt>
                <c:pt idx="9">
                  <c:v>-1.4403559793264442</c:v>
                </c:pt>
                <c:pt idx="10">
                  <c:v>-1.4397639700697396</c:v>
                </c:pt>
                <c:pt idx="11">
                  <c:v>-1.4391917383410622</c:v>
                </c:pt>
                <c:pt idx="12">
                  <c:v>-1.4386347555907679</c:v>
                </c:pt>
                <c:pt idx="13">
                  <c:v>-1.4380929163340896</c:v>
                </c:pt>
                <c:pt idx="14">
                  <c:v>-1.4375398339381256</c:v>
                </c:pt>
                <c:pt idx="15">
                  <c:v>-1.4370087844232273</c:v>
                </c:pt>
                <c:pt idx="16">
                  <c:v>-1.4365007332705453</c:v>
                </c:pt>
                <c:pt idx="17">
                  <c:v>-1.4359907015846132</c:v>
                </c:pt>
                <c:pt idx="18">
                  <c:v>-1.4354956003269401</c:v>
                </c:pt>
                <c:pt idx="19">
                  <c:v>-1.4350101021508317</c:v>
                </c:pt>
                <c:pt idx="20">
                  <c:v>-1.4345275697933404</c:v>
                </c:pt>
                <c:pt idx="21">
                  <c:v>-1.4340562299971267</c:v>
                </c:pt>
                <c:pt idx="22">
                  <c:v>-1.4335818108590006</c:v>
                </c:pt>
                <c:pt idx="23">
                  <c:v>-1.4331244791820905</c:v>
                </c:pt>
                <c:pt idx="24">
                  <c:v>-1.4326774607447157</c:v>
                </c:pt>
                <c:pt idx="25">
                  <c:v>-1.4322412351842209</c:v>
                </c:pt>
                <c:pt idx="26">
                  <c:v>-1.4318203653303645</c:v>
                </c:pt>
                <c:pt idx="27">
                  <c:v>-1.4313887467119812</c:v>
                </c:pt>
                <c:pt idx="28">
                  <c:v>-1.430964145265825</c:v>
                </c:pt>
                <c:pt idx="29">
                  <c:v>-1.4305405788013872</c:v>
                </c:pt>
                <c:pt idx="30">
                  <c:v>-1.4300577149770983</c:v>
                </c:pt>
                <c:pt idx="31">
                  <c:v>-1.4296369681727441</c:v>
                </c:pt>
                <c:pt idx="32">
                  <c:v>-1.4292167698051572</c:v>
                </c:pt>
                <c:pt idx="33">
                  <c:v>-1.4288072127583344</c:v>
                </c:pt>
                <c:pt idx="34">
                  <c:v>-1.4284414212589021</c:v>
                </c:pt>
                <c:pt idx="35">
                  <c:v>-1.4280425716909599</c:v>
                </c:pt>
                <c:pt idx="36">
                  <c:v>-1.4276685217039138</c:v>
                </c:pt>
                <c:pt idx="37">
                  <c:v>-1.4273203746409737</c:v>
                </c:pt>
                <c:pt idx="38">
                  <c:v>-1.4269948018551475</c:v>
                </c:pt>
                <c:pt idx="39">
                  <c:v>-1.4266619305093435</c:v>
                </c:pt>
                <c:pt idx="40">
                  <c:v>-1.4263199079791116</c:v>
                </c:pt>
                <c:pt idx="41">
                  <c:v>-1.4259884386741732</c:v>
                </c:pt>
                <c:pt idx="42">
                  <c:v>-1.4256607511356465</c:v>
                </c:pt>
                <c:pt idx="43">
                  <c:v>-1.4253650903803348</c:v>
                </c:pt>
                <c:pt idx="44">
                  <c:v>-1.425071148243273</c:v>
                </c:pt>
                <c:pt idx="45">
                  <c:v>-1.4247875821227611</c:v>
                </c:pt>
                <c:pt idx="46">
                  <c:v>-1.424482519202481</c:v>
                </c:pt>
                <c:pt idx="47">
                  <c:v>-1.4241826651680876</c:v>
                </c:pt>
                <c:pt idx="48">
                  <c:v>-1.4238947322506308</c:v>
                </c:pt>
                <c:pt idx="49">
                  <c:v>-1.4236151604283092</c:v>
                </c:pt>
                <c:pt idx="50">
                  <c:v>-1.4233240670391847</c:v>
                </c:pt>
                <c:pt idx="51">
                  <c:v>-1.4230362333831938</c:v>
                </c:pt>
                <c:pt idx="52">
                  <c:v>-1.4227698109369895</c:v>
                </c:pt>
                <c:pt idx="53">
                  <c:v>-1.4225048522767902</c:v>
                </c:pt>
                <c:pt idx="54">
                  <c:v>-1.4222478034990895</c:v>
                </c:pt>
                <c:pt idx="55">
                  <c:v>-1.4219735832692473</c:v>
                </c:pt>
                <c:pt idx="56">
                  <c:v>-1.4216918374074199</c:v>
                </c:pt>
                <c:pt idx="57">
                  <c:v>-1.4213644743443459</c:v>
                </c:pt>
                <c:pt idx="58">
                  <c:v>-1.421141860118863</c:v>
                </c:pt>
                <c:pt idx="59">
                  <c:v>-1.4208775447741002</c:v>
                </c:pt>
                <c:pt idx="60">
                  <c:v>-1.420630767310177</c:v>
                </c:pt>
                <c:pt idx="61">
                  <c:v>-1.4203901550964786</c:v>
                </c:pt>
                <c:pt idx="62">
                  <c:v>-1.4201467485519956</c:v>
                </c:pt>
                <c:pt idx="63">
                  <c:v>-1.4199292311467824</c:v>
                </c:pt>
                <c:pt idx="64">
                  <c:v>-1.41970463381927</c:v>
                </c:pt>
                <c:pt idx="65">
                  <c:v>-1.4194587220607695</c:v>
                </c:pt>
                <c:pt idx="66">
                  <c:v>-1.4192152691355469</c:v>
                </c:pt>
                <c:pt idx="67">
                  <c:v>-1.4190100695815901</c:v>
                </c:pt>
                <c:pt idx="68">
                  <c:v>-1.4187670372413665</c:v>
                </c:pt>
                <c:pt idx="69">
                  <c:v>-1.4185668522638915</c:v>
                </c:pt>
                <c:pt idx="70">
                  <c:v>-1.4183604479820833</c:v>
                </c:pt>
                <c:pt idx="71">
                  <c:v>-1.4181140971484858</c:v>
                </c:pt>
                <c:pt idx="72">
                  <c:v>-1.4179451751837182</c:v>
                </c:pt>
                <c:pt idx="73">
                  <c:v>-1.4177078111737078</c:v>
                </c:pt>
                <c:pt idx="74">
                  <c:v>-1.4174961624565967</c:v>
                </c:pt>
                <c:pt idx="75">
                  <c:v>-1.4173100030159251</c:v>
                </c:pt>
                <c:pt idx="76">
                  <c:v>-1.4171278633115223</c:v>
                </c:pt>
                <c:pt idx="77">
                  <c:v>-1.4169533044964238</c:v>
                </c:pt>
                <c:pt idx="78">
                  <c:v>-1.4167700189434664</c:v>
                </c:pt>
                <c:pt idx="79">
                  <c:v>-1.4166044701369902</c:v>
                </c:pt>
                <c:pt idx="80">
                  <c:v>-1.4164128710016446</c:v>
                </c:pt>
                <c:pt idx="81">
                  <c:v>-1.4162382595593219</c:v>
                </c:pt>
                <c:pt idx="82">
                  <c:v>-1.4160441877341443</c:v>
                </c:pt>
                <c:pt idx="83">
                  <c:v>-1.4158772564869271</c:v>
                </c:pt>
                <c:pt idx="84">
                  <c:v>-1.4156997078365008</c:v>
                </c:pt>
                <c:pt idx="85">
                  <c:v>-1.4155263426789055</c:v>
                </c:pt>
                <c:pt idx="86">
                  <c:v>-1.4153640342923788</c:v>
                </c:pt>
                <c:pt idx="87">
                  <c:v>-1.4151979885911321</c:v>
                </c:pt>
                <c:pt idx="88">
                  <c:v>-1.4150622129694119</c:v>
                </c:pt>
                <c:pt idx="89">
                  <c:v>-1.4149159240792626</c:v>
                </c:pt>
                <c:pt idx="90">
                  <c:v>-1.4147729368309045</c:v>
                </c:pt>
                <c:pt idx="91">
                  <c:v>-1.4146069410434372</c:v>
                </c:pt>
                <c:pt idx="92">
                  <c:v>-1.4144451636864102</c:v>
                </c:pt>
                <c:pt idx="93">
                  <c:v>-1.414314798277492</c:v>
                </c:pt>
                <c:pt idx="94">
                  <c:v>-1.4142268950093502</c:v>
                </c:pt>
                <c:pt idx="95">
                  <c:v>-1.4141214912007105</c:v>
                </c:pt>
                <c:pt idx="96">
                  <c:v>-1.4139957508863124</c:v>
                </c:pt>
                <c:pt idx="97">
                  <c:v>-1.4138489014895053</c:v>
                </c:pt>
                <c:pt idx="98">
                  <c:v>-1.4136974496836023</c:v>
                </c:pt>
                <c:pt idx="99">
                  <c:v>-1.4135728188105776</c:v>
                </c:pt>
                <c:pt idx="100">
                  <c:v>-1.4133480697929819</c:v>
                </c:pt>
                <c:pt idx="101">
                  <c:v>-1.4131959934188705</c:v>
                </c:pt>
                <c:pt idx="102">
                  <c:v>-1.4130941486500208</c:v>
                </c:pt>
                <c:pt idx="103">
                  <c:v>-1.4129827783375135</c:v>
                </c:pt>
                <c:pt idx="104">
                  <c:v>-1.4128771143111618</c:v>
                </c:pt>
                <c:pt idx="105">
                  <c:v>-1.4127634583757549</c:v>
                </c:pt>
                <c:pt idx="106">
                  <c:v>-1.4126486410086303</c:v>
                </c:pt>
                <c:pt idx="107">
                  <c:v>-1.4125605732624722</c:v>
                </c:pt>
                <c:pt idx="108">
                  <c:v>-1.412466955983195</c:v>
                </c:pt>
                <c:pt idx="109">
                  <c:v>-1.4123490176640363</c:v>
                </c:pt>
                <c:pt idx="110">
                  <c:v>-1.4122383151143647</c:v>
                </c:pt>
                <c:pt idx="111">
                  <c:v>-1.4121307502964748</c:v>
                </c:pt>
                <c:pt idx="112">
                  <c:v>-1.4120461413367522</c:v>
                </c:pt>
                <c:pt idx="113">
                  <c:v>-1.4119354024444593</c:v>
                </c:pt>
                <c:pt idx="114">
                  <c:v>-1.4118448352793256</c:v>
                </c:pt>
                <c:pt idx="115">
                  <c:v>-1.4117499477903646</c:v>
                </c:pt>
                <c:pt idx="116">
                  <c:v>-1.4116388111158069</c:v>
                </c:pt>
                <c:pt idx="117">
                  <c:v>-1.4115498824807351</c:v>
                </c:pt>
                <c:pt idx="118">
                  <c:v>-1.4114429701918667</c:v>
                </c:pt>
                <c:pt idx="119">
                  <c:v>-1.4113562250091709</c:v>
                </c:pt>
                <c:pt idx="120">
                  <c:v>-1.411254032699176</c:v>
                </c:pt>
                <c:pt idx="121">
                  <c:v>-1.4111874534938165</c:v>
                </c:pt>
                <c:pt idx="122">
                  <c:v>-1.4110957812991061</c:v>
                </c:pt>
                <c:pt idx="123">
                  <c:v>-1.4110071317030521</c:v>
                </c:pt>
                <c:pt idx="124">
                  <c:v>-1.4109133893239376</c:v>
                </c:pt>
                <c:pt idx="125">
                  <c:v>-1.4108338723094098</c:v>
                </c:pt>
                <c:pt idx="126">
                  <c:v>-1.4107540671560324</c:v>
                </c:pt>
                <c:pt idx="127">
                  <c:v>-1.410717683822676</c:v>
                </c:pt>
                <c:pt idx="128">
                  <c:v>-1.4106001492705811</c:v>
                </c:pt>
                <c:pt idx="129">
                  <c:v>-1.4105150216231246</c:v>
                </c:pt>
                <c:pt idx="130">
                  <c:v>-1.410424834354542</c:v>
                </c:pt>
                <c:pt idx="131">
                  <c:v>-1.4103638743575342</c:v>
                </c:pt>
                <c:pt idx="132">
                  <c:v>-1.4103065747301513</c:v>
                </c:pt>
                <c:pt idx="133">
                  <c:v>-1.4102405516793792</c:v>
                </c:pt>
                <c:pt idx="134">
                  <c:v>-1.4101750230239296</c:v>
                </c:pt>
                <c:pt idx="135">
                  <c:v>-1.4100989533675496</c:v>
                </c:pt>
                <c:pt idx="136">
                  <c:v>-1.4100372989421057</c:v>
                </c:pt>
                <c:pt idx="137">
                  <c:v>-1.4099916963062138</c:v>
                </c:pt>
                <c:pt idx="138">
                  <c:v>-1.409919404747771</c:v>
                </c:pt>
                <c:pt idx="139">
                  <c:v>-1.4098233784418679</c:v>
                </c:pt>
                <c:pt idx="140">
                  <c:v>-1.4097764489151714</c:v>
                </c:pt>
                <c:pt idx="141">
                  <c:v>-1.4097088944543088</c:v>
                </c:pt>
                <c:pt idx="142">
                  <c:v>-1.4096633931599323</c:v>
                </c:pt>
                <c:pt idx="143">
                  <c:v>-1.4095655180131081</c:v>
                </c:pt>
                <c:pt idx="144">
                  <c:v>-1.4095199650279038</c:v>
                </c:pt>
                <c:pt idx="145">
                  <c:v>-1.4094507539324086</c:v>
                </c:pt>
                <c:pt idx="146">
                  <c:v>-1.4094022036837506</c:v>
                </c:pt>
                <c:pt idx="147">
                  <c:v>-1.4093381165177403</c:v>
                </c:pt>
                <c:pt idx="148">
                  <c:v>-1.4092758763341531</c:v>
                </c:pt>
                <c:pt idx="149">
                  <c:v>-1.409230496281757</c:v>
                </c:pt>
                <c:pt idx="150">
                  <c:v>-1.4091887975584048</c:v>
                </c:pt>
                <c:pt idx="151">
                  <c:v>-1.4091405582261891</c:v>
                </c:pt>
                <c:pt idx="152">
                  <c:v>-1.4090860593917858</c:v>
                </c:pt>
                <c:pt idx="153">
                  <c:v>-1.4090458436607136</c:v>
                </c:pt>
                <c:pt idx="154">
                  <c:v>-1.4089751032433639</c:v>
                </c:pt>
                <c:pt idx="155">
                  <c:v>-1.408862684109887</c:v>
                </c:pt>
                <c:pt idx="156">
                  <c:v>-1.4087980494654417</c:v>
                </c:pt>
                <c:pt idx="157">
                  <c:v>-1.4087417376042586</c:v>
                </c:pt>
                <c:pt idx="158">
                  <c:v>-1.4087377908820218</c:v>
                </c:pt>
                <c:pt idx="159">
                  <c:v>-1.4086961871163708</c:v>
                </c:pt>
                <c:pt idx="160">
                  <c:v>-1.4086377842729654</c:v>
                </c:pt>
                <c:pt idx="161">
                  <c:v>-1.408602721310765</c:v>
                </c:pt>
                <c:pt idx="162">
                  <c:v>-1.4085531011770824</c:v>
                </c:pt>
                <c:pt idx="163">
                  <c:v>-1.4085197925532529</c:v>
                </c:pt>
                <c:pt idx="164">
                  <c:v>-1.408487019841979</c:v>
                </c:pt>
                <c:pt idx="165">
                  <c:v>-1.4084504073923436</c:v>
                </c:pt>
                <c:pt idx="166">
                  <c:v>-1.4084294176353387</c:v>
                </c:pt>
                <c:pt idx="167">
                  <c:v>-1.4083957117022543</c:v>
                </c:pt>
                <c:pt idx="168">
                  <c:v>-1.408343163448635</c:v>
                </c:pt>
                <c:pt idx="169">
                  <c:v>-1.4082909193420128</c:v>
                </c:pt>
                <c:pt idx="170">
                  <c:v>-1.4082820188573764</c:v>
                </c:pt>
                <c:pt idx="171">
                  <c:v>-1.4082004615648545</c:v>
                </c:pt>
                <c:pt idx="172">
                  <c:v>-1.4081716791302799</c:v>
                </c:pt>
                <c:pt idx="173">
                  <c:v>-1.4081298150878152</c:v>
                </c:pt>
                <c:pt idx="174">
                  <c:v>-1.408087904984652</c:v>
                </c:pt>
                <c:pt idx="175">
                  <c:v>-1.4080582890036253</c:v>
                </c:pt>
                <c:pt idx="176">
                  <c:v>-1.408026564174105</c:v>
                </c:pt>
                <c:pt idx="177">
                  <c:v>-1.407974965889355</c:v>
                </c:pt>
                <c:pt idx="178">
                  <c:v>-1.4079462781688252</c:v>
                </c:pt>
                <c:pt idx="179">
                  <c:v>-1.4079242198528259</c:v>
                </c:pt>
                <c:pt idx="180">
                  <c:v>-1.4078528962965169</c:v>
                </c:pt>
                <c:pt idx="181">
                  <c:v>-1.4078133084059745</c:v>
                </c:pt>
                <c:pt idx="182">
                  <c:v>-1.4078305205444757</c:v>
                </c:pt>
                <c:pt idx="183">
                  <c:v>-1.4078176817781083</c:v>
                </c:pt>
                <c:pt idx="184">
                  <c:v>-1.4078345106091468</c:v>
                </c:pt>
                <c:pt idx="185">
                  <c:v>-1.4077877537889707</c:v>
                </c:pt>
                <c:pt idx="186">
                  <c:v>-1.4077522089241989</c:v>
                </c:pt>
                <c:pt idx="187">
                  <c:v>-1.4077082046050318</c:v>
                </c:pt>
                <c:pt idx="188">
                  <c:v>-1.4076792794589295</c:v>
                </c:pt>
                <c:pt idx="189">
                  <c:v>-1.4076517577302687</c:v>
                </c:pt>
                <c:pt idx="190">
                  <c:v>-1.4076181037523232</c:v>
                </c:pt>
                <c:pt idx="191">
                  <c:v>-1.4075724323951631</c:v>
                </c:pt>
                <c:pt idx="192">
                  <c:v>-1.4075443426607857</c:v>
                </c:pt>
                <c:pt idx="193">
                  <c:v>-1.4075210195170649</c:v>
                </c:pt>
                <c:pt idx="194">
                  <c:v>-1.4074821028690572</c:v>
                </c:pt>
                <c:pt idx="195">
                  <c:v>-1.4074775064197651</c:v>
                </c:pt>
                <c:pt idx="196">
                  <c:v>-1.4074822449407636</c:v>
                </c:pt>
                <c:pt idx="197">
                  <c:v>-1.4074758853570097</c:v>
                </c:pt>
                <c:pt idx="198">
                  <c:v>-1.4074663969831946</c:v>
                </c:pt>
                <c:pt idx="199">
                  <c:v>-1.407460446995723</c:v>
                </c:pt>
                <c:pt idx="200">
                  <c:v>-1.4074399844013519</c:v>
                </c:pt>
                <c:pt idx="201">
                  <c:v>-1.4074318111789577</c:v>
                </c:pt>
                <c:pt idx="202">
                  <c:v>-1.4074117895254523</c:v>
                </c:pt>
                <c:pt idx="203">
                  <c:v>-1.4073883158402813</c:v>
                </c:pt>
                <c:pt idx="204">
                  <c:v>-1.407367350487555</c:v>
                </c:pt>
                <c:pt idx="205">
                  <c:v>-1.4073507405970069</c:v>
                </c:pt>
                <c:pt idx="206">
                  <c:v>-1.4073286300496861</c:v>
                </c:pt>
                <c:pt idx="207">
                  <c:v>-1.4072998639634076</c:v>
                </c:pt>
                <c:pt idx="208">
                  <c:v>-1.4072921047864417</c:v>
                </c:pt>
                <c:pt idx="209">
                  <c:v>-1.4072442896993662</c:v>
                </c:pt>
                <c:pt idx="210">
                  <c:v>-1.4072026977131986</c:v>
                </c:pt>
                <c:pt idx="211">
                  <c:v>-1.4072444887948357</c:v>
                </c:pt>
                <c:pt idx="212">
                  <c:v>-1.4072375647594546</c:v>
                </c:pt>
                <c:pt idx="213">
                  <c:v>-1.4072065686335449</c:v>
                </c:pt>
                <c:pt idx="214">
                  <c:v>-1.4071738896406825</c:v>
                </c:pt>
                <c:pt idx="215">
                  <c:v>-1.4071284568786968</c:v>
                </c:pt>
                <c:pt idx="216">
                  <c:v>-1.4071165188346728</c:v>
                </c:pt>
                <c:pt idx="217">
                  <c:v>-1.4070745625110275</c:v>
                </c:pt>
                <c:pt idx="218">
                  <c:v>-1.4070401113725426</c:v>
                </c:pt>
                <c:pt idx="219">
                  <c:v>-1.4070171788991974</c:v>
                </c:pt>
                <c:pt idx="220">
                  <c:v>-1.4069904978429588</c:v>
                </c:pt>
                <c:pt idx="221">
                  <c:v>-1.4069657410578662</c:v>
                </c:pt>
                <c:pt idx="222">
                  <c:v>-1.4069465598500579</c:v>
                </c:pt>
                <c:pt idx="223">
                  <c:v>-1.4069066682051967</c:v>
                </c:pt>
                <c:pt idx="224">
                  <c:v>-1.4068155236327631</c:v>
                </c:pt>
                <c:pt idx="225">
                  <c:v>-1.4068036672009328</c:v>
                </c:pt>
                <c:pt idx="226">
                  <c:v>-1.406840077051388</c:v>
                </c:pt>
                <c:pt idx="227">
                  <c:v>-1.4067953487244422</c:v>
                </c:pt>
                <c:pt idx="228">
                  <c:v>-1.4067652131948547</c:v>
                </c:pt>
                <c:pt idx="229">
                  <c:v>-1.4067404176502603</c:v>
                </c:pt>
                <c:pt idx="230">
                  <c:v>-1.4067285305207811</c:v>
                </c:pt>
                <c:pt idx="231">
                  <c:v>-1.4067195970894144</c:v>
                </c:pt>
                <c:pt idx="232">
                  <c:v>-1.4066898267562173</c:v>
                </c:pt>
                <c:pt idx="233">
                  <c:v>-1.4066608173983541</c:v>
                </c:pt>
                <c:pt idx="234">
                  <c:v>-1.4066019322413097</c:v>
                </c:pt>
                <c:pt idx="235">
                  <c:v>-1.4065687523360677</c:v>
                </c:pt>
                <c:pt idx="236">
                  <c:v>-1.406563296721592</c:v>
                </c:pt>
                <c:pt idx="237">
                  <c:v>-1.4065375443892856</c:v>
                </c:pt>
                <c:pt idx="238">
                  <c:v>-1.40650867096342</c:v>
                </c:pt>
                <c:pt idx="239">
                  <c:v>-1.4064959251082207</c:v>
                </c:pt>
                <c:pt idx="240">
                  <c:v>-1.4064690331171434</c:v>
                </c:pt>
                <c:pt idx="241">
                  <c:v>-1.4064368870185819</c:v>
                </c:pt>
                <c:pt idx="242">
                  <c:v>-1.4064285783044064</c:v>
                </c:pt>
                <c:pt idx="243">
                  <c:v>-1.4064160543840838</c:v>
                </c:pt>
                <c:pt idx="244">
                  <c:v>-1.406402527552121</c:v>
                </c:pt>
                <c:pt idx="245">
                  <c:v>-1.4064015517361246</c:v>
                </c:pt>
                <c:pt idx="246">
                  <c:v>-1.4063988548552351</c:v>
                </c:pt>
                <c:pt idx="247">
                  <c:v>-1.406381334054057</c:v>
                </c:pt>
                <c:pt idx="248">
                  <c:v>-1.406356100732133</c:v>
                </c:pt>
                <c:pt idx="249">
                  <c:v>-1.4063570672120445</c:v>
                </c:pt>
                <c:pt idx="250">
                  <c:v>-1.4063383944712584</c:v>
                </c:pt>
                <c:pt idx="251">
                  <c:v>-1.4062974559529675</c:v>
                </c:pt>
                <c:pt idx="252">
                  <c:v>-1.4062647355746969</c:v>
                </c:pt>
                <c:pt idx="253">
                  <c:v>-1.4062815078211</c:v>
                </c:pt>
                <c:pt idx="254">
                  <c:v>-1.4062644323741591</c:v>
                </c:pt>
                <c:pt idx="255">
                  <c:v>-1.4062375715065514</c:v>
                </c:pt>
                <c:pt idx="256">
                  <c:v>-1.4062308171093769</c:v>
                </c:pt>
                <c:pt idx="257">
                  <c:v>-1.4062371552171247</c:v>
                </c:pt>
                <c:pt idx="258">
                  <c:v>-1.4062407031800253</c:v>
                </c:pt>
                <c:pt idx="259">
                  <c:v>-1.406252511138222</c:v>
                </c:pt>
                <c:pt idx="260">
                  <c:v>-1.4062457003314233</c:v>
                </c:pt>
                <c:pt idx="261">
                  <c:v>-1.406247316607893</c:v>
                </c:pt>
                <c:pt idx="262">
                  <c:v>-1.4062455450833427</c:v>
                </c:pt>
                <c:pt idx="263">
                  <c:v>-1.406248582117626</c:v>
                </c:pt>
                <c:pt idx="264">
                  <c:v>-1.4062315387428306</c:v>
                </c:pt>
                <c:pt idx="265">
                  <c:v>-1.406217942676625</c:v>
                </c:pt>
                <c:pt idx="266">
                  <c:v>-1.4061965784844492</c:v>
                </c:pt>
                <c:pt idx="267">
                  <c:v>-1.4062379926640516</c:v>
                </c:pt>
                <c:pt idx="268">
                  <c:v>-1.4062151096218574</c:v>
                </c:pt>
                <c:pt idx="269">
                  <c:v>-1.4062093164925595</c:v>
                </c:pt>
                <c:pt idx="270">
                  <c:v>-1.4061962739007881</c:v>
                </c:pt>
                <c:pt idx="271">
                  <c:v>-1.4061912969095594</c:v>
                </c:pt>
                <c:pt idx="272">
                  <c:v>-1.4061814311432623</c:v>
                </c:pt>
                <c:pt idx="273">
                  <c:v>-1.4061475725813117</c:v>
                </c:pt>
                <c:pt idx="274">
                  <c:v>-1.406124062424281</c:v>
                </c:pt>
                <c:pt idx="275">
                  <c:v>-1.4060821647068213</c:v>
                </c:pt>
                <c:pt idx="276">
                  <c:v>-1.406065241303307</c:v>
                </c:pt>
                <c:pt idx="277">
                  <c:v>-1.4060507698031361</c:v>
                </c:pt>
                <c:pt idx="278">
                  <c:v>-1.4060386306721222</c:v>
                </c:pt>
                <c:pt idx="279">
                  <c:v>-1.4059632524110119</c:v>
                </c:pt>
                <c:pt idx="280">
                  <c:v>-1.405926434464037</c:v>
                </c:pt>
                <c:pt idx="281">
                  <c:v>-1.4059169396346556</c:v>
                </c:pt>
                <c:pt idx="282">
                  <c:v>-1.4058882891022042</c:v>
                </c:pt>
                <c:pt idx="283">
                  <c:v>-1.4058884745007096</c:v>
                </c:pt>
                <c:pt idx="284">
                  <c:v>-1.4058757934293225</c:v>
                </c:pt>
                <c:pt idx="285">
                  <c:v>-1.4058512993710512</c:v>
                </c:pt>
                <c:pt idx="286">
                  <c:v>-1.405850233072411</c:v>
                </c:pt>
                <c:pt idx="287">
                  <c:v>-1.4058386127400946</c:v>
                </c:pt>
                <c:pt idx="288">
                  <c:v>-1.4058429484203625</c:v>
                </c:pt>
                <c:pt idx="289">
                  <c:v>-1.4058459202785509</c:v>
                </c:pt>
                <c:pt idx="290">
                  <c:v>-1.4058616560276989</c:v>
                </c:pt>
                <c:pt idx="291">
                  <c:v>-1.4058600187149681</c:v>
                </c:pt>
                <c:pt idx="292">
                  <c:v>-1.4058669597139088</c:v>
                </c:pt>
                <c:pt idx="293">
                  <c:v>-1.4058161956293977</c:v>
                </c:pt>
                <c:pt idx="294">
                  <c:v>-1.4057916300511677</c:v>
                </c:pt>
                <c:pt idx="295">
                  <c:v>-1.4057640731713126</c:v>
                </c:pt>
                <c:pt idx="296">
                  <c:v>-1.4058080955340335</c:v>
                </c:pt>
                <c:pt idx="297">
                  <c:v>-1.4058055605497728</c:v>
                </c:pt>
                <c:pt idx="298">
                  <c:v>-1.4057994023694165</c:v>
                </c:pt>
                <c:pt idx="299">
                  <c:v>-1.4058055781474175</c:v>
                </c:pt>
                <c:pt idx="300">
                  <c:v>-1.4057974805088205</c:v>
                </c:pt>
                <c:pt idx="301">
                  <c:v>-1.4057841648591904</c:v>
                </c:pt>
                <c:pt idx="302">
                  <c:v>-1.405766981806823</c:v>
                </c:pt>
                <c:pt idx="303">
                  <c:v>-1.4057562862610549</c:v>
                </c:pt>
                <c:pt idx="304">
                  <c:v>-1.4057666628187788</c:v>
                </c:pt>
                <c:pt idx="305">
                  <c:v>-1.4057807837689309</c:v>
                </c:pt>
                <c:pt idx="306">
                  <c:v>-1.4057795587011024</c:v>
                </c:pt>
                <c:pt idx="307">
                  <c:v>-1.4057762185315961</c:v>
                </c:pt>
                <c:pt idx="308">
                  <c:v>-1.4057473506606191</c:v>
                </c:pt>
                <c:pt idx="309">
                  <c:v>-1.4057047923827528</c:v>
                </c:pt>
                <c:pt idx="310">
                  <c:v>-1.4057096826673325</c:v>
                </c:pt>
                <c:pt idx="311">
                  <c:v>-1.4057062048981728</c:v>
                </c:pt>
                <c:pt idx="312">
                  <c:v>-1.4056854829229808</c:v>
                </c:pt>
                <c:pt idx="313">
                  <c:v>-1.40568874058761</c:v>
                </c:pt>
                <c:pt idx="314">
                  <c:v>-1.4057102644760153</c:v>
                </c:pt>
                <c:pt idx="315">
                  <c:v>-1.4057115130344262</c:v>
                </c:pt>
                <c:pt idx="316">
                  <c:v>-1.4057399596795723</c:v>
                </c:pt>
                <c:pt idx="317">
                  <c:v>-1.4057375324730104</c:v>
                </c:pt>
                <c:pt idx="318">
                  <c:v>-1.4057307946068058</c:v>
                </c:pt>
                <c:pt idx="319">
                  <c:v>-1.4057467266111163</c:v>
                </c:pt>
                <c:pt idx="320">
                  <c:v>-1.4057729128281604</c:v>
                </c:pt>
                <c:pt idx="321">
                  <c:v>-1.4057841012395964</c:v>
                </c:pt>
                <c:pt idx="322">
                  <c:v>-1.4057660448182785</c:v>
                </c:pt>
                <c:pt idx="323">
                  <c:v>-1.4057763478802237</c:v>
                </c:pt>
                <c:pt idx="324">
                  <c:v>-1.4057543848719114</c:v>
                </c:pt>
                <c:pt idx="325">
                  <c:v>-1.4057468918971479</c:v>
                </c:pt>
                <c:pt idx="326">
                  <c:v>-1.405751314574081</c:v>
                </c:pt>
                <c:pt idx="327">
                  <c:v>-1.4057515660841067</c:v>
                </c:pt>
                <c:pt idx="328">
                  <c:v>-1.4057631892610998</c:v>
                </c:pt>
                <c:pt idx="329">
                  <c:v>-1.4057594957569877</c:v>
                </c:pt>
                <c:pt idx="330">
                  <c:v>-1.4057502725379789</c:v>
                </c:pt>
                <c:pt idx="331">
                  <c:v>-1.4057450648244285</c:v>
                </c:pt>
                <c:pt idx="332">
                  <c:v>-1.4057587709726962</c:v>
                </c:pt>
                <c:pt idx="333">
                  <c:v>-1.4057453917720151</c:v>
                </c:pt>
                <c:pt idx="334">
                  <c:v>-1.4057001566726317</c:v>
                </c:pt>
                <c:pt idx="335">
                  <c:v>-1.4057023022894264</c:v>
                </c:pt>
                <c:pt idx="336">
                  <c:v>-1.4056932568796554</c:v>
                </c:pt>
                <c:pt idx="337">
                  <c:v>-1.4056544826914976</c:v>
                </c:pt>
                <c:pt idx="338">
                  <c:v>-1.4056360856057679</c:v>
                </c:pt>
                <c:pt idx="339">
                  <c:v>-1.4056142720936915</c:v>
                </c:pt>
                <c:pt idx="340">
                  <c:v>-1.4055895793143378</c:v>
                </c:pt>
                <c:pt idx="341">
                  <c:v>-1.4055744602347617</c:v>
                </c:pt>
                <c:pt idx="342">
                  <c:v>-1.4055433071928611</c:v>
                </c:pt>
                <c:pt idx="343">
                  <c:v>-1.4055208850096701</c:v>
                </c:pt>
                <c:pt idx="344">
                  <c:v>-1.4054950525228316</c:v>
                </c:pt>
                <c:pt idx="345">
                  <c:v>-1.405488215816542</c:v>
                </c:pt>
                <c:pt idx="346">
                  <c:v>-1.4054889679673399</c:v>
                </c:pt>
                <c:pt idx="347">
                  <c:v>-1.4054468897370127</c:v>
                </c:pt>
                <c:pt idx="348">
                  <c:v>-1.4054155267174369</c:v>
                </c:pt>
                <c:pt idx="349">
                  <c:v>-1.4054458228272129</c:v>
                </c:pt>
                <c:pt idx="350">
                  <c:v>-1.4054169289652882</c:v>
                </c:pt>
                <c:pt idx="351">
                  <c:v>-1.4054148887143789</c:v>
                </c:pt>
                <c:pt idx="352">
                  <c:v>-1.405396237854224</c:v>
                </c:pt>
                <c:pt idx="353">
                  <c:v>-1.4053592048828305</c:v>
                </c:pt>
                <c:pt idx="354">
                  <c:v>-1.4053506453670201</c:v>
                </c:pt>
                <c:pt idx="355">
                  <c:v>-1.405362128885415</c:v>
                </c:pt>
                <c:pt idx="356">
                  <c:v>-1.4053610218021038</c:v>
                </c:pt>
                <c:pt idx="357">
                  <c:v>-1.4053285117234346</c:v>
                </c:pt>
                <c:pt idx="358">
                  <c:v>-1.4053143909945167</c:v>
                </c:pt>
                <c:pt idx="359">
                  <c:v>-1.4053111472126623</c:v>
                </c:pt>
                <c:pt idx="360">
                  <c:v>-1.4053055275474815</c:v>
                </c:pt>
                <c:pt idx="361">
                  <c:v>-1.4052792038858377</c:v>
                </c:pt>
                <c:pt idx="362">
                  <c:v>-1.4052206925241104</c:v>
                </c:pt>
                <c:pt idx="363">
                  <c:v>-1.4052193760300156</c:v>
                </c:pt>
                <c:pt idx="364">
                  <c:v>-1.4052027488692185</c:v>
                </c:pt>
                <c:pt idx="365">
                  <c:v>-1.4051590006803734</c:v>
                </c:pt>
                <c:pt idx="366">
                  <c:v>-1.4051480295941678</c:v>
                </c:pt>
                <c:pt idx="367">
                  <c:v>-1.4051224724779705</c:v>
                </c:pt>
                <c:pt idx="368">
                  <c:v>-1.4050954660353987</c:v>
                </c:pt>
                <c:pt idx="369">
                  <c:v>-1.4050777005965407</c:v>
                </c:pt>
                <c:pt idx="370">
                  <c:v>-1.4050834413058775</c:v>
                </c:pt>
                <c:pt idx="371">
                  <c:v>-1.4050633383435009</c:v>
                </c:pt>
                <c:pt idx="372">
                  <c:v>-1.4050429631885522</c:v>
                </c:pt>
                <c:pt idx="373">
                  <c:v>-1.4050340318213435</c:v>
                </c:pt>
                <c:pt idx="374">
                  <c:v>-1.40502548840388</c:v>
                </c:pt>
                <c:pt idx="375">
                  <c:v>-1.4050084277212918</c:v>
                </c:pt>
                <c:pt idx="376">
                  <c:v>-1.4049843435395943</c:v>
                </c:pt>
                <c:pt idx="377">
                  <c:v>-1.4050231575695868</c:v>
                </c:pt>
                <c:pt idx="378">
                  <c:v>-1.40502832327836</c:v>
                </c:pt>
                <c:pt idx="379">
                  <c:v>-1.4050057377158329</c:v>
                </c:pt>
                <c:pt idx="380">
                  <c:v>-1.4049802673521221</c:v>
                </c:pt>
                <c:pt idx="381">
                  <c:v>-1.4049539217332994</c:v>
                </c:pt>
                <c:pt idx="382">
                  <c:v>-1.4049658061410479</c:v>
                </c:pt>
                <c:pt idx="383">
                  <c:v>-1.4049280927362764</c:v>
                </c:pt>
                <c:pt idx="384">
                  <c:v>-1.4049168084851995</c:v>
                </c:pt>
                <c:pt idx="385">
                  <c:v>-1.4049322532480448</c:v>
                </c:pt>
                <c:pt idx="386">
                  <c:v>-1.4049345544528293</c:v>
                </c:pt>
                <c:pt idx="387">
                  <c:v>-1.404929107618218</c:v>
                </c:pt>
                <c:pt idx="388">
                  <c:v>-1.4049150557842796</c:v>
                </c:pt>
                <c:pt idx="389">
                  <c:v>-1.404899082630187</c:v>
                </c:pt>
                <c:pt idx="390">
                  <c:v>-1.4048819186681127</c:v>
                </c:pt>
                <c:pt idx="391">
                  <c:v>-1.4048689498343732</c:v>
                </c:pt>
                <c:pt idx="392">
                  <c:v>-1.4048421390934029</c:v>
                </c:pt>
                <c:pt idx="393">
                  <c:v>-1.4048386893318132</c:v>
                </c:pt>
                <c:pt idx="394">
                  <c:v>-1.4048086060170315</c:v>
                </c:pt>
                <c:pt idx="395">
                  <c:v>-1.4047615023937203</c:v>
                </c:pt>
                <c:pt idx="396">
                  <c:v>-1.4047509243019005</c:v>
                </c:pt>
                <c:pt idx="397">
                  <c:v>-1.4047413044647337</c:v>
                </c:pt>
                <c:pt idx="398">
                  <c:v>-1.4047291851403174</c:v>
                </c:pt>
                <c:pt idx="399">
                  <c:v>-1.4046965122641408</c:v>
                </c:pt>
                <c:pt idx="400">
                  <c:v>-1.4047191226672155</c:v>
                </c:pt>
                <c:pt idx="401">
                  <c:v>-1.4047077511716251</c:v>
                </c:pt>
                <c:pt idx="402">
                  <c:v>-1.404702585723191</c:v>
                </c:pt>
                <c:pt idx="403">
                  <c:v>-1.404749895984063</c:v>
                </c:pt>
                <c:pt idx="404">
                  <c:v>-1.4046932736345177</c:v>
                </c:pt>
                <c:pt idx="405">
                  <c:v>-1.404644906129402</c:v>
                </c:pt>
                <c:pt idx="406">
                  <c:v>-1.4046675509985018</c:v>
                </c:pt>
                <c:pt idx="407">
                  <c:v>-1.4046604772078124</c:v>
                </c:pt>
                <c:pt idx="408">
                  <c:v>-1.4046631667259621</c:v>
                </c:pt>
                <c:pt idx="409">
                  <c:v>-1.4046844671665732</c:v>
                </c:pt>
                <c:pt idx="410">
                  <c:v>-1.4046721203472585</c:v>
                </c:pt>
                <c:pt idx="411">
                  <c:v>-1.4046645595973142</c:v>
                </c:pt>
                <c:pt idx="412">
                  <c:v>-1.4046602129629266</c:v>
                </c:pt>
                <c:pt idx="413">
                  <c:v>-1.4046373440509115</c:v>
                </c:pt>
                <c:pt idx="414">
                  <c:v>-1.4046449771356264</c:v>
                </c:pt>
                <c:pt idx="415">
                  <c:v>-1.4046545483727402</c:v>
                </c:pt>
                <c:pt idx="416">
                  <c:v>-1.4046269070034172</c:v>
                </c:pt>
                <c:pt idx="417">
                  <c:v>-1.404651031069529</c:v>
                </c:pt>
                <c:pt idx="418">
                  <c:v>-1.4046532042338338</c:v>
                </c:pt>
                <c:pt idx="419">
                  <c:v>-1.4046109391009751</c:v>
                </c:pt>
                <c:pt idx="420">
                  <c:v>-1.4045896820590897</c:v>
                </c:pt>
                <c:pt idx="421">
                  <c:v>-1.4046240304251545</c:v>
                </c:pt>
                <c:pt idx="422">
                  <c:v>-1.4046080403069305</c:v>
                </c:pt>
                <c:pt idx="423">
                  <c:v>-1.4046060146150172</c:v>
                </c:pt>
                <c:pt idx="424">
                  <c:v>-1.4046080045641509</c:v>
                </c:pt>
                <c:pt idx="425">
                  <c:v>-1.404611861735706</c:v>
                </c:pt>
                <c:pt idx="426">
                  <c:v>-1.4046129430395664</c:v>
                </c:pt>
                <c:pt idx="427">
                  <c:v>-1.4045923878396906</c:v>
                </c:pt>
                <c:pt idx="428">
                  <c:v>-1.4045909292463279</c:v>
                </c:pt>
                <c:pt idx="429">
                  <c:v>-1.4046020273501505</c:v>
                </c:pt>
                <c:pt idx="430">
                  <c:v>-1.4046128216513196</c:v>
                </c:pt>
                <c:pt idx="431">
                  <c:v>-1.4046261320080797</c:v>
                </c:pt>
                <c:pt idx="432">
                  <c:v>-1.4045956077676376</c:v>
                </c:pt>
                <c:pt idx="433">
                  <c:v>-1.4045924085672237</c:v>
                </c:pt>
                <c:pt idx="434">
                  <c:v>-1.4046069033736044</c:v>
                </c:pt>
                <c:pt idx="435">
                  <c:v>-1.4046004903191138</c:v>
                </c:pt>
                <c:pt idx="436">
                  <c:v>-1.4045982788781683</c:v>
                </c:pt>
                <c:pt idx="437">
                  <c:v>-1.4045828980180937</c:v>
                </c:pt>
                <c:pt idx="438">
                  <c:v>-1.4045764829612029</c:v>
                </c:pt>
                <c:pt idx="439">
                  <c:v>-1.4045374876124097</c:v>
                </c:pt>
                <c:pt idx="440">
                  <c:v>-1.4045139640443052</c:v>
                </c:pt>
                <c:pt idx="441">
                  <c:v>-1.4044745923040804</c:v>
                </c:pt>
                <c:pt idx="442">
                  <c:v>-1.4044611847815998</c:v>
                </c:pt>
                <c:pt idx="443">
                  <c:v>-1.4044831177235608</c:v>
                </c:pt>
                <c:pt idx="444">
                  <c:v>-1.4044964066325931</c:v>
                </c:pt>
                <c:pt idx="445">
                  <c:v>-1.4045241108919395</c:v>
                </c:pt>
                <c:pt idx="446">
                  <c:v>-1.4044971523102117</c:v>
                </c:pt>
                <c:pt idx="447">
                  <c:v>-1.4045193253384642</c:v>
                </c:pt>
                <c:pt idx="448">
                  <c:v>-1.4046014804941347</c:v>
                </c:pt>
                <c:pt idx="449">
                  <c:v>-1.4044948015057581</c:v>
                </c:pt>
                <c:pt idx="450">
                  <c:v>-1.4044284567188026</c:v>
                </c:pt>
                <c:pt idx="451">
                  <c:v>-1.404482666233392</c:v>
                </c:pt>
                <c:pt idx="452">
                  <c:v>-1.4044465376160211</c:v>
                </c:pt>
                <c:pt idx="453">
                  <c:v>-1.4044260620997655</c:v>
                </c:pt>
                <c:pt idx="454">
                  <c:v>-1.4044858602745431</c:v>
                </c:pt>
                <c:pt idx="455">
                  <c:v>-1.4044554764606745</c:v>
                </c:pt>
                <c:pt idx="456">
                  <c:v>-1.404429275107633</c:v>
                </c:pt>
                <c:pt idx="457">
                  <c:v>-1.404427709038407</c:v>
                </c:pt>
                <c:pt idx="458">
                  <c:v>-1.4044283939689728</c:v>
                </c:pt>
                <c:pt idx="459">
                  <c:v>-1.4044182394595646</c:v>
                </c:pt>
                <c:pt idx="460">
                  <c:v>-1.40443237149557</c:v>
                </c:pt>
                <c:pt idx="461">
                  <c:v>-1.4044156009467401</c:v>
                </c:pt>
                <c:pt idx="462">
                  <c:v>-1.4044470939427476</c:v>
                </c:pt>
                <c:pt idx="463">
                  <c:v>-1.4044123765762648</c:v>
                </c:pt>
                <c:pt idx="464">
                  <c:v>-1.4043617213198065</c:v>
                </c:pt>
                <c:pt idx="465">
                  <c:v>-1.4043555670926682</c:v>
                </c:pt>
                <c:pt idx="466">
                  <c:v>-1.4043294357244958</c:v>
                </c:pt>
                <c:pt idx="467">
                  <c:v>-1.4043213932969725</c:v>
                </c:pt>
                <c:pt idx="468">
                  <c:v>-1.4043217406670179</c:v>
                </c:pt>
                <c:pt idx="469">
                  <c:v>-1.4043334098433622</c:v>
                </c:pt>
                <c:pt idx="470">
                  <c:v>-1.4043112539748153</c:v>
                </c:pt>
                <c:pt idx="471">
                  <c:v>-1.4043073387955232</c:v>
                </c:pt>
                <c:pt idx="472">
                  <c:v>-1.4043235877937426</c:v>
                </c:pt>
                <c:pt idx="473">
                  <c:v>-1.4043267519073133</c:v>
                </c:pt>
                <c:pt idx="474">
                  <c:v>-1.4043508281905128</c:v>
                </c:pt>
                <c:pt idx="475">
                  <c:v>-1.4043224782592452</c:v>
                </c:pt>
                <c:pt idx="476">
                  <c:v>-1.4043207012601131</c:v>
                </c:pt>
                <c:pt idx="477">
                  <c:v>-1.4043218680819767</c:v>
                </c:pt>
                <c:pt idx="478">
                  <c:v>-1.4043242407531165</c:v>
                </c:pt>
                <c:pt idx="479">
                  <c:v>-1.4043328705214635</c:v>
                </c:pt>
                <c:pt idx="480">
                  <c:v>-1.4043206727343276</c:v>
                </c:pt>
                <c:pt idx="481">
                  <c:v>-1.4043198162271944</c:v>
                </c:pt>
                <c:pt idx="482">
                  <c:v>-1.4043315093672109</c:v>
                </c:pt>
                <c:pt idx="483">
                  <c:v>-1.4043556680960125</c:v>
                </c:pt>
                <c:pt idx="484">
                  <c:v>-1.4043535085571643</c:v>
                </c:pt>
                <c:pt idx="485">
                  <c:v>-1.4043458633222949</c:v>
                </c:pt>
                <c:pt idx="486">
                  <c:v>-1.4043375564823841</c:v>
                </c:pt>
                <c:pt idx="487">
                  <c:v>-1.4043320042423548</c:v>
                </c:pt>
                <c:pt idx="488">
                  <c:v>-1.4042422861428081</c:v>
                </c:pt>
                <c:pt idx="489">
                  <c:v>-1.4042459142417452</c:v>
                </c:pt>
                <c:pt idx="490">
                  <c:v>-1.4042934684712753</c:v>
                </c:pt>
                <c:pt idx="491">
                  <c:v>-1.404277941087398</c:v>
                </c:pt>
                <c:pt idx="492">
                  <c:v>-1.4042834480402671</c:v>
                </c:pt>
                <c:pt idx="493">
                  <c:v>-1.4042599197028824</c:v>
                </c:pt>
                <c:pt idx="494">
                  <c:v>-1.4042786345209934</c:v>
                </c:pt>
                <c:pt idx="495">
                  <c:v>-1.4042736874277357</c:v>
                </c:pt>
                <c:pt idx="496">
                  <c:v>-1.4042951403862169</c:v>
                </c:pt>
                <c:pt idx="497">
                  <c:v>-1.4043020742138113</c:v>
                </c:pt>
                <c:pt idx="498">
                  <c:v>-1.4043024812156066</c:v>
                </c:pt>
                <c:pt idx="499">
                  <c:v>-1.4043016326093389</c:v>
                </c:pt>
                <c:pt idx="500">
                  <c:v>-1.4043087044204818</c:v>
                </c:pt>
                <c:pt idx="501">
                  <c:v>-1.4042909877927972</c:v>
                </c:pt>
                <c:pt idx="502">
                  <c:v>-1.4043220725621262</c:v>
                </c:pt>
                <c:pt idx="503">
                  <c:v>-1.4043841166140416</c:v>
                </c:pt>
                <c:pt idx="504">
                  <c:v>-1.4043852106620434</c:v>
                </c:pt>
                <c:pt idx="505">
                  <c:v>-1.4043986597544016</c:v>
                </c:pt>
                <c:pt idx="506">
                  <c:v>-1.4043682326795972</c:v>
                </c:pt>
                <c:pt idx="507">
                  <c:v>-1.4043521002468631</c:v>
                </c:pt>
                <c:pt idx="508">
                  <c:v>-1.404330026050788</c:v>
                </c:pt>
                <c:pt idx="509">
                  <c:v>-1.4043271763002414</c:v>
                </c:pt>
                <c:pt idx="510">
                  <c:v>-1.4043251044782232</c:v>
                </c:pt>
                <c:pt idx="511">
                  <c:v>-1.4043232418304317</c:v>
                </c:pt>
                <c:pt idx="512">
                  <c:v>-1.4043082421979383</c:v>
                </c:pt>
                <c:pt idx="513">
                  <c:v>-1.4043035562479527</c:v>
                </c:pt>
                <c:pt idx="514">
                  <c:v>-1.4042961499681281</c:v>
                </c:pt>
                <c:pt idx="515">
                  <c:v>-1.4042967144482215</c:v>
                </c:pt>
                <c:pt idx="516">
                  <c:v>-1.4042726847401827</c:v>
                </c:pt>
                <c:pt idx="517">
                  <c:v>-1.4042537000407651</c:v>
                </c:pt>
                <c:pt idx="518">
                  <c:v>-1.4042137823724641</c:v>
                </c:pt>
                <c:pt idx="519">
                  <c:v>-1.4042198127539378</c:v>
                </c:pt>
                <c:pt idx="520">
                  <c:v>-1.4042276147696868</c:v>
                </c:pt>
                <c:pt idx="521">
                  <c:v>-1.4042328303514713</c:v>
                </c:pt>
                <c:pt idx="522">
                  <c:v>-1.4042258676719566</c:v>
                </c:pt>
                <c:pt idx="523">
                  <c:v>-1.4041992049455136</c:v>
                </c:pt>
                <c:pt idx="524">
                  <c:v>-1.4041976383923249</c:v>
                </c:pt>
                <c:pt idx="525">
                  <c:v>-1.404206095330649</c:v>
                </c:pt>
                <c:pt idx="526">
                  <c:v>-1.4042249672681495</c:v>
                </c:pt>
                <c:pt idx="527">
                  <c:v>-1.4042292431387648</c:v>
                </c:pt>
                <c:pt idx="528">
                  <c:v>-1.4042280410580821</c:v>
                </c:pt>
                <c:pt idx="529">
                  <c:v>-1.4042287722751299</c:v>
                </c:pt>
                <c:pt idx="530">
                  <c:v>-1.4042574531177361</c:v>
                </c:pt>
                <c:pt idx="531">
                  <c:v>-1.4042925785133897</c:v>
                </c:pt>
                <c:pt idx="532">
                  <c:v>-1.404251035265413</c:v>
                </c:pt>
                <c:pt idx="533">
                  <c:v>-1.4042824584477056</c:v>
                </c:pt>
                <c:pt idx="534">
                  <c:v>-1.404290706295543</c:v>
                </c:pt>
                <c:pt idx="535">
                  <c:v>-1.4042994038118917</c:v>
                </c:pt>
                <c:pt idx="536">
                  <c:v>-1.4043067848218567</c:v>
                </c:pt>
                <c:pt idx="537">
                  <c:v>-1.4043091975616404</c:v>
                </c:pt>
                <c:pt idx="538">
                  <c:v>-1.4043012435923283</c:v>
                </c:pt>
                <c:pt idx="539">
                  <c:v>-1.4042845212081512</c:v>
                </c:pt>
                <c:pt idx="540">
                  <c:v>-1.4042792010903711</c:v>
                </c:pt>
                <c:pt idx="541">
                  <c:v>-1.4042844050150673</c:v>
                </c:pt>
                <c:pt idx="542">
                  <c:v>-1.4042828218867058</c:v>
                </c:pt>
                <c:pt idx="543">
                  <c:v>-1.4042734741487604</c:v>
                </c:pt>
                <c:pt idx="544">
                  <c:v>-1.4042539168517236</c:v>
                </c:pt>
                <c:pt idx="545">
                  <c:v>-1.4042617238096744</c:v>
                </c:pt>
                <c:pt idx="546">
                  <c:v>-1.4042558685145585</c:v>
                </c:pt>
                <c:pt idx="547">
                  <c:v>-1.4042736574716901</c:v>
                </c:pt>
                <c:pt idx="548">
                  <c:v>-1.4042836895682602</c:v>
                </c:pt>
                <c:pt idx="549">
                  <c:v>-1.4042765191148008</c:v>
                </c:pt>
                <c:pt idx="550">
                  <c:v>-1.4042613494084593</c:v>
                </c:pt>
                <c:pt idx="551">
                  <c:v>-1.4042649099592477</c:v>
                </c:pt>
                <c:pt idx="552">
                  <c:v>-1.4042717790942461</c:v>
                </c:pt>
                <c:pt idx="553">
                  <c:v>-1.4042617509797315</c:v>
                </c:pt>
                <c:pt idx="554">
                  <c:v>-1.404261323285755</c:v>
                </c:pt>
                <c:pt idx="555">
                  <c:v>-1.4042668408305905</c:v>
                </c:pt>
                <c:pt idx="556">
                  <c:v>-1.404243466020128</c:v>
                </c:pt>
                <c:pt idx="557">
                  <c:v>-1.4042440178399469</c:v>
                </c:pt>
                <c:pt idx="558">
                  <c:v>-1.4041644632280026</c:v>
                </c:pt>
                <c:pt idx="559">
                  <c:v>-1.4042500725122746</c:v>
                </c:pt>
                <c:pt idx="560">
                  <c:v>-1.4042060193564618</c:v>
                </c:pt>
                <c:pt idx="561">
                  <c:v>-1.4041657286607279</c:v>
                </c:pt>
                <c:pt idx="562">
                  <c:v>-1.4042039440277803</c:v>
                </c:pt>
                <c:pt idx="563">
                  <c:v>-1.4042359754532836</c:v>
                </c:pt>
                <c:pt idx="564">
                  <c:v>-1.404186011671996</c:v>
                </c:pt>
                <c:pt idx="565">
                  <c:v>-1.4042678784466598</c:v>
                </c:pt>
                <c:pt idx="566">
                  <c:v>-1.4042563953500513</c:v>
                </c:pt>
                <c:pt idx="567">
                  <c:v>-1.4042217768361362</c:v>
                </c:pt>
                <c:pt idx="568">
                  <c:v>-1.4042611459666452</c:v>
                </c:pt>
                <c:pt idx="569">
                  <c:v>-1.4042367885426015</c:v>
                </c:pt>
                <c:pt idx="570">
                  <c:v>-1.4042492654072944</c:v>
                </c:pt>
                <c:pt idx="571">
                  <c:v>-1.4043454133903082</c:v>
                </c:pt>
                <c:pt idx="572">
                  <c:v>-1.404386295608798</c:v>
                </c:pt>
                <c:pt idx="573">
                  <c:v>-1.4044088728295385</c:v>
                </c:pt>
                <c:pt idx="574">
                  <c:v>-1.4043840412710091</c:v>
                </c:pt>
                <c:pt idx="575">
                  <c:v>-1.4043548144391762</c:v>
                </c:pt>
                <c:pt idx="576">
                  <c:v>-1.4043340111017926</c:v>
                </c:pt>
                <c:pt idx="577">
                  <c:v>-1.4043635109103541</c:v>
                </c:pt>
                <c:pt idx="578">
                  <c:v>-1.404336104391458</c:v>
                </c:pt>
                <c:pt idx="579">
                  <c:v>-1.4043167595824058</c:v>
                </c:pt>
                <c:pt idx="580">
                  <c:v>-1.4043135344234601</c:v>
                </c:pt>
                <c:pt idx="581">
                  <c:v>-1.404307425947698</c:v>
                </c:pt>
                <c:pt idx="582">
                  <c:v>-1.4042612263108809</c:v>
                </c:pt>
                <c:pt idx="583">
                  <c:v>-1.4042518257488297</c:v>
                </c:pt>
                <c:pt idx="584">
                  <c:v>-1.404259598256876</c:v>
                </c:pt>
                <c:pt idx="585">
                  <c:v>-1.4042411158812123</c:v>
                </c:pt>
                <c:pt idx="586">
                  <c:v>-1.404251502149775</c:v>
                </c:pt>
                <c:pt idx="587">
                  <c:v>-1.4042279789950507</c:v>
                </c:pt>
                <c:pt idx="588">
                  <c:v>-1.4042226369820647</c:v>
                </c:pt>
                <c:pt idx="589">
                  <c:v>-1.4042352385695318</c:v>
                </c:pt>
                <c:pt idx="590">
                  <c:v>-1.404259905284037</c:v>
                </c:pt>
                <c:pt idx="591">
                  <c:v>-1.4042608123027875</c:v>
                </c:pt>
                <c:pt idx="592">
                  <c:v>-1.4042956045792707</c:v>
                </c:pt>
                <c:pt idx="593">
                  <c:v>-1.4043028665519093</c:v>
                </c:pt>
                <c:pt idx="594">
                  <c:v>-1.4042810688865712</c:v>
                </c:pt>
                <c:pt idx="595">
                  <c:v>-1.4042961530196416</c:v>
                </c:pt>
                <c:pt idx="596">
                  <c:v>-1.4042985470331997</c:v>
                </c:pt>
                <c:pt idx="597">
                  <c:v>-1.4043100358045113</c:v>
                </c:pt>
                <c:pt idx="598">
                  <c:v>-1.4042954996854422</c:v>
                </c:pt>
                <c:pt idx="599">
                  <c:v>-1.4042863002828989</c:v>
                </c:pt>
                <c:pt idx="600">
                  <c:v>-1.4042517050881917</c:v>
                </c:pt>
                <c:pt idx="601">
                  <c:v>-1.4042053355609487</c:v>
                </c:pt>
                <c:pt idx="602">
                  <c:v>-1.4041979267940099</c:v>
                </c:pt>
                <c:pt idx="603">
                  <c:v>-1.4041690400497957</c:v>
                </c:pt>
                <c:pt idx="604">
                  <c:v>-1.4041603677195429</c:v>
                </c:pt>
                <c:pt idx="605">
                  <c:v>-1.4041467778675283</c:v>
                </c:pt>
                <c:pt idx="606">
                  <c:v>-1.4041503532260298</c:v>
                </c:pt>
                <c:pt idx="607">
                  <c:v>-1.4041566743922487</c:v>
                </c:pt>
                <c:pt idx="608">
                  <c:v>-1.4041687020493048</c:v>
                </c:pt>
                <c:pt idx="609">
                  <c:v>-1.4041567946815812</c:v>
                </c:pt>
                <c:pt idx="610">
                  <c:v>-1.4041321965686406</c:v>
                </c:pt>
                <c:pt idx="611">
                  <c:v>-1.4041234159021081</c:v>
                </c:pt>
                <c:pt idx="612">
                  <c:v>-1.4041070086049052</c:v>
                </c:pt>
                <c:pt idx="613">
                  <c:v>-1.4040325145299775</c:v>
                </c:pt>
                <c:pt idx="614">
                  <c:v>-1.4040983483194447</c:v>
                </c:pt>
                <c:pt idx="615">
                  <c:v>-1.4040777475629942</c:v>
                </c:pt>
                <c:pt idx="616">
                  <c:v>-1.4040765515752365</c:v>
                </c:pt>
                <c:pt idx="617">
                  <c:v>-1.4040870652481587</c:v>
                </c:pt>
                <c:pt idx="618">
                  <c:v>-1.4041014647501275</c:v>
                </c:pt>
                <c:pt idx="619">
                  <c:v>-1.4041223363969051</c:v>
                </c:pt>
                <c:pt idx="620">
                  <c:v>-1.4041164717025116</c:v>
                </c:pt>
                <c:pt idx="621">
                  <c:v>-1.4040925993518729</c:v>
                </c:pt>
                <c:pt idx="622">
                  <c:v>-1.4041100221122793</c:v>
                </c:pt>
                <c:pt idx="623">
                  <c:v>-1.4040914362541181</c:v>
                </c:pt>
                <c:pt idx="624">
                  <c:v>-1.404070940522373</c:v>
                </c:pt>
                <c:pt idx="625">
                  <c:v>-1.4040744383183374</c:v>
                </c:pt>
                <c:pt idx="626">
                  <c:v>-1.4040479446160277</c:v>
                </c:pt>
                <c:pt idx="627">
                  <c:v>-1.4040241006423086</c:v>
                </c:pt>
                <c:pt idx="628">
                  <c:v>-1.4040069311933068</c:v>
                </c:pt>
                <c:pt idx="629">
                  <c:v>-1.4040096097034931</c:v>
                </c:pt>
                <c:pt idx="630">
                  <c:v>-1.4040200612838845</c:v>
                </c:pt>
                <c:pt idx="631">
                  <c:v>-1.4040113336112097</c:v>
                </c:pt>
                <c:pt idx="632">
                  <c:v>-1.4040034893090176</c:v>
                </c:pt>
                <c:pt idx="633">
                  <c:v>-1.4039961683075712</c:v>
                </c:pt>
                <c:pt idx="634">
                  <c:v>-1.4039717233777578</c:v>
                </c:pt>
                <c:pt idx="635">
                  <c:v>-1.4039777573036643</c:v>
                </c:pt>
                <c:pt idx="636">
                  <c:v>-1.4039920847024723</c:v>
                </c:pt>
                <c:pt idx="637">
                  <c:v>-1.404004042751569</c:v>
                </c:pt>
                <c:pt idx="638">
                  <c:v>-1.4040071894662787</c:v>
                </c:pt>
                <c:pt idx="639">
                  <c:v>-1.4039864861914026</c:v>
                </c:pt>
                <c:pt idx="640">
                  <c:v>-1.403933622933629</c:v>
                </c:pt>
                <c:pt idx="641">
                  <c:v>-1.403912919359475</c:v>
                </c:pt>
                <c:pt idx="642">
                  <c:v>-1.4039419190229268</c:v>
                </c:pt>
                <c:pt idx="643">
                  <c:v>-1.4039512994671386</c:v>
                </c:pt>
                <c:pt idx="644">
                  <c:v>-1.4039441686296432</c:v>
                </c:pt>
                <c:pt idx="645">
                  <c:v>-1.4039388821083871</c:v>
                </c:pt>
                <c:pt idx="646">
                  <c:v>-1.4039283645143823</c:v>
                </c:pt>
                <c:pt idx="647">
                  <c:v>-1.403902762488396</c:v>
                </c:pt>
                <c:pt idx="648">
                  <c:v>-1.4039174053335504</c:v>
                </c:pt>
                <c:pt idx="649">
                  <c:v>-1.4039235061689093</c:v>
                </c:pt>
                <c:pt idx="650">
                  <c:v>-1.403894637115924</c:v>
                </c:pt>
                <c:pt idx="651">
                  <c:v>-1.4039050710852641</c:v>
                </c:pt>
                <c:pt idx="652">
                  <c:v>-1.4039137902411107</c:v>
                </c:pt>
                <c:pt idx="653">
                  <c:v>-1.4039312314765517</c:v>
                </c:pt>
                <c:pt idx="654">
                  <c:v>-1.4038837522745267</c:v>
                </c:pt>
                <c:pt idx="655">
                  <c:v>-1.4038821590009638</c:v>
                </c:pt>
                <c:pt idx="656">
                  <c:v>-1.403899448843011</c:v>
                </c:pt>
                <c:pt idx="657">
                  <c:v>-1.4039169304769221</c:v>
                </c:pt>
                <c:pt idx="658">
                  <c:v>-1.403916115948417</c:v>
                </c:pt>
                <c:pt idx="659">
                  <c:v>-1.4039295330107855</c:v>
                </c:pt>
                <c:pt idx="660">
                  <c:v>-1.403934353444191</c:v>
                </c:pt>
                <c:pt idx="661">
                  <c:v>-1.4039277179740479</c:v>
                </c:pt>
                <c:pt idx="662">
                  <c:v>-1.4039298663157671</c:v>
                </c:pt>
                <c:pt idx="663">
                  <c:v>-1.4039217115302602</c:v>
                </c:pt>
                <c:pt idx="664">
                  <c:v>-1.4039030694234274</c:v>
                </c:pt>
                <c:pt idx="665">
                  <c:v>-1.4039043283781265</c:v>
                </c:pt>
                <c:pt idx="666">
                  <c:v>-1.4039108201515718</c:v>
                </c:pt>
                <c:pt idx="667">
                  <c:v>-1.4039177966379461</c:v>
                </c:pt>
                <c:pt idx="668">
                  <c:v>-1.4039414017162581</c:v>
                </c:pt>
                <c:pt idx="669">
                  <c:v>-1.4039588814493174</c:v>
                </c:pt>
                <c:pt idx="670">
                  <c:v>-1.4039961818867788</c:v>
                </c:pt>
                <c:pt idx="671">
                  <c:v>-1.4039872346534401</c:v>
                </c:pt>
                <c:pt idx="672">
                  <c:v>-1.4040157719371513</c:v>
                </c:pt>
                <c:pt idx="673">
                  <c:v>-1.4040069773163344</c:v>
                </c:pt>
                <c:pt idx="674">
                  <c:v>-1.4040159493491056</c:v>
                </c:pt>
                <c:pt idx="675">
                  <c:v>-1.4040338432872537</c:v>
                </c:pt>
                <c:pt idx="676">
                  <c:v>-1.4040202067010743</c:v>
                </c:pt>
                <c:pt idx="677">
                  <c:v>-1.4040246246264729</c:v>
                </c:pt>
                <c:pt idx="678">
                  <c:v>-1.4040154392871536</c:v>
                </c:pt>
                <c:pt idx="679">
                  <c:v>-1.4040090566906358</c:v>
                </c:pt>
                <c:pt idx="680">
                  <c:v>-1.4040196991160379</c:v>
                </c:pt>
                <c:pt idx="681">
                  <c:v>-1.4040197233259324</c:v>
                </c:pt>
                <c:pt idx="682">
                  <c:v>-1.404021091043762</c:v>
                </c:pt>
                <c:pt idx="683">
                  <c:v>-1.4039941121433477</c:v>
                </c:pt>
                <c:pt idx="684">
                  <c:v>-1.4040618640405509</c:v>
                </c:pt>
                <c:pt idx="685">
                  <c:v>-1.4040853412450911</c:v>
                </c:pt>
                <c:pt idx="686">
                  <c:v>-1.4040844164919069</c:v>
                </c:pt>
                <c:pt idx="687">
                  <c:v>-1.4040615119268407</c:v>
                </c:pt>
                <c:pt idx="688">
                  <c:v>-1.4040435163482197</c:v>
                </c:pt>
                <c:pt idx="689">
                  <c:v>-1.4040559173666778</c:v>
                </c:pt>
                <c:pt idx="690">
                  <c:v>-1.4040456584516323</c:v>
                </c:pt>
                <c:pt idx="691">
                  <c:v>-1.4040390516596792</c:v>
                </c:pt>
                <c:pt idx="692">
                  <c:v>-1.4040428124745068</c:v>
                </c:pt>
                <c:pt idx="693">
                  <c:v>-1.4040265782407404</c:v>
                </c:pt>
                <c:pt idx="694">
                  <c:v>-1.4040305433708551</c:v>
                </c:pt>
                <c:pt idx="695">
                  <c:v>-1.4040373451117938</c:v>
                </c:pt>
                <c:pt idx="696">
                  <c:v>-1.4040655926316443</c:v>
                </c:pt>
                <c:pt idx="697">
                  <c:v>-1.404057941701885</c:v>
                </c:pt>
                <c:pt idx="698">
                  <c:v>-1.4040529908952686</c:v>
                </c:pt>
                <c:pt idx="699">
                  <c:v>-1.4040576905001412</c:v>
                </c:pt>
                <c:pt idx="700">
                  <c:v>-1.4040701437401117</c:v>
                </c:pt>
                <c:pt idx="701">
                  <c:v>-1.4040654215586561</c:v>
                </c:pt>
                <c:pt idx="702">
                  <c:v>-1.4040735859245421</c:v>
                </c:pt>
                <c:pt idx="703">
                  <c:v>-1.4040706545530623</c:v>
                </c:pt>
                <c:pt idx="704">
                  <c:v>-1.4040982086908114</c:v>
                </c:pt>
                <c:pt idx="705">
                  <c:v>-1.4040859949517999</c:v>
                </c:pt>
                <c:pt idx="706">
                  <c:v>-1.4040779810381268</c:v>
                </c:pt>
                <c:pt idx="707">
                  <c:v>-1.4040709066909258</c:v>
                </c:pt>
                <c:pt idx="708">
                  <c:v>-1.4040561474562534</c:v>
                </c:pt>
                <c:pt idx="709">
                  <c:v>-1.4040091581580556</c:v>
                </c:pt>
                <c:pt idx="710">
                  <c:v>-1.4040183891107147</c:v>
                </c:pt>
                <c:pt idx="711">
                  <c:v>-1.4040151745151448</c:v>
                </c:pt>
                <c:pt idx="712">
                  <c:v>-1.4039799837874287</c:v>
                </c:pt>
                <c:pt idx="713">
                  <c:v>-1.4039719294585056</c:v>
                </c:pt>
                <c:pt idx="714">
                  <c:v>-1.403950847745103</c:v>
                </c:pt>
                <c:pt idx="715">
                  <c:v>-1.4039455367755638</c:v>
                </c:pt>
                <c:pt idx="716">
                  <c:v>-1.4039484193153846</c:v>
                </c:pt>
                <c:pt idx="717">
                  <c:v>-1.4039330350410095</c:v>
                </c:pt>
                <c:pt idx="718">
                  <c:v>-1.4039184032517962</c:v>
                </c:pt>
                <c:pt idx="719">
                  <c:v>-1.4039353411877917</c:v>
                </c:pt>
                <c:pt idx="720">
                  <c:v>-1.4039265598954114</c:v>
                </c:pt>
                <c:pt idx="721">
                  <c:v>-1.4039282458797659</c:v>
                </c:pt>
                <c:pt idx="722">
                  <c:v>-1.40394464343724</c:v>
                </c:pt>
                <c:pt idx="723">
                  <c:v>-1.4039386517121584</c:v>
                </c:pt>
                <c:pt idx="724">
                  <c:v>-1.4039300114192124</c:v>
                </c:pt>
                <c:pt idx="725">
                  <c:v>-1.4039411851829455</c:v>
                </c:pt>
                <c:pt idx="726">
                  <c:v>-1.4039648540148197</c:v>
                </c:pt>
                <c:pt idx="727">
                  <c:v>-1.4039800007420875</c:v>
                </c:pt>
                <c:pt idx="728">
                  <c:v>-1.4039664004776513</c:v>
                </c:pt>
                <c:pt idx="729">
                  <c:v>-1.4039641781876182</c:v>
                </c:pt>
                <c:pt idx="730">
                  <c:v>-1.4039617910975788</c:v>
                </c:pt>
                <c:pt idx="731">
                  <c:v>-1.4039602483698235</c:v>
                </c:pt>
                <c:pt idx="732">
                  <c:v>-1.4039721921218371</c:v>
                </c:pt>
                <c:pt idx="733">
                  <c:v>-1.4039821508483521</c:v>
                </c:pt>
                <c:pt idx="734">
                  <c:v>-1.4039677038224947</c:v>
                </c:pt>
                <c:pt idx="735">
                  <c:v>-1.4039699743069474</c:v>
                </c:pt>
                <c:pt idx="736">
                  <c:v>-1.4039597267587469</c:v>
                </c:pt>
                <c:pt idx="737">
                  <c:v>-1.4039689564518674</c:v>
                </c:pt>
                <c:pt idx="738">
                  <c:v>-1.404017587358686</c:v>
                </c:pt>
                <c:pt idx="739">
                  <c:v>-1.404040121610779</c:v>
                </c:pt>
                <c:pt idx="740">
                  <c:v>-1.404045806354085</c:v>
                </c:pt>
                <c:pt idx="741">
                  <c:v>-1.4040430196999807</c:v>
                </c:pt>
                <c:pt idx="742">
                  <c:v>-1.4040227205117322</c:v>
                </c:pt>
                <c:pt idx="743">
                  <c:v>-1.404021806310787</c:v>
                </c:pt>
                <c:pt idx="744">
                  <c:v>-1.4040224002567752</c:v>
                </c:pt>
                <c:pt idx="745">
                  <c:v>-1.4040148327553434</c:v>
                </c:pt>
                <c:pt idx="746">
                  <c:v>-1.4040100857178053</c:v>
                </c:pt>
                <c:pt idx="747">
                  <c:v>-1.404030531989451</c:v>
                </c:pt>
                <c:pt idx="748">
                  <c:v>-1.4040057092228191</c:v>
                </c:pt>
                <c:pt idx="749">
                  <c:v>-1.403980463999734</c:v>
                </c:pt>
                <c:pt idx="750">
                  <c:v>-1.4039824205834803</c:v>
                </c:pt>
                <c:pt idx="751">
                  <c:v>-1.4039814080086523</c:v>
                </c:pt>
                <c:pt idx="752">
                  <c:v>-1.4039735901860364</c:v>
                </c:pt>
                <c:pt idx="753">
                  <c:v>-1.4039959476155719</c:v>
                </c:pt>
                <c:pt idx="754">
                  <c:v>-1.4040186943351542</c:v>
                </c:pt>
                <c:pt idx="755">
                  <c:v>-1.4039755051472882</c:v>
                </c:pt>
                <c:pt idx="756">
                  <c:v>-1.4040077026151203</c:v>
                </c:pt>
                <c:pt idx="757">
                  <c:v>-1.4040235658256559</c:v>
                </c:pt>
                <c:pt idx="758">
                  <c:v>-1.4040014882692025</c:v>
                </c:pt>
                <c:pt idx="759">
                  <c:v>-1.4039827778965741</c:v>
                </c:pt>
                <c:pt idx="760">
                  <c:v>-1.4039691833594818</c:v>
                </c:pt>
                <c:pt idx="761">
                  <c:v>-1.4039811170184651</c:v>
                </c:pt>
                <c:pt idx="762">
                  <c:v>-1.4039978162083742</c:v>
                </c:pt>
                <c:pt idx="763">
                  <c:v>-1.4039846055602159</c:v>
                </c:pt>
                <c:pt idx="764">
                  <c:v>-1.403973894800898</c:v>
                </c:pt>
                <c:pt idx="765">
                  <c:v>-1.4039814881601209</c:v>
                </c:pt>
                <c:pt idx="766">
                  <c:v>-1.4039779427696468</c:v>
                </c:pt>
                <c:pt idx="767">
                  <c:v>-1.4040158887747964</c:v>
                </c:pt>
                <c:pt idx="768">
                  <c:v>-1.4040522797279216</c:v>
                </c:pt>
                <c:pt idx="769">
                  <c:v>-1.4040599183111013</c:v>
                </c:pt>
                <c:pt idx="770">
                  <c:v>-1.4041270862795785</c:v>
                </c:pt>
                <c:pt idx="771">
                  <c:v>-1.4041529481421766</c:v>
                </c:pt>
                <c:pt idx="772">
                  <c:v>-1.4041620521335996</c:v>
                </c:pt>
                <c:pt idx="773">
                  <c:v>-1.4041510086832778</c:v>
                </c:pt>
                <c:pt idx="774">
                  <c:v>-1.4041552098194292</c:v>
                </c:pt>
                <c:pt idx="775">
                  <c:v>-1.4041484593067324</c:v>
                </c:pt>
                <c:pt idx="776">
                  <c:v>-1.4041344185178763</c:v>
                </c:pt>
                <c:pt idx="777">
                  <c:v>-1.4041352594598588</c:v>
                </c:pt>
                <c:pt idx="778">
                  <c:v>-1.4041283498689727</c:v>
                </c:pt>
                <c:pt idx="779">
                  <c:v>-1.4041423060291756</c:v>
                </c:pt>
                <c:pt idx="780">
                  <c:v>-1.4041265798304075</c:v>
                </c:pt>
                <c:pt idx="781">
                  <c:v>-1.4041204641792759</c:v>
                </c:pt>
                <c:pt idx="782">
                  <c:v>-1.4041160883577875</c:v>
                </c:pt>
                <c:pt idx="783">
                  <c:v>-1.404055569520738</c:v>
                </c:pt>
                <c:pt idx="784">
                  <c:v>-1.4040720880831743</c:v>
                </c:pt>
                <c:pt idx="785">
                  <c:v>-1.4041037779951682</c:v>
                </c:pt>
                <c:pt idx="786">
                  <c:v>-1.4041436015129323</c:v>
                </c:pt>
                <c:pt idx="787">
                  <c:v>-1.4041412223466629</c:v>
                </c:pt>
                <c:pt idx="788">
                  <c:v>-1.4041336983423993</c:v>
                </c:pt>
                <c:pt idx="789">
                  <c:v>-1.4041186300167003</c:v>
                </c:pt>
                <c:pt idx="790">
                  <c:v>-1.4041097388659598</c:v>
                </c:pt>
                <c:pt idx="791">
                  <c:v>-1.4040978071830863</c:v>
                </c:pt>
                <c:pt idx="792">
                  <c:v>-1.4040529870978777</c:v>
                </c:pt>
                <c:pt idx="793">
                  <c:v>-1.4039667132304505</c:v>
                </c:pt>
                <c:pt idx="794">
                  <c:v>-1.4041832137257553</c:v>
                </c:pt>
                <c:pt idx="795">
                  <c:v>-1.4041709259737907</c:v>
                </c:pt>
                <c:pt idx="796">
                  <c:v>-1.4040392270065269</c:v>
                </c:pt>
                <c:pt idx="797">
                  <c:v>-1.404140233582265</c:v>
                </c:pt>
                <c:pt idx="798">
                  <c:v>-1.4041849559651973</c:v>
                </c:pt>
                <c:pt idx="799">
                  <c:v>-1.4040860591403428</c:v>
                </c:pt>
                <c:pt idx="800">
                  <c:v>-1.404107315633133</c:v>
                </c:pt>
                <c:pt idx="801">
                  <c:v>-1.4041788690410135</c:v>
                </c:pt>
                <c:pt idx="802">
                  <c:v>-1.4041189661655724</c:v>
                </c:pt>
                <c:pt idx="803">
                  <c:v>-1.4041054045001629</c:v>
                </c:pt>
                <c:pt idx="804">
                  <c:v>-1.4041642635772809</c:v>
                </c:pt>
                <c:pt idx="805">
                  <c:v>-1.404155871791857</c:v>
                </c:pt>
                <c:pt idx="806">
                  <c:v>-1.4041055158248927</c:v>
                </c:pt>
                <c:pt idx="807">
                  <c:v>-1.4041094319544323</c:v>
                </c:pt>
                <c:pt idx="808">
                  <c:v>-1.404073916355792</c:v>
                </c:pt>
                <c:pt idx="809">
                  <c:v>-1.4040289722949097</c:v>
                </c:pt>
                <c:pt idx="810">
                  <c:v>-1.4039945008252743</c:v>
                </c:pt>
                <c:pt idx="811">
                  <c:v>-1.4040525942890969</c:v>
                </c:pt>
                <c:pt idx="812">
                  <c:v>-1.4040863623636157</c:v>
                </c:pt>
                <c:pt idx="813">
                  <c:v>-1.4040346365401246</c:v>
                </c:pt>
                <c:pt idx="814">
                  <c:v>-1.404054591795324</c:v>
                </c:pt>
                <c:pt idx="815">
                  <c:v>-1.404088228921573</c:v>
                </c:pt>
                <c:pt idx="816">
                  <c:v>-1.4040300702254545</c:v>
                </c:pt>
                <c:pt idx="817">
                  <c:v>-1.4040237820543564</c:v>
                </c:pt>
                <c:pt idx="818">
                  <c:v>-1.4040705661523565</c:v>
                </c:pt>
                <c:pt idx="819">
                  <c:v>-1.4040351985689876</c:v>
                </c:pt>
                <c:pt idx="820">
                  <c:v>-1.4040160978863476</c:v>
                </c:pt>
                <c:pt idx="821">
                  <c:v>-1.404075191144309</c:v>
                </c:pt>
                <c:pt idx="822">
                  <c:v>-1.4041076664174608</c:v>
                </c:pt>
                <c:pt idx="823">
                  <c:v>-1.4040582624799149</c:v>
                </c:pt>
                <c:pt idx="824">
                  <c:v>-1.4040708826501058</c:v>
                </c:pt>
                <c:pt idx="825">
                  <c:v>-1.4040890538134381</c:v>
                </c:pt>
                <c:pt idx="826">
                  <c:v>-1.4040422426959738</c:v>
                </c:pt>
                <c:pt idx="827">
                  <c:v>-1.4040573678647863</c:v>
                </c:pt>
                <c:pt idx="828">
                  <c:v>-1.4040670004911397</c:v>
                </c:pt>
                <c:pt idx="829">
                  <c:v>-1.4040389708280387</c:v>
                </c:pt>
                <c:pt idx="830">
                  <c:v>-1.4040344622041376</c:v>
                </c:pt>
                <c:pt idx="831">
                  <c:v>-1.404057131736443</c:v>
                </c:pt>
                <c:pt idx="832">
                  <c:v>-1.4040502587891983</c:v>
                </c:pt>
                <c:pt idx="833">
                  <c:v>-1.4040315353129782</c:v>
                </c:pt>
                <c:pt idx="834">
                  <c:v>-1.4040378267702303</c:v>
                </c:pt>
                <c:pt idx="835">
                  <c:v>-1.4040295575669361</c:v>
                </c:pt>
                <c:pt idx="836">
                  <c:v>-1.4040140048207574</c:v>
                </c:pt>
                <c:pt idx="837">
                  <c:v>-1.4040268623527976</c:v>
                </c:pt>
                <c:pt idx="838">
                  <c:v>-1.4040692991192421</c:v>
                </c:pt>
                <c:pt idx="839">
                  <c:v>-1.4041045840703221</c:v>
                </c:pt>
                <c:pt idx="840">
                  <c:v>-1.4041176885005064</c:v>
                </c:pt>
                <c:pt idx="841">
                  <c:v>-1.4041254432135386</c:v>
                </c:pt>
                <c:pt idx="842">
                  <c:v>-1.4041386204877577</c:v>
                </c:pt>
                <c:pt idx="843">
                  <c:v>-1.4041337343634173</c:v>
                </c:pt>
                <c:pt idx="844">
                  <c:v>-1.4041520202992297</c:v>
                </c:pt>
                <c:pt idx="845">
                  <c:v>-1.4041657824293186</c:v>
                </c:pt>
                <c:pt idx="846">
                  <c:v>-1.4041515140560823</c:v>
                </c:pt>
                <c:pt idx="847">
                  <c:v>-1.4041538691251167</c:v>
                </c:pt>
                <c:pt idx="848">
                  <c:v>-1.4041481732724352</c:v>
                </c:pt>
                <c:pt idx="849">
                  <c:v>-1.4041441080819228</c:v>
                </c:pt>
                <c:pt idx="850">
                  <c:v>-1.4041381996237283</c:v>
                </c:pt>
                <c:pt idx="851">
                  <c:v>-1.4041282276519029</c:v>
                </c:pt>
                <c:pt idx="852">
                  <c:v>-1.4041328728343709</c:v>
                </c:pt>
                <c:pt idx="853">
                  <c:v>-1.4040408649051335</c:v>
                </c:pt>
                <c:pt idx="854">
                  <c:v>-1.4040484160893634</c:v>
                </c:pt>
                <c:pt idx="855">
                  <c:v>-1.4040517224469662</c:v>
                </c:pt>
                <c:pt idx="856">
                  <c:v>-1.4040417008449098</c:v>
                </c:pt>
                <c:pt idx="857">
                  <c:v>-1.4040563165904307</c:v>
                </c:pt>
                <c:pt idx="858">
                  <c:v>-1.4040543097789704</c:v>
                </c:pt>
                <c:pt idx="859">
                  <c:v>-1.4040594417183487</c:v>
                </c:pt>
                <c:pt idx="860">
                  <c:v>-1.4040773105854452</c:v>
                </c:pt>
                <c:pt idx="861">
                  <c:v>-1.4040953291806777</c:v>
                </c:pt>
                <c:pt idx="862">
                  <c:v>-1.4041041862685313</c:v>
                </c:pt>
                <c:pt idx="863">
                  <c:v>-1.404104649684442</c:v>
                </c:pt>
                <c:pt idx="864">
                  <c:v>-1.4041208326561634</c:v>
                </c:pt>
                <c:pt idx="865">
                  <c:v>-1.4041683639600477</c:v>
                </c:pt>
                <c:pt idx="866">
                  <c:v>-1.4042856964394914</c:v>
                </c:pt>
                <c:pt idx="867">
                  <c:v>-1.4042711123673783</c:v>
                </c:pt>
                <c:pt idx="868">
                  <c:v>-1.4042347450813792</c:v>
                </c:pt>
                <c:pt idx="869">
                  <c:v>-1.4042793986862563</c:v>
                </c:pt>
                <c:pt idx="870">
                  <c:v>-1.4041348741427708</c:v>
                </c:pt>
                <c:pt idx="871">
                  <c:v>-1.4041065079520674</c:v>
                </c:pt>
                <c:pt idx="872">
                  <c:v>-1.4042274641695074</c:v>
                </c:pt>
                <c:pt idx="873">
                  <c:v>-1.4041831014577011</c:v>
                </c:pt>
                <c:pt idx="874">
                  <c:v>-1.4041775805642835</c:v>
                </c:pt>
                <c:pt idx="875">
                  <c:v>-1.4042686971671026</c:v>
                </c:pt>
                <c:pt idx="876">
                  <c:v>-1.4042520538522196</c:v>
                </c:pt>
                <c:pt idx="877">
                  <c:v>-1.4042250454363379</c:v>
                </c:pt>
                <c:pt idx="878">
                  <c:v>-1.4042934621812826</c:v>
                </c:pt>
                <c:pt idx="879">
                  <c:v>-1.4042970880776853</c:v>
                </c:pt>
                <c:pt idx="880">
                  <c:v>-1.4042906847830341</c:v>
                </c:pt>
                <c:pt idx="881">
                  <c:v>-1.4043038865559885</c:v>
                </c:pt>
                <c:pt idx="882">
                  <c:v>-1.4043004565237411</c:v>
                </c:pt>
                <c:pt idx="883">
                  <c:v>-1.4043116018655499</c:v>
                </c:pt>
                <c:pt idx="884">
                  <c:v>-1.4043012614116419</c:v>
                </c:pt>
                <c:pt idx="885">
                  <c:v>-1.4042574139587234</c:v>
                </c:pt>
                <c:pt idx="886">
                  <c:v>-1.404274200514771</c:v>
                </c:pt>
                <c:pt idx="887">
                  <c:v>-1.4042938154637328</c:v>
                </c:pt>
                <c:pt idx="888">
                  <c:v>-1.404277314429377</c:v>
                </c:pt>
                <c:pt idx="889">
                  <c:v>-1.4042867822882841</c:v>
                </c:pt>
                <c:pt idx="890">
                  <c:v>-1.4042738374667652</c:v>
                </c:pt>
                <c:pt idx="891">
                  <c:v>-1.4042403349730961</c:v>
                </c:pt>
                <c:pt idx="892">
                  <c:v>-1.4042547380389647</c:v>
                </c:pt>
                <c:pt idx="893">
                  <c:v>-1.4043113206497186</c:v>
                </c:pt>
                <c:pt idx="894">
                  <c:v>-1.4042855107056722</c:v>
                </c:pt>
                <c:pt idx="895">
                  <c:v>-1.4042124661559583</c:v>
                </c:pt>
                <c:pt idx="896">
                  <c:v>-1.4042599878495607</c:v>
                </c:pt>
                <c:pt idx="897">
                  <c:v>-1.4042691675481602</c:v>
                </c:pt>
                <c:pt idx="898">
                  <c:v>-1.4042684093990772</c:v>
                </c:pt>
                <c:pt idx="899">
                  <c:v>-1.4042742208398857</c:v>
                </c:pt>
                <c:pt idx="900">
                  <c:v>-1.40423675540244</c:v>
                </c:pt>
                <c:pt idx="901">
                  <c:v>-1.4042505002112629</c:v>
                </c:pt>
                <c:pt idx="902">
                  <c:v>-1.4042707057712347</c:v>
                </c:pt>
                <c:pt idx="903">
                  <c:v>-1.4042754884009683</c:v>
                </c:pt>
                <c:pt idx="904">
                  <c:v>-1.4042832484132737</c:v>
                </c:pt>
                <c:pt idx="905">
                  <c:v>-1.4042663435289455</c:v>
                </c:pt>
                <c:pt idx="906">
                  <c:v>-1.4042839567871872</c:v>
                </c:pt>
                <c:pt idx="907">
                  <c:v>-1.4042967718260386</c:v>
                </c:pt>
                <c:pt idx="908">
                  <c:v>-1.4042939981158371</c:v>
                </c:pt>
                <c:pt idx="909">
                  <c:v>-1.4042929621609392</c:v>
                </c:pt>
                <c:pt idx="910">
                  <c:v>-1.4042920561241838</c:v>
                </c:pt>
                <c:pt idx="911">
                  <c:v>-1.4043193381818535</c:v>
                </c:pt>
                <c:pt idx="912">
                  <c:v>-1.404330954728827</c:v>
                </c:pt>
                <c:pt idx="913">
                  <c:v>-1.4043126776004375</c:v>
                </c:pt>
                <c:pt idx="914">
                  <c:v>-1.4042974193349487</c:v>
                </c:pt>
                <c:pt idx="915">
                  <c:v>-1.4043100710184389</c:v>
                </c:pt>
                <c:pt idx="916">
                  <c:v>-1.4043213956493463</c:v>
                </c:pt>
                <c:pt idx="917">
                  <c:v>-1.4043197087198105</c:v>
                </c:pt>
                <c:pt idx="918">
                  <c:v>-1.4043057616060406</c:v>
                </c:pt>
                <c:pt idx="919">
                  <c:v>-1.4042955924605709</c:v>
                </c:pt>
                <c:pt idx="920">
                  <c:v>-1.4042690732019298</c:v>
                </c:pt>
                <c:pt idx="921">
                  <c:v>-1.4042868983516035</c:v>
                </c:pt>
                <c:pt idx="922">
                  <c:v>-1.4043432777871725</c:v>
                </c:pt>
                <c:pt idx="923">
                  <c:v>-1.4043596356812091</c:v>
                </c:pt>
                <c:pt idx="924">
                  <c:v>-1.4043507646333975</c:v>
                </c:pt>
                <c:pt idx="925">
                  <c:v>-1.4043419739234453</c:v>
                </c:pt>
                <c:pt idx="926">
                  <c:v>-1.404355701554171</c:v>
                </c:pt>
                <c:pt idx="927">
                  <c:v>-1.4043591115250673</c:v>
                </c:pt>
                <c:pt idx="928">
                  <c:v>-1.4042996957875389</c:v>
                </c:pt>
                <c:pt idx="929">
                  <c:v>-1.4042836108221488</c:v>
                </c:pt>
                <c:pt idx="930">
                  <c:v>-1.4042785285697486</c:v>
                </c:pt>
                <c:pt idx="931">
                  <c:v>-1.4042363880054858</c:v>
                </c:pt>
                <c:pt idx="932">
                  <c:v>-1.404212151443937</c:v>
                </c:pt>
                <c:pt idx="933">
                  <c:v>-1.4042061354715463</c:v>
                </c:pt>
                <c:pt idx="934">
                  <c:v>-1.4042138123275887</c:v>
                </c:pt>
                <c:pt idx="935">
                  <c:v>-1.40419885135733</c:v>
                </c:pt>
                <c:pt idx="936">
                  <c:v>-1.4042096874836487</c:v>
                </c:pt>
                <c:pt idx="937">
                  <c:v>-1.4042012909678707</c:v>
                </c:pt>
                <c:pt idx="938">
                  <c:v>-1.4041671591094682</c:v>
                </c:pt>
                <c:pt idx="939">
                  <c:v>-1.4041605575785121</c:v>
                </c:pt>
                <c:pt idx="940">
                  <c:v>-1.4042017804029145</c:v>
                </c:pt>
                <c:pt idx="941">
                  <c:v>-1.4041458672033966</c:v>
                </c:pt>
                <c:pt idx="942">
                  <c:v>-1.4041174281668722</c:v>
                </c:pt>
                <c:pt idx="943">
                  <c:v>-1.4041966387036677</c:v>
                </c:pt>
                <c:pt idx="944">
                  <c:v>-1.4042301182713164</c:v>
                </c:pt>
                <c:pt idx="945">
                  <c:v>-1.4042155056907737</c:v>
                </c:pt>
                <c:pt idx="946">
                  <c:v>-1.40420398769935</c:v>
                </c:pt>
                <c:pt idx="947">
                  <c:v>-1.4042191698666155</c:v>
                </c:pt>
                <c:pt idx="948">
                  <c:v>-1.4041919875863187</c:v>
                </c:pt>
                <c:pt idx="949">
                  <c:v>-1.4041213143982936</c:v>
                </c:pt>
                <c:pt idx="950">
                  <c:v>-1.4040324314793169</c:v>
                </c:pt>
                <c:pt idx="951">
                  <c:v>-1.4039962453379766</c:v>
                </c:pt>
                <c:pt idx="952">
                  <c:v>-1.4039914839956622</c:v>
                </c:pt>
                <c:pt idx="953">
                  <c:v>-1.4039829623069573</c:v>
                </c:pt>
                <c:pt idx="954">
                  <c:v>-1.4039399022465915</c:v>
                </c:pt>
                <c:pt idx="955">
                  <c:v>-1.4039644562189904</c:v>
                </c:pt>
                <c:pt idx="956">
                  <c:v>-1.4039596261914837</c:v>
                </c:pt>
                <c:pt idx="957">
                  <c:v>-1.4039743406140848</c:v>
                </c:pt>
                <c:pt idx="958">
                  <c:v>-1.4039930275321086</c:v>
                </c:pt>
                <c:pt idx="959">
                  <c:v>-1.4039391537530439</c:v>
                </c:pt>
                <c:pt idx="960">
                  <c:v>-1.4038224012475855</c:v>
                </c:pt>
                <c:pt idx="961">
                  <c:v>-1.4038400388122405</c:v>
                </c:pt>
                <c:pt idx="962">
                  <c:v>-1.4038903055203429</c:v>
                </c:pt>
                <c:pt idx="963">
                  <c:v>-1.40386625876738</c:v>
                </c:pt>
                <c:pt idx="964">
                  <c:v>-1.4040016165089002</c:v>
                </c:pt>
                <c:pt idx="965">
                  <c:v>-1.4040326181235219</c:v>
                </c:pt>
                <c:pt idx="966">
                  <c:v>-1.4040032114109366</c:v>
                </c:pt>
                <c:pt idx="967">
                  <c:v>-1.4040155291660068</c:v>
                </c:pt>
                <c:pt idx="968">
                  <c:v>-1.4040248446097954</c:v>
                </c:pt>
                <c:pt idx="969">
                  <c:v>-1.403984795652309</c:v>
                </c:pt>
                <c:pt idx="970">
                  <c:v>-1.4039899381796732</c:v>
                </c:pt>
                <c:pt idx="971">
                  <c:v>-1.4039717017366529</c:v>
                </c:pt>
                <c:pt idx="972">
                  <c:v>-1.4039103889314359</c:v>
                </c:pt>
                <c:pt idx="973">
                  <c:v>-1.4038824520889286</c:v>
                </c:pt>
                <c:pt idx="974">
                  <c:v>-1.4038331439342071</c:v>
                </c:pt>
                <c:pt idx="975">
                  <c:v>-1.4037405494173003</c:v>
                </c:pt>
                <c:pt idx="976">
                  <c:v>-1.4037147780872608</c:v>
                </c:pt>
                <c:pt idx="977">
                  <c:v>-1.4036478948307465</c:v>
                </c:pt>
                <c:pt idx="978">
                  <c:v>-1.4036175863568572</c:v>
                </c:pt>
                <c:pt idx="979">
                  <c:v>-1.4037214762111632</c:v>
                </c:pt>
                <c:pt idx="980">
                  <c:v>-1.4038116603361344</c:v>
                </c:pt>
                <c:pt idx="981">
                  <c:v>-1.4038650965570589</c:v>
                </c:pt>
                <c:pt idx="982">
                  <c:v>-1.4039202874300869</c:v>
                </c:pt>
                <c:pt idx="983">
                  <c:v>-1.4039425030431265</c:v>
                </c:pt>
                <c:pt idx="984">
                  <c:v>-1.4038851700503463</c:v>
                </c:pt>
                <c:pt idx="985">
                  <c:v>-1.4038818802977155</c:v>
                </c:pt>
                <c:pt idx="986">
                  <c:v>-1.4038899934495048</c:v>
                </c:pt>
                <c:pt idx="987">
                  <c:v>-1.4038711846734317</c:v>
                </c:pt>
                <c:pt idx="988">
                  <c:v>-1.4038502913207764</c:v>
                </c:pt>
                <c:pt idx="989">
                  <c:v>-1.4037822057315925</c:v>
                </c:pt>
                <c:pt idx="990">
                  <c:v>-1.4036731980146253</c:v>
                </c:pt>
                <c:pt idx="991">
                  <c:v>-1.4036465117278154</c:v>
                </c:pt>
                <c:pt idx="992">
                  <c:v>-1.4036723265361881</c:v>
                </c:pt>
                <c:pt idx="993">
                  <c:v>-1.4036885047283485</c:v>
                </c:pt>
                <c:pt idx="994">
                  <c:v>-1.403704564610365</c:v>
                </c:pt>
                <c:pt idx="995">
                  <c:v>-1.4036980757531983</c:v>
                </c:pt>
                <c:pt idx="996">
                  <c:v>-1.403643157135406</c:v>
                </c:pt>
                <c:pt idx="997">
                  <c:v>-1.4036167306377911</c:v>
                </c:pt>
                <c:pt idx="998">
                  <c:v>-1.4035858448370464</c:v>
                </c:pt>
                <c:pt idx="999">
                  <c:v>-1.403571709281207</c:v>
                </c:pt>
                <c:pt idx="1000">
                  <c:v>-1.4035925674103844</c:v>
                </c:pt>
                <c:pt idx="1001">
                  <c:v>-1.4036278899494206</c:v>
                </c:pt>
                <c:pt idx="1002">
                  <c:v>-1.4036786497535143</c:v>
                </c:pt>
                <c:pt idx="1003">
                  <c:v>-1.4037409895054782</c:v>
                </c:pt>
                <c:pt idx="1004">
                  <c:v>-1.4038288118484301</c:v>
                </c:pt>
                <c:pt idx="1005">
                  <c:v>-1.4038876476379978</c:v>
                </c:pt>
                <c:pt idx="1006">
                  <c:v>-1.4038707015099101</c:v>
                </c:pt>
                <c:pt idx="1007">
                  <c:v>-1.4038226672259211</c:v>
                </c:pt>
                <c:pt idx="1008">
                  <c:v>-1.4037734797472012</c:v>
                </c:pt>
                <c:pt idx="1009">
                  <c:v>-1.403738125718446</c:v>
                </c:pt>
                <c:pt idx="1010">
                  <c:v>-1.40372438867968</c:v>
                </c:pt>
                <c:pt idx="1011">
                  <c:v>-1.4036584629386835</c:v>
                </c:pt>
                <c:pt idx="1012">
                  <c:v>-1.40358400825911</c:v>
                </c:pt>
                <c:pt idx="1013">
                  <c:v>-1.4035552167865202</c:v>
                </c:pt>
                <c:pt idx="1014">
                  <c:v>-1.4036024838301673</c:v>
                </c:pt>
                <c:pt idx="1015">
                  <c:v>-1.4036231128575511</c:v>
                </c:pt>
                <c:pt idx="1016">
                  <c:v>-1.4036245870049697</c:v>
                </c:pt>
                <c:pt idx="1017">
                  <c:v>-1.4036667338912545</c:v>
                </c:pt>
                <c:pt idx="1018">
                  <c:v>-1.4037059645352548</c:v>
                </c:pt>
                <c:pt idx="1019">
                  <c:v>-1.4036868002790543</c:v>
                </c:pt>
                <c:pt idx="1020">
                  <c:v>-1.4036392527186219</c:v>
                </c:pt>
                <c:pt idx="1021">
                  <c:v>-1.4036602119486443</c:v>
                </c:pt>
                <c:pt idx="1022">
                  <c:v>-1.4035967034350372</c:v>
                </c:pt>
                <c:pt idx="1023">
                  <c:v>-1.4035798949958636</c:v>
                </c:pt>
                <c:pt idx="1024">
                  <c:v>-1.4035685973461198</c:v>
                </c:pt>
                <c:pt idx="1025">
                  <c:v>-1.4036732966354193</c:v>
                </c:pt>
                <c:pt idx="1026">
                  <c:v>-1.4037334406260558</c:v>
                </c:pt>
                <c:pt idx="1027">
                  <c:v>-1.4037538102858915</c:v>
                </c:pt>
                <c:pt idx="1028">
                  <c:v>-1.4037839395748595</c:v>
                </c:pt>
                <c:pt idx="1029">
                  <c:v>-1.4037609644514875</c:v>
                </c:pt>
                <c:pt idx="1030">
                  <c:v>-1.4037760758650391</c:v>
                </c:pt>
                <c:pt idx="1031">
                  <c:v>-1.4037653038161471</c:v>
                </c:pt>
                <c:pt idx="1032">
                  <c:v>-1.4037672861837185</c:v>
                </c:pt>
                <c:pt idx="1033">
                  <c:v>-1.4037277024885617</c:v>
                </c:pt>
                <c:pt idx="1034">
                  <c:v>-1.4036879462093321</c:v>
                </c:pt>
                <c:pt idx="1035">
                  <c:v>-1.4036907705687245</c:v>
                </c:pt>
                <c:pt idx="1036">
                  <c:v>-1.4036947924347252</c:v>
                </c:pt>
                <c:pt idx="1037">
                  <c:v>-1.4037398975067534</c:v>
                </c:pt>
                <c:pt idx="1038">
                  <c:v>-1.4037922252407369</c:v>
                </c:pt>
                <c:pt idx="1039">
                  <c:v>-1.4038246339851983</c:v>
                </c:pt>
                <c:pt idx="1040">
                  <c:v>-1.4038452433273128</c:v>
                </c:pt>
                <c:pt idx="1041">
                  <c:v>-1.4038540806078468</c:v>
                </c:pt>
                <c:pt idx="1042">
                  <c:v>-1.4038464181337313</c:v>
                </c:pt>
                <c:pt idx="1043">
                  <c:v>-1.4038693574705767</c:v>
                </c:pt>
                <c:pt idx="1044">
                  <c:v>-1.4038973891210904</c:v>
                </c:pt>
                <c:pt idx="1045">
                  <c:v>-1.4038756860812116</c:v>
                </c:pt>
                <c:pt idx="1046">
                  <c:v>-1.4039275875694561</c:v>
                </c:pt>
                <c:pt idx="1047">
                  <c:v>-1.4038920505582937</c:v>
                </c:pt>
                <c:pt idx="1048">
                  <c:v>-1.4038950130546988</c:v>
                </c:pt>
                <c:pt idx="1049">
                  <c:v>-1.4039334811406616</c:v>
                </c:pt>
                <c:pt idx="1050">
                  <c:v>-1.4039928207035395</c:v>
                </c:pt>
                <c:pt idx="1051">
                  <c:v>-1.4040138809751257</c:v>
                </c:pt>
                <c:pt idx="1052">
                  <c:v>-1.4040170573654105</c:v>
                </c:pt>
                <c:pt idx="1053">
                  <c:v>-1.4040784618304278</c:v>
                </c:pt>
                <c:pt idx="1054">
                  <c:v>-1.4040742622658506</c:v>
                </c:pt>
                <c:pt idx="1055">
                  <c:v>-1.4040813829190208</c:v>
                </c:pt>
                <c:pt idx="1056">
                  <c:v>-1.4041600135889802</c:v>
                </c:pt>
                <c:pt idx="1057">
                  <c:v>-1.4041869517370715</c:v>
                </c:pt>
                <c:pt idx="1058">
                  <c:v>-1.4042920719834722</c:v>
                </c:pt>
                <c:pt idx="1059">
                  <c:v>-1.4044900397330031</c:v>
                </c:pt>
                <c:pt idx="1060">
                  <c:v>-1.4046566569436161</c:v>
                </c:pt>
                <c:pt idx="1061">
                  <c:v>-1.4046983307521856</c:v>
                </c:pt>
                <c:pt idx="1062">
                  <c:v>-1.4046623338431861</c:v>
                </c:pt>
                <c:pt idx="1063">
                  <c:v>-1.4047057179236695</c:v>
                </c:pt>
                <c:pt idx="1064">
                  <c:v>-1.4046933510526589</c:v>
                </c:pt>
                <c:pt idx="1065">
                  <c:v>-1.4047523657244068</c:v>
                </c:pt>
                <c:pt idx="1066">
                  <c:v>-1.4049334479675837</c:v>
                </c:pt>
                <c:pt idx="1067">
                  <c:v>-1.4048094269073135</c:v>
                </c:pt>
                <c:pt idx="1068">
                  <c:v>-1.4047467991498868</c:v>
                </c:pt>
                <c:pt idx="1069">
                  <c:v>-1.4048317037926985</c:v>
                </c:pt>
                <c:pt idx="1070">
                  <c:v>-1.4049993832942074</c:v>
                </c:pt>
                <c:pt idx="1071">
                  <c:v>-1.4050611446191592</c:v>
                </c:pt>
                <c:pt idx="1072">
                  <c:v>-1.4048562618491205</c:v>
                </c:pt>
                <c:pt idx="1073">
                  <c:v>-1.4045124242753462</c:v>
                </c:pt>
                <c:pt idx="1074">
                  <c:v>-1.4044886774496377</c:v>
                </c:pt>
                <c:pt idx="1075">
                  <c:v>-1.4042242714962136</c:v>
                </c:pt>
                <c:pt idx="1076">
                  <c:v>-1.4035705887835139</c:v>
                </c:pt>
                <c:pt idx="1077">
                  <c:v>-1.4024820254305506</c:v>
                </c:pt>
                <c:pt idx="1078">
                  <c:v>-1.4014046425069937</c:v>
                </c:pt>
                <c:pt idx="1079">
                  <c:v>-1.400075595397686</c:v>
                </c:pt>
                <c:pt idx="1080">
                  <c:v>-1.3985099314515648</c:v>
                </c:pt>
                <c:pt idx="1081">
                  <c:v>-1.3967946527938624</c:v>
                </c:pt>
                <c:pt idx="1082">
                  <c:v>-1.3946350291230056</c:v>
                </c:pt>
                <c:pt idx="1083">
                  <c:v>-1.3922224622987891</c:v>
                </c:pt>
                <c:pt idx="1084">
                  <c:v>-1.3897540667022203</c:v>
                </c:pt>
                <c:pt idx="1085">
                  <c:v>-1.387156488174508</c:v>
                </c:pt>
                <c:pt idx="1086">
                  <c:v>-1.3846438372332444</c:v>
                </c:pt>
                <c:pt idx="1087">
                  <c:v>-1.3821904472024333</c:v>
                </c:pt>
                <c:pt idx="1088">
                  <c:v>-1.3799230673766119</c:v>
                </c:pt>
                <c:pt idx="1089">
                  <c:v>-1.3777631196248818</c:v>
                </c:pt>
                <c:pt idx="1090">
                  <c:v>-1.3757154184415701</c:v>
                </c:pt>
                <c:pt idx="1091">
                  <c:v>-1.3735623798933771</c:v>
                </c:pt>
                <c:pt idx="1092">
                  <c:v>-1.3711155876890684</c:v>
                </c:pt>
                <c:pt idx="1093">
                  <c:v>-1.3684346653399175</c:v>
                </c:pt>
                <c:pt idx="1094">
                  <c:v>-1.3650549471322806</c:v>
                </c:pt>
                <c:pt idx="1095">
                  <c:v>-1.3613698584809606</c:v>
                </c:pt>
                <c:pt idx="1096">
                  <c:v>-1.3574542007617907</c:v>
                </c:pt>
                <c:pt idx="1097">
                  <c:v>-1.3528360411747027</c:v>
                </c:pt>
                <c:pt idx="1098">
                  <c:v>-1.3483107920032178</c:v>
                </c:pt>
                <c:pt idx="1099">
                  <c:v>-1.3440948639347392</c:v>
                </c:pt>
                <c:pt idx="1100">
                  <c:v>-1.3394696298602426</c:v>
                </c:pt>
                <c:pt idx="1101">
                  <c:v>-1.3343131608483969</c:v>
                </c:pt>
                <c:pt idx="1102">
                  <c:v>-1.3289815496282469</c:v>
                </c:pt>
                <c:pt idx="1103">
                  <c:v>-1.323823356517726</c:v>
                </c:pt>
                <c:pt idx="1104">
                  <c:v>-1.3189249234397331</c:v>
                </c:pt>
                <c:pt idx="1105">
                  <c:v>-1.3137434065359137</c:v>
                </c:pt>
                <c:pt idx="1106">
                  <c:v>-1.3076273037340433</c:v>
                </c:pt>
                <c:pt idx="1107">
                  <c:v>-1.3016138369023023</c:v>
                </c:pt>
                <c:pt idx="1108">
                  <c:v>-1.2959391663824773</c:v>
                </c:pt>
                <c:pt idx="1109">
                  <c:v>-1.2900057533010956</c:v>
                </c:pt>
                <c:pt idx="1110">
                  <c:v>-1.2833466387029722</c:v>
                </c:pt>
                <c:pt idx="1111">
                  <c:v>-1.2771291959965294</c:v>
                </c:pt>
                <c:pt idx="1112">
                  <c:v>-1.2712800087898635</c:v>
                </c:pt>
                <c:pt idx="1113">
                  <c:v>-1.2649335180579599</c:v>
                </c:pt>
                <c:pt idx="1114">
                  <c:v>-1.2582851632578242</c:v>
                </c:pt>
                <c:pt idx="1115">
                  <c:v>-1.2518618496489062</c:v>
                </c:pt>
                <c:pt idx="1116">
                  <c:v>-1.2452275476273174</c:v>
                </c:pt>
                <c:pt idx="1117">
                  <c:v>-1.2381359939484478</c:v>
                </c:pt>
                <c:pt idx="1118">
                  <c:v>-1.2311356158477462</c:v>
                </c:pt>
                <c:pt idx="1119">
                  <c:v>-1.224191130015938</c:v>
                </c:pt>
                <c:pt idx="1120">
                  <c:v>-1.2169969696170664</c:v>
                </c:pt>
                <c:pt idx="1121">
                  <c:v>-1.2094095195334209</c:v>
                </c:pt>
                <c:pt idx="1122">
                  <c:v>-1.2018848625564638</c:v>
                </c:pt>
                <c:pt idx="1123">
                  <c:v>-1.1940647225671535</c:v>
                </c:pt>
                <c:pt idx="1124">
                  <c:v>-1.1855522695119778</c:v>
                </c:pt>
                <c:pt idx="1125">
                  <c:v>-1.1777809865993238</c:v>
                </c:pt>
                <c:pt idx="1126">
                  <c:v>-1.1706046076739478</c:v>
                </c:pt>
                <c:pt idx="1127">
                  <c:v>-1.1629786047030541</c:v>
                </c:pt>
                <c:pt idx="1128">
                  <c:v>-1.1546962861298864</c:v>
                </c:pt>
                <c:pt idx="1129">
                  <c:v>-1.1463704644192356</c:v>
                </c:pt>
                <c:pt idx="1130">
                  <c:v>-1.1382805084934269</c:v>
                </c:pt>
                <c:pt idx="1131">
                  <c:v>-1.1300645979659201</c:v>
                </c:pt>
                <c:pt idx="1132">
                  <c:v>-1.1217453978052374</c:v>
                </c:pt>
                <c:pt idx="1133">
                  <c:v>-1.1137856579766294</c:v>
                </c:pt>
                <c:pt idx="1134">
                  <c:v>-1.1062785097822563</c:v>
                </c:pt>
                <c:pt idx="1135">
                  <c:v>-1.0987897048105475</c:v>
                </c:pt>
                <c:pt idx="1136">
                  <c:v>-1.0909575559655675</c:v>
                </c:pt>
                <c:pt idx="1137">
                  <c:v>-1.0831332098243078</c:v>
                </c:pt>
                <c:pt idx="1138">
                  <c:v>-1.0758119880934711</c:v>
                </c:pt>
                <c:pt idx="1139">
                  <c:v>-1.0685262142155416</c:v>
                </c:pt>
                <c:pt idx="1140">
                  <c:v>-1.060875985367927</c:v>
                </c:pt>
                <c:pt idx="1141">
                  <c:v>-1.0532382297294207</c:v>
                </c:pt>
                <c:pt idx="1142">
                  <c:v>-1.045963230089793</c:v>
                </c:pt>
                <c:pt idx="1143">
                  <c:v>-1.0384003622035944</c:v>
                </c:pt>
                <c:pt idx="1144">
                  <c:v>-1.0304183578613917</c:v>
                </c:pt>
                <c:pt idx="1145">
                  <c:v>-1.0225070721727632</c:v>
                </c:pt>
                <c:pt idx="1146">
                  <c:v>-1.0148603879052758</c:v>
                </c:pt>
                <c:pt idx="1147">
                  <c:v>-1.0070520933571288</c:v>
                </c:pt>
                <c:pt idx="1148">
                  <c:v>-0.99984311994048813</c:v>
                </c:pt>
                <c:pt idx="1149">
                  <c:v>-0.99229266381481818</c:v>
                </c:pt>
                <c:pt idx="1150">
                  <c:v>-0.98414146450239381</c:v>
                </c:pt>
                <c:pt idx="1151">
                  <c:v>-0.97632198307412132</c:v>
                </c:pt>
                <c:pt idx="1152">
                  <c:v>-0.96890422916308938</c:v>
                </c:pt>
                <c:pt idx="1153">
                  <c:v>-0.96077749864213435</c:v>
                </c:pt>
                <c:pt idx="1154">
                  <c:v>-0.95215661794051154</c:v>
                </c:pt>
                <c:pt idx="1155">
                  <c:v>-0.94380889072053953</c:v>
                </c:pt>
                <c:pt idx="1156">
                  <c:v>-0.93539424405216431</c:v>
                </c:pt>
                <c:pt idx="1157">
                  <c:v>-0.92649391685008597</c:v>
                </c:pt>
                <c:pt idx="1158">
                  <c:v>-0.91735917884622153</c:v>
                </c:pt>
                <c:pt idx="1159">
                  <c:v>-0.90938099030034913</c:v>
                </c:pt>
                <c:pt idx="1160">
                  <c:v>-0.90087928620387792</c:v>
                </c:pt>
                <c:pt idx="1161">
                  <c:v>-0.8926294261425729</c:v>
                </c:pt>
                <c:pt idx="1162">
                  <c:v>-0.88443671990564254</c:v>
                </c:pt>
                <c:pt idx="1163">
                  <c:v>-0.87562566933952324</c:v>
                </c:pt>
                <c:pt idx="1164">
                  <c:v>-0.86648246176441879</c:v>
                </c:pt>
                <c:pt idx="1165">
                  <c:v>-0.8584578569032415</c:v>
                </c:pt>
                <c:pt idx="1166">
                  <c:v>-0.84949361846431848</c:v>
                </c:pt>
                <c:pt idx="1167">
                  <c:v>-0.84045704437349034</c:v>
                </c:pt>
                <c:pt idx="1168">
                  <c:v>-0.83182442995634187</c:v>
                </c:pt>
                <c:pt idx="1169">
                  <c:v>-0.82297538936753434</c:v>
                </c:pt>
                <c:pt idx="1170">
                  <c:v>-0.81385997920747311</c:v>
                </c:pt>
                <c:pt idx="1171">
                  <c:v>-0.80507879639766744</c:v>
                </c:pt>
                <c:pt idx="1172">
                  <c:v>-0.79644411036021778</c:v>
                </c:pt>
                <c:pt idx="1173">
                  <c:v>-0.78760384299904251</c:v>
                </c:pt>
                <c:pt idx="1174">
                  <c:v>-0.77865624657939558</c:v>
                </c:pt>
                <c:pt idx="1175">
                  <c:v>-0.76918181605355884</c:v>
                </c:pt>
                <c:pt idx="1176">
                  <c:v>-0.75860726355103691</c:v>
                </c:pt>
                <c:pt idx="1177">
                  <c:v>-0.74924602501766802</c:v>
                </c:pt>
                <c:pt idx="1178">
                  <c:v>-0.73961480654458178</c:v>
                </c:pt>
                <c:pt idx="1179">
                  <c:v>-0.72942175001295895</c:v>
                </c:pt>
                <c:pt idx="1180">
                  <c:v>-0.72017530953376752</c:v>
                </c:pt>
                <c:pt idx="1181">
                  <c:v>-0.71110489566168822</c:v>
                </c:pt>
                <c:pt idx="1182">
                  <c:v>-0.70091233049989732</c:v>
                </c:pt>
                <c:pt idx="1183">
                  <c:v>-0.69125997293623431</c:v>
                </c:pt>
                <c:pt idx="1184">
                  <c:v>-0.68162764975731183</c:v>
                </c:pt>
                <c:pt idx="1185">
                  <c:v>-0.67163986300425782</c:v>
                </c:pt>
                <c:pt idx="1186">
                  <c:v>-0.66172244088257015</c:v>
                </c:pt>
                <c:pt idx="1187">
                  <c:v>-0.65293032960009956</c:v>
                </c:pt>
                <c:pt idx="1188">
                  <c:v>-0.64413577994003701</c:v>
                </c:pt>
                <c:pt idx="1189">
                  <c:v>-0.63432721613880083</c:v>
                </c:pt>
                <c:pt idx="1190">
                  <c:v>-0.62511859453461616</c:v>
                </c:pt>
                <c:pt idx="1191">
                  <c:v>-0.61601602219907325</c:v>
                </c:pt>
                <c:pt idx="1192">
                  <c:v>-0.60582286034625188</c:v>
                </c:pt>
                <c:pt idx="1193">
                  <c:v>-0.59592941940752164</c:v>
                </c:pt>
                <c:pt idx="1194">
                  <c:v>-0.58646118582666751</c:v>
                </c:pt>
                <c:pt idx="1195">
                  <c:v>-0.57663173140594226</c:v>
                </c:pt>
                <c:pt idx="1196">
                  <c:v>-0.56720992582195928</c:v>
                </c:pt>
                <c:pt idx="1197">
                  <c:v>-0.55854259682864804</c:v>
                </c:pt>
                <c:pt idx="1198">
                  <c:v>-0.5495658897671265</c:v>
                </c:pt>
                <c:pt idx="1199">
                  <c:v>-0.54036840212405379</c:v>
                </c:pt>
                <c:pt idx="1200">
                  <c:v>-0.5309889446384084</c:v>
                </c:pt>
                <c:pt idx="1201">
                  <c:v>-0.52238280862863029</c:v>
                </c:pt>
                <c:pt idx="1202">
                  <c:v>-0.51240463093405608</c:v>
                </c:pt>
                <c:pt idx="1203">
                  <c:v>-0.50302542852438348</c:v>
                </c:pt>
                <c:pt idx="1204">
                  <c:v>-0.49338972131926084</c:v>
                </c:pt>
                <c:pt idx="1205">
                  <c:v>-0.48332557144145283</c:v>
                </c:pt>
                <c:pt idx="1206">
                  <c:v>-0.47395280968604198</c:v>
                </c:pt>
                <c:pt idx="1207">
                  <c:v>-0.46436987850904582</c:v>
                </c:pt>
                <c:pt idx="1208">
                  <c:v>-0.4546926094077432</c:v>
                </c:pt>
                <c:pt idx="1209">
                  <c:v>-0.44543783223868955</c:v>
                </c:pt>
                <c:pt idx="1210">
                  <c:v>-0.43644107311943703</c:v>
                </c:pt>
                <c:pt idx="1211">
                  <c:v>-0.42710913677948925</c:v>
                </c:pt>
                <c:pt idx="1212">
                  <c:v>-0.41714120670336163</c:v>
                </c:pt>
                <c:pt idx="1213">
                  <c:v>-0.40911959359453837</c:v>
                </c:pt>
                <c:pt idx="1214">
                  <c:v>-0.39974957377729303</c:v>
                </c:pt>
                <c:pt idx="1215">
                  <c:v>-0.39051927831051347</c:v>
                </c:pt>
                <c:pt idx="1216">
                  <c:v>-0.38270350729873437</c:v>
                </c:pt>
                <c:pt idx="1217">
                  <c:v>-0.37422179328506638</c:v>
                </c:pt>
                <c:pt idx="1218">
                  <c:v>-0.3657411336910511</c:v>
                </c:pt>
                <c:pt idx="1219">
                  <c:v>-0.35863756994688734</c:v>
                </c:pt>
                <c:pt idx="1220">
                  <c:v>-0.35011563984722588</c:v>
                </c:pt>
                <c:pt idx="1221">
                  <c:v>-0.34140848098218735</c:v>
                </c:pt>
                <c:pt idx="1222">
                  <c:v>-0.33339890489175578</c:v>
                </c:pt>
                <c:pt idx="1223">
                  <c:v>-0.32416960393962529</c:v>
                </c:pt>
                <c:pt idx="1224">
                  <c:v>-0.31416348447149833</c:v>
                </c:pt>
                <c:pt idx="1225">
                  <c:v>-0.30607512351942801</c:v>
                </c:pt>
                <c:pt idx="1226">
                  <c:v>-0.29644426976426097</c:v>
                </c:pt>
                <c:pt idx="1227">
                  <c:v>-0.28700678450661338</c:v>
                </c:pt>
                <c:pt idx="1228">
                  <c:v>-0.27858228558674503</c:v>
                </c:pt>
                <c:pt idx="1229">
                  <c:v>-0.26938051216926695</c:v>
                </c:pt>
                <c:pt idx="1230">
                  <c:v>-0.25961776170162104</c:v>
                </c:pt>
                <c:pt idx="1231">
                  <c:v>-0.24995361120738871</c:v>
                </c:pt>
                <c:pt idx="1232">
                  <c:v>-0.23942480719434292</c:v>
                </c:pt>
                <c:pt idx="1233">
                  <c:v>-0.23032387270798999</c:v>
                </c:pt>
                <c:pt idx="1234">
                  <c:v>-0.22060678994562793</c:v>
                </c:pt>
                <c:pt idx="1235">
                  <c:v>-0.21066477357039082</c:v>
                </c:pt>
                <c:pt idx="1236">
                  <c:v>-0.20230898308260692</c:v>
                </c:pt>
                <c:pt idx="1237">
                  <c:v>-0.19253908145307225</c:v>
                </c:pt>
                <c:pt idx="1238">
                  <c:v>-0.18221156370296615</c:v>
                </c:pt>
                <c:pt idx="1239">
                  <c:v>-0.17412782923591758</c:v>
                </c:pt>
                <c:pt idx="1240">
                  <c:v>-0.16449494941056794</c:v>
                </c:pt>
                <c:pt idx="1241">
                  <c:v>-0.15462958493551945</c:v>
                </c:pt>
                <c:pt idx="1242">
                  <c:v>-0.14516570980812568</c:v>
                </c:pt>
                <c:pt idx="1243">
                  <c:v>-0.13588928221272228</c:v>
                </c:pt>
                <c:pt idx="1244">
                  <c:v>-0.12527501380009959</c:v>
                </c:pt>
                <c:pt idx="1245">
                  <c:v>-0.11619982245990422</c:v>
                </c:pt>
                <c:pt idx="1246">
                  <c:v>-0.10750843860407129</c:v>
                </c:pt>
                <c:pt idx="1247">
                  <c:v>-9.763729200764508E-2</c:v>
                </c:pt>
                <c:pt idx="1248">
                  <c:v>-8.8650336505246299E-2</c:v>
                </c:pt>
                <c:pt idx="1249">
                  <c:v>-7.9453544548461763E-2</c:v>
                </c:pt>
                <c:pt idx="1250">
                  <c:v>-7.0639377691009378E-2</c:v>
                </c:pt>
                <c:pt idx="1251">
                  <c:v>-6.1249630203333481E-2</c:v>
                </c:pt>
                <c:pt idx="1252">
                  <c:v>-5.2578581394152203E-2</c:v>
                </c:pt>
                <c:pt idx="1253">
                  <c:v>-4.3840680527723677E-2</c:v>
                </c:pt>
                <c:pt idx="1254">
                  <c:v>-3.4094081190627103E-2</c:v>
                </c:pt>
                <c:pt idx="1255">
                  <c:v>-2.5708824632508672E-2</c:v>
                </c:pt>
                <c:pt idx="1256">
                  <c:v>-1.6692195602182512E-2</c:v>
                </c:pt>
                <c:pt idx="1257">
                  <c:v>-7.0744707223004324E-3</c:v>
                </c:pt>
                <c:pt idx="1258">
                  <c:v>1.5751194376893058E-3</c:v>
                </c:pt>
                <c:pt idx="1259">
                  <c:v>1.0630865816194175E-2</c:v>
                </c:pt>
                <c:pt idx="1260">
                  <c:v>2.0434393918941234E-2</c:v>
                </c:pt>
                <c:pt idx="1261">
                  <c:v>2.9388275039269402E-2</c:v>
                </c:pt>
                <c:pt idx="1262">
                  <c:v>3.785379087387318E-2</c:v>
                </c:pt>
                <c:pt idx="1263">
                  <c:v>4.6931017558839216E-2</c:v>
                </c:pt>
                <c:pt idx="1264">
                  <c:v>5.5520549733658338E-2</c:v>
                </c:pt>
                <c:pt idx="1265">
                  <c:v>6.3814212428822473E-2</c:v>
                </c:pt>
                <c:pt idx="1266">
                  <c:v>7.2165094066807073E-2</c:v>
                </c:pt>
                <c:pt idx="1267">
                  <c:v>8.1058427953957429E-2</c:v>
                </c:pt>
                <c:pt idx="1268">
                  <c:v>8.9711796193673088E-2</c:v>
                </c:pt>
                <c:pt idx="1269">
                  <c:v>9.9058611982739922E-2</c:v>
                </c:pt>
                <c:pt idx="1270">
                  <c:v>0.10798018347785464</c:v>
                </c:pt>
                <c:pt idx="1271">
                  <c:v>0.11657218505008538</c:v>
                </c:pt>
                <c:pt idx="1272">
                  <c:v>0.12575694056331643</c:v>
                </c:pt>
                <c:pt idx="1273">
                  <c:v>0.13451391614802685</c:v>
                </c:pt>
                <c:pt idx="1274">
                  <c:v>0.14351641013365646</c:v>
                </c:pt>
                <c:pt idx="1275">
                  <c:v>0.15379842799269325</c:v>
                </c:pt>
                <c:pt idx="1276">
                  <c:v>0.1620526467856141</c:v>
                </c:pt>
                <c:pt idx="1277">
                  <c:v>0.17176097255275841</c:v>
                </c:pt>
                <c:pt idx="1278">
                  <c:v>0.18164458229776875</c:v>
                </c:pt>
                <c:pt idx="1279">
                  <c:v>0.19091788936670348</c:v>
                </c:pt>
                <c:pt idx="1280">
                  <c:v>0.2012441662092003</c:v>
                </c:pt>
                <c:pt idx="1281">
                  <c:v>0.21170071807854657</c:v>
                </c:pt>
                <c:pt idx="1282">
                  <c:v>0.22155726379479079</c:v>
                </c:pt>
                <c:pt idx="1283">
                  <c:v>0.23174159091613805</c:v>
                </c:pt>
                <c:pt idx="1284">
                  <c:v>0.24255483347425275</c:v>
                </c:pt>
                <c:pt idx="1285">
                  <c:v>0.25339601307727866</c:v>
                </c:pt>
                <c:pt idx="1286">
                  <c:v>0.26391905062983145</c:v>
                </c:pt>
                <c:pt idx="1287">
                  <c:v>0.27427478362477259</c:v>
                </c:pt>
                <c:pt idx="1288">
                  <c:v>0.28500796213287338</c:v>
                </c:pt>
                <c:pt idx="1289">
                  <c:v>0.29548420946317289</c:v>
                </c:pt>
                <c:pt idx="1290">
                  <c:v>0.30564489711283094</c:v>
                </c:pt>
                <c:pt idx="1291">
                  <c:v>0.31673488224741914</c:v>
                </c:pt>
                <c:pt idx="1292">
                  <c:v>0.32778238203048521</c:v>
                </c:pt>
                <c:pt idx="1293">
                  <c:v>0.33816766169662243</c:v>
                </c:pt>
                <c:pt idx="1294">
                  <c:v>0.34931850785724994</c:v>
                </c:pt>
                <c:pt idx="1295">
                  <c:v>0.36067677335545933</c:v>
                </c:pt>
                <c:pt idx="1296">
                  <c:v>0.37189446007930094</c:v>
                </c:pt>
                <c:pt idx="1297">
                  <c:v>0.38304741879923732</c:v>
                </c:pt>
                <c:pt idx="1298">
                  <c:v>0.39441540887889448</c:v>
                </c:pt>
                <c:pt idx="1299">
                  <c:v>0.40547894860635414</c:v>
                </c:pt>
                <c:pt idx="1300">
                  <c:v>0.41624740202894922</c:v>
                </c:pt>
                <c:pt idx="1301">
                  <c:v>0.42773426667232084</c:v>
                </c:pt>
                <c:pt idx="1302">
                  <c:v>0.43971332317252199</c:v>
                </c:pt>
                <c:pt idx="1303">
                  <c:v>0.45135329981133254</c:v>
                </c:pt>
                <c:pt idx="1304">
                  <c:v>0.46335651221737612</c:v>
                </c:pt>
                <c:pt idx="1305">
                  <c:v>0.47472843507211754</c:v>
                </c:pt>
                <c:pt idx="1306">
                  <c:v>0.48600114087559726</c:v>
                </c:pt>
                <c:pt idx="1307">
                  <c:v>0.49720451676668342</c:v>
                </c:pt>
                <c:pt idx="1308">
                  <c:v>0.50848171274718679</c:v>
                </c:pt>
                <c:pt idx="1309">
                  <c:v>0.51939837550425305</c:v>
                </c:pt>
                <c:pt idx="1310">
                  <c:v>0.53025081627356774</c:v>
                </c:pt>
                <c:pt idx="1311">
                  <c:v>0.54127862489983514</c:v>
                </c:pt>
                <c:pt idx="1312">
                  <c:v>0.55264846780296584</c:v>
                </c:pt>
                <c:pt idx="1313">
                  <c:v>0.56373738141686414</c:v>
                </c:pt>
                <c:pt idx="1314">
                  <c:v>0.57444180221272612</c:v>
                </c:pt>
                <c:pt idx="1315">
                  <c:v>0.58509012697738449</c:v>
                </c:pt>
                <c:pt idx="1316">
                  <c:v>0.59506173191436085</c:v>
                </c:pt>
                <c:pt idx="1317">
                  <c:v>0.60500338707222623</c:v>
                </c:pt>
                <c:pt idx="1318">
                  <c:v>0.61526690670739526</c:v>
                </c:pt>
                <c:pt idx="1319">
                  <c:v>0.6254955647064151</c:v>
                </c:pt>
                <c:pt idx="1320">
                  <c:v>0.6352580593183953</c:v>
                </c:pt>
                <c:pt idx="1321">
                  <c:v>0.64496192089573334</c:v>
                </c:pt>
                <c:pt idx="1322">
                  <c:v>0.65448375004202186</c:v>
                </c:pt>
                <c:pt idx="1323">
                  <c:v>0.66291728750039602</c:v>
                </c:pt>
                <c:pt idx="1324">
                  <c:v>0.6717028911905083</c:v>
                </c:pt>
                <c:pt idx="1325">
                  <c:v>0.68096502892690658</c:v>
                </c:pt>
                <c:pt idx="1326">
                  <c:v>0.68959665632257983</c:v>
                </c:pt>
                <c:pt idx="1327">
                  <c:v>0.69754626542823994</c:v>
                </c:pt>
                <c:pt idx="1328">
                  <c:v>0.70581811938686578</c:v>
                </c:pt>
                <c:pt idx="1329">
                  <c:v>0.71348121967931555</c:v>
                </c:pt>
                <c:pt idx="1330">
                  <c:v>0.72125365366116467</c:v>
                </c:pt>
                <c:pt idx="1331">
                  <c:v>0.72951021875115751</c:v>
                </c:pt>
                <c:pt idx="1332">
                  <c:v>0.73745870827350846</c:v>
                </c:pt>
                <c:pt idx="1333">
                  <c:v>0.74506906438959253</c:v>
                </c:pt>
                <c:pt idx="1334">
                  <c:v>0.75239795177106306</c:v>
                </c:pt>
                <c:pt idx="1335">
                  <c:v>0.75955472331755736</c:v>
                </c:pt>
                <c:pt idx="1336">
                  <c:v>0.76630863010990091</c:v>
                </c:pt>
                <c:pt idx="1337">
                  <c:v>0.77269256081087789</c:v>
                </c:pt>
                <c:pt idx="1338">
                  <c:v>0.77958845769619534</c:v>
                </c:pt>
                <c:pt idx="1339">
                  <c:v>0.78710835637450416</c:v>
                </c:pt>
                <c:pt idx="1340">
                  <c:v>0.79436336152665143</c:v>
                </c:pt>
                <c:pt idx="1341">
                  <c:v>0.80146923243061474</c:v>
                </c:pt>
                <c:pt idx="1342">
                  <c:v>0.80857422157628367</c:v>
                </c:pt>
                <c:pt idx="1343">
                  <c:v>0.81512650674006026</c:v>
                </c:pt>
                <c:pt idx="1344">
                  <c:v>0.82173988461893388</c:v>
                </c:pt>
                <c:pt idx="1345">
                  <c:v>0.82857205452340543</c:v>
                </c:pt>
                <c:pt idx="1346">
                  <c:v>0.8359988919949064</c:v>
                </c:pt>
                <c:pt idx="1347">
                  <c:v>0.84361505672267623</c:v>
                </c:pt>
                <c:pt idx="1348">
                  <c:v>0.85105638729991484</c:v>
                </c:pt>
                <c:pt idx="1349">
                  <c:v>0.8587570420741153</c:v>
                </c:pt>
                <c:pt idx="1350">
                  <c:v>0.86664385367367303</c:v>
                </c:pt>
                <c:pt idx="1351">
                  <c:v>0.87423552275904093</c:v>
                </c:pt>
                <c:pt idx="1352">
                  <c:v>0.88184195818571565</c:v>
                </c:pt>
                <c:pt idx="1353">
                  <c:v>0.88977913230157268</c:v>
                </c:pt>
                <c:pt idx="1354">
                  <c:v>0.89804722841409279</c:v>
                </c:pt>
                <c:pt idx="1355">
                  <c:v>0.90756531038868282</c:v>
                </c:pt>
                <c:pt idx="1356">
                  <c:v>0.91655717105306289</c:v>
                </c:pt>
                <c:pt idx="1357">
                  <c:v>0.9250853497637741</c:v>
                </c:pt>
                <c:pt idx="1358">
                  <c:v>0.93412226380765229</c:v>
                </c:pt>
                <c:pt idx="1359">
                  <c:v>0.94329098390188915</c:v>
                </c:pt>
                <c:pt idx="1360">
                  <c:v>0.9522851565222068</c:v>
                </c:pt>
                <c:pt idx="1361">
                  <c:v>0.96142690757653027</c:v>
                </c:pt>
                <c:pt idx="1362">
                  <c:v>0.97088176491063416</c:v>
                </c:pt>
                <c:pt idx="1363">
                  <c:v>0.97995192389125008</c:v>
                </c:pt>
                <c:pt idx="1364">
                  <c:v>0.98957971220052732</c:v>
                </c:pt>
                <c:pt idx="1365">
                  <c:v>0.99895822548602564</c:v>
                </c:pt>
                <c:pt idx="1366">
                  <c:v>1.0079032723386441</c:v>
                </c:pt>
                <c:pt idx="1367">
                  <c:v>1.0170121584158609</c:v>
                </c:pt>
                <c:pt idx="1368">
                  <c:v>1.0259866345077153</c:v>
                </c:pt>
                <c:pt idx="1369">
                  <c:v>1.0346412248706938</c:v>
                </c:pt>
                <c:pt idx="1370">
                  <c:v>1.043505018669451</c:v>
                </c:pt>
                <c:pt idx="1371">
                  <c:v>1.0526776104646671</c:v>
                </c:pt>
                <c:pt idx="1372">
                  <c:v>1.0614693673426119</c:v>
                </c:pt>
                <c:pt idx="1373">
                  <c:v>1.0703400687812792</c:v>
                </c:pt>
                <c:pt idx="1374">
                  <c:v>1.0785895267121262</c:v>
                </c:pt>
                <c:pt idx="1375">
                  <c:v>1.0863353813523353</c:v>
                </c:pt>
                <c:pt idx="1376">
                  <c:v>1.0934319600236413</c:v>
                </c:pt>
                <c:pt idx="1377">
                  <c:v>1.1006696887741863</c:v>
                </c:pt>
                <c:pt idx="1378">
                  <c:v>1.107709269009796</c:v>
                </c:pt>
                <c:pt idx="1379">
                  <c:v>1.1143640078126555</c:v>
                </c:pt>
                <c:pt idx="1380">
                  <c:v>1.1209701015288671</c:v>
                </c:pt>
                <c:pt idx="1381">
                  <c:v>1.1274661178674055</c:v>
                </c:pt>
                <c:pt idx="1382">
                  <c:v>1.133610675646427</c:v>
                </c:pt>
                <c:pt idx="1383">
                  <c:v>1.1394901673536937</c:v>
                </c:pt>
                <c:pt idx="1384">
                  <c:v>1.145175567848381</c:v>
                </c:pt>
                <c:pt idx="1385">
                  <c:v>1.150642704340288</c:v>
                </c:pt>
                <c:pt idx="1386">
                  <c:v>1.1560363174410491</c:v>
                </c:pt>
                <c:pt idx="1387">
                  <c:v>1.1614096938030318</c:v>
                </c:pt>
                <c:pt idx="1388">
                  <c:v>1.1666122847860236</c:v>
                </c:pt>
                <c:pt idx="1389">
                  <c:v>1.1715242727622799</c:v>
                </c:pt>
                <c:pt idx="1390">
                  <c:v>1.1765821428683181</c:v>
                </c:pt>
                <c:pt idx="1391">
                  <c:v>1.1814765538452443</c:v>
                </c:pt>
                <c:pt idx="1392">
                  <c:v>1.1858369352323659</c:v>
                </c:pt>
                <c:pt idx="1393">
                  <c:v>1.1901598057393765</c:v>
                </c:pt>
                <c:pt idx="1394">
                  <c:v>1.1945888286044588</c:v>
                </c:pt>
                <c:pt idx="1395">
                  <c:v>1.199088170523253</c:v>
                </c:pt>
                <c:pt idx="1396">
                  <c:v>1.2032046420014115</c:v>
                </c:pt>
                <c:pt idx="1397">
                  <c:v>1.2070618555763168</c:v>
                </c:pt>
                <c:pt idx="1398">
                  <c:v>1.2105428228008261</c:v>
                </c:pt>
                <c:pt idx="1399">
                  <c:v>1.2142469330686345</c:v>
                </c:pt>
                <c:pt idx="1400">
                  <c:v>1.2181724549681872</c:v>
                </c:pt>
                <c:pt idx="1401">
                  <c:v>1.2221071826026515</c:v>
                </c:pt>
                <c:pt idx="1402">
                  <c:v>1.2260071759175213</c:v>
                </c:pt>
                <c:pt idx="1403">
                  <c:v>1.2297763253242961</c:v>
                </c:pt>
                <c:pt idx="1404">
                  <c:v>1.2333448544306274</c:v>
                </c:pt>
                <c:pt idx="1405">
                  <c:v>1.2368790008849702</c:v>
                </c:pt>
                <c:pt idx="1406">
                  <c:v>1.2405098629210627</c:v>
                </c:pt>
                <c:pt idx="1407">
                  <c:v>1.2440942597538713</c:v>
                </c:pt>
                <c:pt idx="1408">
                  <c:v>1.2475727319754228</c:v>
                </c:pt>
                <c:pt idx="1409">
                  <c:v>1.250982867864856</c:v>
                </c:pt>
                <c:pt idx="1410">
                  <c:v>1.2541298669505134</c:v>
                </c:pt>
                <c:pt idx="1411">
                  <c:v>1.2570947176237959</c:v>
                </c:pt>
                <c:pt idx="1412">
                  <c:v>1.2601036375835628</c:v>
                </c:pt>
                <c:pt idx="1413">
                  <c:v>1.2630549883885847</c:v>
                </c:pt>
                <c:pt idx="1414">
                  <c:v>1.265976174367706</c:v>
                </c:pt>
                <c:pt idx="1415">
                  <c:v>1.2690861091794794</c:v>
                </c:pt>
                <c:pt idx="1416">
                  <c:v>1.2722591735311424</c:v>
                </c:pt>
                <c:pt idx="1417">
                  <c:v>1.2753663905544934</c:v>
                </c:pt>
                <c:pt idx="1418">
                  <c:v>1.2787085111656615</c:v>
                </c:pt>
                <c:pt idx="1419">
                  <c:v>1.2821205968281622</c:v>
                </c:pt>
                <c:pt idx="1420">
                  <c:v>1.2851856201224103</c:v>
                </c:pt>
                <c:pt idx="1421">
                  <c:v>1.2886235219671407</c:v>
                </c:pt>
                <c:pt idx="1422">
                  <c:v>1.2922161765729632</c:v>
                </c:pt>
                <c:pt idx="1423">
                  <c:v>1.2956826964290111</c:v>
                </c:pt>
                <c:pt idx="1424">
                  <c:v>1.2991635616888297</c:v>
                </c:pt>
                <c:pt idx="1425">
                  <c:v>1.3027731982557222</c:v>
                </c:pt>
                <c:pt idx="1426">
                  <c:v>1.3063715548812707</c:v>
                </c:pt>
                <c:pt idx="1427">
                  <c:v>1.3099655810549653</c:v>
                </c:pt>
                <c:pt idx="1428">
                  <c:v>1.3135426274766155</c:v>
                </c:pt>
                <c:pt idx="1429">
                  <c:v>1.3167939627679939</c:v>
                </c:pt>
                <c:pt idx="1430">
                  <c:v>1.3200210922648845</c:v>
                </c:pt>
                <c:pt idx="1431">
                  <c:v>1.323293467688446</c:v>
                </c:pt>
                <c:pt idx="1432">
                  <c:v>1.3265125151135211</c:v>
                </c:pt>
                <c:pt idx="1433">
                  <c:v>1.3296346568891857</c:v>
                </c:pt>
                <c:pt idx="1434">
                  <c:v>1.3325371669093224</c:v>
                </c:pt>
                <c:pt idx="1435">
                  <c:v>1.3353445706753022</c:v>
                </c:pt>
                <c:pt idx="1436">
                  <c:v>1.3382061523665294</c:v>
                </c:pt>
                <c:pt idx="1437">
                  <c:v>1.3411471725706312</c:v>
                </c:pt>
                <c:pt idx="1438">
                  <c:v>1.3441554324963407</c:v>
                </c:pt>
                <c:pt idx="1439">
                  <c:v>1.3471147655344284</c:v>
                </c:pt>
                <c:pt idx="1440">
                  <c:v>1.3499966977005859</c:v>
                </c:pt>
                <c:pt idx="1441">
                  <c:v>1.3528341353884912</c:v>
                </c:pt>
                <c:pt idx="1442">
                  <c:v>1.3555296413521296</c:v>
                </c:pt>
                <c:pt idx="1443">
                  <c:v>1.358054220549525</c:v>
                </c:pt>
                <c:pt idx="1444">
                  <c:v>1.3605403103952016</c:v>
                </c:pt>
                <c:pt idx="1445">
                  <c:v>1.3629618914970014</c:v>
                </c:pt>
                <c:pt idx="1446">
                  <c:v>1.3654146239205252</c:v>
                </c:pt>
                <c:pt idx="1447">
                  <c:v>1.367939893207502</c:v>
                </c:pt>
                <c:pt idx="1448">
                  <c:v>1.3702526236533656</c:v>
                </c:pt>
                <c:pt idx="1449">
                  <c:v>1.3722774621078559</c:v>
                </c:pt>
                <c:pt idx="1450">
                  <c:v>1.3741767531052471</c:v>
                </c:pt>
                <c:pt idx="1451">
                  <c:v>1.3760560769579298</c:v>
                </c:pt>
                <c:pt idx="1452">
                  <c:v>1.3779792012561374</c:v>
                </c:pt>
                <c:pt idx="1453">
                  <c:v>1.3799555474675083</c:v>
                </c:pt>
                <c:pt idx="1454">
                  <c:v>1.3818727267110809</c:v>
                </c:pt>
                <c:pt idx="1455">
                  <c:v>1.3836890315857873</c:v>
                </c:pt>
                <c:pt idx="1456">
                  <c:v>1.3853301107855074</c:v>
                </c:pt>
                <c:pt idx="1457">
                  <c:v>1.3867204885368554</c:v>
                </c:pt>
                <c:pt idx="1458">
                  <c:v>1.3881766903907147</c:v>
                </c:pt>
                <c:pt idx="1459">
                  <c:v>1.3898272317560612</c:v>
                </c:pt>
                <c:pt idx="1460">
                  <c:v>1.3915346228173489</c:v>
                </c:pt>
                <c:pt idx="1461">
                  <c:v>1.3932097848323723</c:v>
                </c:pt>
                <c:pt idx="1462">
                  <c:v>1.3947493387260979</c:v>
                </c:pt>
                <c:pt idx="1463">
                  <c:v>1.3962706148340189</c:v>
                </c:pt>
                <c:pt idx="1464">
                  <c:v>1.3978479893981668</c:v>
                </c:pt>
                <c:pt idx="1465">
                  <c:v>1.3993535523718144</c:v>
                </c:pt>
                <c:pt idx="1466">
                  <c:v>1.4009284938921687</c:v>
                </c:pt>
                <c:pt idx="1467">
                  <c:v>1.4025012348661461</c:v>
                </c:pt>
                <c:pt idx="1468">
                  <c:v>1.4039316860917115</c:v>
                </c:pt>
                <c:pt idx="1469">
                  <c:v>1.4053020622726446</c:v>
                </c:pt>
                <c:pt idx="1470">
                  <c:v>1.40683492713137</c:v>
                </c:pt>
                <c:pt idx="1471">
                  <c:v>1.4080909155132306</c:v>
                </c:pt>
                <c:pt idx="1472">
                  <c:v>1.4093633729984434</c:v>
                </c:pt>
                <c:pt idx="1473">
                  <c:v>1.4105973391768483</c:v>
                </c:pt>
                <c:pt idx="1474">
                  <c:v>1.4118920337953909</c:v>
                </c:pt>
                <c:pt idx="1475">
                  <c:v>1.413380910321054</c:v>
                </c:pt>
                <c:pt idx="1476">
                  <c:v>1.4149119119774245</c:v>
                </c:pt>
                <c:pt idx="1477">
                  <c:v>1.4164987823989208</c:v>
                </c:pt>
                <c:pt idx="1478">
                  <c:v>1.4181017452807481</c:v>
                </c:pt>
                <c:pt idx="1479">
                  <c:v>1.4195615341164658</c:v>
                </c:pt>
                <c:pt idx="1480">
                  <c:v>1.4210025388851035</c:v>
                </c:pt>
                <c:pt idx="1481">
                  <c:v>1.4224448533461214</c:v>
                </c:pt>
                <c:pt idx="1482">
                  <c:v>1.4239405152281761</c:v>
                </c:pt>
                <c:pt idx="1483">
                  <c:v>1.4253580779979058</c:v>
                </c:pt>
                <c:pt idx="1484">
                  <c:v>1.4266857810042073</c:v>
                </c:pt>
                <c:pt idx="1485">
                  <c:v>1.4276543647115678</c:v>
                </c:pt>
                <c:pt idx="1486">
                  <c:v>1.42900577170715</c:v>
                </c:pt>
                <c:pt idx="1487">
                  <c:v>1.4311526969987902</c:v>
                </c:pt>
                <c:pt idx="1488">
                  <c:v>1.4307478605869881</c:v>
                </c:pt>
                <c:pt idx="1489">
                  <c:v>1.4313487123630559</c:v>
                </c:pt>
                <c:pt idx="1490">
                  <c:v>1.4327085079660791</c:v>
                </c:pt>
                <c:pt idx="1491">
                  <c:v>1.432450332251229</c:v>
                </c:pt>
                <c:pt idx="1492">
                  <c:v>1.431982495136104</c:v>
                </c:pt>
                <c:pt idx="1493">
                  <c:v>1.4325987086162919</c:v>
                </c:pt>
                <c:pt idx="1494">
                  <c:v>1.4326694159048168</c:v>
                </c:pt>
                <c:pt idx="1495">
                  <c:v>1.4320286104177768</c:v>
                </c:pt>
                <c:pt idx="1496">
                  <c:v>1.4324505870155742</c:v>
                </c:pt>
                <c:pt idx="1497">
                  <c:v>1.4322608686665255</c:v>
                </c:pt>
                <c:pt idx="1498">
                  <c:v>1.4320703190684447</c:v>
                </c:pt>
                <c:pt idx="1499">
                  <c:v>1.4321490567338857</c:v>
                </c:pt>
                <c:pt idx="1500">
                  <c:v>1.4316876690897384</c:v>
                </c:pt>
                <c:pt idx="1501">
                  <c:v>1.4317367901317077</c:v>
                </c:pt>
                <c:pt idx="1502">
                  <c:v>1.4318109872263047</c:v>
                </c:pt>
                <c:pt idx="1503">
                  <c:v>1.4317050293925173</c:v>
                </c:pt>
                <c:pt idx="1504">
                  <c:v>1.4317669332509613</c:v>
                </c:pt>
                <c:pt idx="1505">
                  <c:v>1.4316850182131826</c:v>
                </c:pt>
                <c:pt idx="1506">
                  <c:v>1.4315104336765481</c:v>
                </c:pt>
                <c:pt idx="1507">
                  <c:v>1.4314645731850557</c:v>
                </c:pt>
                <c:pt idx="1508">
                  <c:v>1.4314332360560367</c:v>
                </c:pt>
                <c:pt idx="1509">
                  <c:v>1.4313755531882792</c:v>
                </c:pt>
                <c:pt idx="1510">
                  <c:v>1.4313141420762694</c:v>
                </c:pt>
                <c:pt idx="1511">
                  <c:v>1.4312351974822251</c:v>
                </c:pt>
                <c:pt idx="1512">
                  <c:v>1.4311478837721283</c:v>
                </c:pt>
                <c:pt idx="1513">
                  <c:v>1.4309864590953303</c:v>
                </c:pt>
                <c:pt idx="1514">
                  <c:v>1.4309031937828691</c:v>
                </c:pt>
                <c:pt idx="1515">
                  <c:v>1.4307312323143242</c:v>
                </c:pt>
                <c:pt idx="1516">
                  <c:v>1.4308352440598862</c:v>
                </c:pt>
                <c:pt idx="1517">
                  <c:v>1.4307093755968705</c:v>
                </c:pt>
                <c:pt idx="1518">
                  <c:v>1.4307198237435144</c:v>
                </c:pt>
                <c:pt idx="1519">
                  <c:v>1.4307037159917262</c:v>
                </c:pt>
                <c:pt idx="1520">
                  <c:v>1.4304882510043635</c:v>
                </c:pt>
                <c:pt idx="1521">
                  <c:v>1.4305424991933318</c:v>
                </c:pt>
                <c:pt idx="1522">
                  <c:v>1.4305157061283378</c:v>
                </c:pt>
                <c:pt idx="1523">
                  <c:v>1.4304581787866237</c:v>
                </c:pt>
                <c:pt idx="1524">
                  <c:v>1.4304457718193995</c:v>
                </c:pt>
                <c:pt idx="1525">
                  <c:v>1.4303287950383916</c:v>
                </c:pt>
                <c:pt idx="1526">
                  <c:v>1.4303641708829622</c:v>
                </c:pt>
                <c:pt idx="1527">
                  <c:v>1.4303644156904733</c:v>
                </c:pt>
                <c:pt idx="1528">
                  <c:v>1.4302478675057546</c:v>
                </c:pt>
                <c:pt idx="1529">
                  <c:v>1.4302395922834013</c:v>
                </c:pt>
                <c:pt idx="1530">
                  <c:v>1.4301740328660368</c:v>
                </c:pt>
                <c:pt idx="1531">
                  <c:v>1.4301675256141766</c:v>
                </c:pt>
                <c:pt idx="1532">
                  <c:v>1.4301771302869237</c:v>
                </c:pt>
                <c:pt idx="1533">
                  <c:v>1.4301368673761699</c:v>
                </c:pt>
                <c:pt idx="1534">
                  <c:v>1.4301451363773257</c:v>
                </c:pt>
                <c:pt idx="1535">
                  <c:v>1.4301319382230557</c:v>
                </c:pt>
                <c:pt idx="1536">
                  <c:v>1.4300884249560972</c:v>
                </c:pt>
                <c:pt idx="1537">
                  <c:v>1.4300809441338749</c:v>
                </c:pt>
                <c:pt idx="1538">
                  <c:v>1.4300055101496127</c:v>
                </c:pt>
                <c:pt idx="1539">
                  <c:v>1.4299727702742953</c:v>
                </c:pt>
                <c:pt idx="1540">
                  <c:v>1.4299075351847506</c:v>
                </c:pt>
                <c:pt idx="1541">
                  <c:v>1.4298395865710509</c:v>
                </c:pt>
                <c:pt idx="1542">
                  <c:v>1.4297736046119829</c:v>
                </c:pt>
                <c:pt idx="1543">
                  <c:v>1.4297463990299488</c:v>
                </c:pt>
                <c:pt idx="1544">
                  <c:v>1.4297521796081103</c:v>
                </c:pt>
                <c:pt idx="1545">
                  <c:v>1.4297235719145664</c:v>
                </c:pt>
                <c:pt idx="1546">
                  <c:v>1.429660247432019</c:v>
                </c:pt>
                <c:pt idx="1547">
                  <c:v>1.4296346255938783</c:v>
                </c:pt>
                <c:pt idx="1548">
                  <c:v>1.4296151429858475</c:v>
                </c:pt>
                <c:pt idx="1549">
                  <c:v>1.429616991572543</c:v>
                </c:pt>
                <c:pt idx="1550">
                  <c:v>1.4296320403375811</c:v>
                </c:pt>
                <c:pt idx="1551">
                  <c:v>1.4295975988689698</c:v>
                </c:pt>
                <c:pt idx="1552">
                  <c:v>1.4295511115551174</c:v>
                </c:pt>
                <c:pt idx="1553">
                  <c:v>1.4295980961052042</c:v>
                </c:pt>
                <c:pt idx="1554">
                  <c:v>1.4295250736905785</c:v>
                </c:pt>
                <c:pt idx="1555">
                  <c:v>1.42950160649521</c:v>
                </c:pt>
                <c:pt idx="1556">
                  <c:v>1.4295263531410154</c:v>
                </c:pt>
                <c:pt idx="1557">
                  <c:v>1.4294662742885649</c:v>
                </c:pt>
                <c:pt idx="1558">
                  <c:v>1.4294909588815339</c:v>
                </c:pt>
                <c:pt idx="1559">
                  <c:v>1.4294782823766998</c:v>
                </c:pt>
                <c:pt idx="1560">
                  <c:v>1.429502309436272</c:v>
                </c:pt>
                <c:pt idx="1561">
                  <c:v>1.4294836450596489</c:v>
                </c:pt>
                <c:pt idx="1562">
                  <c:v>1.4293925678028268</c:v>
                </c:pt>
                <c:pt idx="1563">
                  <c:v>1.4293761484868974</c:v>
                </c:pt>
                <c:pt idx="1564">
                  <c:v>1.4293990741571325</c:v>
                </c:pt>
                <c:pt idx="1565">
                  <c:v>1.4294028994642165</c:v>
                </c:pt>
                <c:pt idx="1566">
                  <c:v>1.4294889046001156</c:v>
                </c:pt>
                <c:pt idx="1567">
                  <c:v>1.4294724749240451</c:v>
                </c:pt>
                <c:pt idx="1568">
                  <c:v>1.4294185340956962</c:v>
                </c:pt>
                <c:pt idx="1569">
                  <c:v>1.4293993297201288</c:v>
                </c:pt>
                <c:pt idx="1570">
                  <c:v>1.4293446023187013</c:v>
                </c:pt>
                <c:pt idx="1571">
                  <c:v>1.4293783731943019</c:v>
                </c:pt>
                <c:pt idx="1572">
                  <c:v>1.4293611008738785</c:v>
                </c:pt>
                <c:pt idx="1573">
                  <c:v>1.4293694434625759</c:v>
                </c:pt>
                <c:pt idx="1574">
                  <c:v>1.4293521040354782</c:v>
                </c:pt>
                <c:pt idx="1575">
                  <c:v>1.4293225908674296</c:v>
                </c:pt>
                <c:pt idx="1576">
                  <c:v>1.4292869814240963</c:v>
                </c:pt>
                <c:pt idx="1577">
                  <c:v>1.4293008772691129</c:v>
                </c:pt>
                <c:pt idx="1578">
                  <c:v>1.4293202894156245</c:v>
                </c:pt>
                <c:pt idx="1579">
                  <c:v>1.4293401253220412</c:v>
                </c:pt>
                <c:pt idx="1580">
                  <c:v>1.4293555143817502</c:v>
                </c:pt>
                <c:pt idx="1581">
                  <c:v>1.4293800884784515</c:v>
                </c:pt>
                <c:pt idx="1582">
                  <c:v>1.4293535969058171</c:v>
                </c:pt>
                <c:pt idx="1583">
                  <c:v>1.4293266439649883</c:v>
                </c:pt>
                <c:pt idx="1584">
                  <c:v>1.4293151139735296</c:v>
                </c:pt>
                <c:pt idx="1585">
                  <c:v>1.4293360603097272</c:v>
                </c:pt>
                <c:pt idx="1586">
                  <c:v>1.4293058577895386</c:v>
                </c:pt>
                <c:pt idx="1587">
                  <c:v>1.4292960499819307</c:v>
                </c:pt>
                <c:pt idx="1588">
                  <c:v>1.4293024677108626</c:v>
                </c:pt>
                <c:pt idx="1589">
                  <c:v>1.4292789739004581</c:v>
                </c:pt>
                <c:pt idx="1590">
                  <c:v>1.4292921863603341</c:v>
                </c:pt>
                <c:pt idx="1591">
                  <c:v>1.4292520122556287</c:v>
                </c:pt>
                <c:pt idx="1592">
                  <c:v>1.4291765222650186</c:v>
                </c:pt>
                <c:pt idx="1593">
                  <c:v>1.4291863021567981</c:v>
                </c:pt>
                <c:pt idx="1594">
                  <c:v>1.4291431716004572</c:v>
                </c:pt>
                <c:pt idx="1595">
                  <c:v>1.4291821477028015</c:v>
                </c:pt>
                <c:pt idx="1596">
                  <c:v>1.4292022000687505</c:v>
                </c:pt>
                <c:pt idx="1597">
                  <c:v>1.4291990115922109</c:v>
                </c:pt>
                <c:pt idx="1598">
                  <c:v>1.4292287228065235</c:v>
                </c:pt>
                <c:pt idx="1599">
                  <c:v>1.42919227233093</c:v>
                </c:pt>
                <c:pt idx="1600">
                  <c:v>1.4291643159468672</c:v>
                </c:pt>
                <c:pt idx="1601">
                  <c:v>1.4291860657343631</c:v>
                </c:pt>
                <c:pt idx="1602">
                  <c:v>1.4291872199724154</c:v>
                </c:pt>
                <c:pt idx="1603">
                  <c:v>1.4292515361318634</c:v>
                </c:pt>
                <c:pt idx="1604">
                  <c:v>1.4292407206250917</c:v>
                </c:pt>
                <c:pt idx="1605">
                  <c:v>1.4292399954852679</c:v>
                </c:pt>
                <c:pt idx="1606">
                  <c:v>1.4292627601345549</c:v>
                </c:pt>
                <c:pt idx="1607">
                  <c:v>1.4291906235130805</c:v>
                </c:pt>
                <c:pt idx="1608">
                  <c:v>1.4292075066788208</c:v>
                </c:pt>
                <c:pt idx="1609">
                  <c:v>1.4291800081272767</c:v>
                </c:pt>
                <c:pt idx="1610">
                  <c:v>1.4292433312899202</c:v>
                </c:pt>
                <c:pt idx="1611">
                  <c:v>1.4292851775388904</c:v>
                </c:pt>
                <c:pt idx="1612">
                  <c:v>1.4292662395477036</c:v>
                </c:pt>
                <c:pt idx="1613">
                  <c:v>1.4292210571858146</c:v>
                </c:pt>
                <c:pt idx="1614">
                  <c:v>1.429182229728994</c:v>
                </c:pt>
                <c:pt idx="1615">
                  <c:v>1.4291891190512702</c:v>
                </c:pt>
                <c:pt idx="1616">
                  <c:v>1.4292133354998253</c:v>
                </c:pt>
                <c:pt idx="1617">
                  <c:v>1.429165174036489</c:v>
                </c:pt>
                <c:pt idx="1618">
                  <c:v>1.4291623688221504</c:v>
                </c:pt>
                <c:pt idx="1619">
                  <c:v>1.4291645018721817</c:v>
                </c:pt>
                <c:pt idx="1620">
                  <c:v>1.4291406384442353</c:v>
                </c:pt>
                <c:pt idx="1621">
                  <c:v>1.4291092653108339</c:v>
                </c:pt>
                <c:pt idx="1622">
                  <c:v>1.4289890013494699</c:v>
                </c:pt>
                <c:pt idx="1623">
                  <c:v>1.4289746965206183</c:v>
                </c:pt>
                <c:pt idx="1624">
                  <c:v>1.4290041409118488</c:v>
                </c:pt>
                <c:pt idx="1625">
                  <c:v>1.4290497026013993</c:v>
                </c:pt>
                <c:pt idx="1626">
                  <c:v>1.4290670516825985</c:v>
                </c:pt>
                <c:pt idx="1627">
                  <c:v>1.4290862079568631</c:v>
                </c:pt>
                <c:pt idx="1628">
                  <c:v>1.4290129635562492</c:v>
                </c:pt>
                <c:pt idx="1629">
                  <c:v>1.4289679637522172</c:v>
                </c:pt>
                <c:pt idx="1630">
                  <c:v>1.4289896659605714</c:v>
                </c:pt>
                <c:pt idx="1631">
                  <c:v>1.4289915437751448</c:v>
                </c:pt>
                <c:pt idx="1632">
                  <c:v>1.429050944451919</c:v>
                </c:pt>
                <c:pt idx="1633">
                  <c:v>1.4290301519198336</c:v>
                </c:pt>
                <c:pt idx="1634">
                  <c:v>1.4290045052365155</c:v>
                </c:pt>
                <c:pt idx="1635">
                  <c:v>1.4289831710558452</c:v>
                </c:pt>
                <c:pt idx="1636">
                  <c:v>1.428950021390035</c:v>
                </c:pt>
                <c:pt idx="1637">
                  <c:v>1.4288769730806288</c:v>
                </c:pt>
                <c:pt idx="1638">
                  <c:v>1.428859282571695</c:v>
                </c:pt>
                <c:pt idx="1639">
                  <c:v>1.4289388049094363</c:v>
                </c:pt>
                <c:pt idx="1640">
                  <c:v>1.4289350634418414</c:v>
                </c:pt>
                <c:pt idx="1641">
                  <c:v>1.4289502840712351</c:v>
                </c:pt>
                <c:pt idx="1642">
                  <c:v>1.4289459956571311</c:v>
                </c:pt>
                <c:pt idx="1643">
                  <c:v>1.4289144120597788</c:v>
                </c:pt>
                <c:pt idx="1644">
                  <c:v>1.428882767142406</c:v>
                </c:pt>
                <c:pt idx="1645">
                  <c:v>1.4288782754478462</c:v>
                </c:pt>
                <c:pt idx="1646">
                  <c:v>1.4289138099226901</c:v>
                </c:pt>
                <c:pt idx="1647">
                  <c:v>1.4288910373884551</c:v>
                </c:pt>
                <c:pt idx="1648">
                  <c:v>1.428900033134108</c:v>
                </c:pt>
                <c:pt idx="1649">
                  <c:v>1.428936854580551</c:v>
                </c:pt>
                <c:pt idx="1650">
                  <c:v>1.4288775933541586</c:v>
                </c:pt>
                <c:pt idx="1651">
                  <c:v>1.4288061260203611</c:v>
                </c:pt>
                <c:pt idx="1652">
                  <c:v>1.4288217746230558</c:v>
                </c:pt>
                <c:pt idx="1653">
                  <c:v>1.4287473139811091</c:v>
                </c:pt>
                <c:pt idx="1654">
                  <c:v>1.4287482470459658</c:v>
                </c:pt>
                <c:pt idx="1655">
                  <c:v>1.4287644265233677</c:v>
                </c:pt>
                <c:pt idx="1656">
                  <c:v>1.4287710939244302</c:v>
                </c:pt>
                <c:pt idx="1657">
                  <c:v>1.4288216627974957</c:v>
                </c:pt>
                <c:pt idx="1658">
                  <c:v>1.4288191101442156</c:v>
                </c:pt>
                <c:pt idx="1659">
                  <c:v>1.4287854267239615</c:v>
                </c:pt>
                <c:pt idx="1660">
                  <c:v>1.4287698402878732</c:v>
                </c:pt>
                <c:pt idx="1661">
                  <c:v>1.4287536910590355</c:v>
                </c:pt>
                <c:pt idx="1662">
                  <c:v>1.4287634298455378</c:v>
                </c:pt>
                <c:pt idx="1663">
                  <c:v>1.4288009306840435</c:v>
                </c:pt>
                <c:pt idx="1664">
                  <c:v>1.4287911386671925</c:v>
                </c:pt>
                <c:pt idx="1665">
                  <c:v>1.4287932395388248</c:v>
                </c:pt>
                <c:pt idx="1666">
                  <c:v>1.4287780038680173</c:v>
                </c:pt>
                <c:pt idx="1667">
                  <c:v>1.4287798766662196</c:v>
                </c:pt>
                <c:pt idx="1668">
                  <c:v>1.4287945546826784</c:v>
                </c:pt>
                <c:pt idx="1669">
                  <c:v>1.4287911094047938</c:v>
                </c:pt>
                <c:pt idx="1670">
                  <c:v>1.4287860431172472</c:v>
                </c:pt>
                <c:pt idx="1671">
                  <c:v>1.4287840354646542</c:v>
                </c:pt>
                <c:pt idx="1672">
                  <c:v>1.4288152389118733</c:v>
                </c:pt>
                <c:pt idx="1673">
                  <c:v>1.4288067093401247</c:v>
                </c:pt>
                <c:pt idx="1674">
                  <c:v>1.428748174406826</c:v>
                </c:pt>
                <c:pt idx="1675">
                  <c:v>1.4287333451666886</c:v>
                </c:pt>
                <c:pt idx="1676">
                  <c:v>1.4287415387491258</c:v>
                </c:pt>
                <c:pt idx="1677">
                  <c:v>1.4287638915195982</c:v>
                </c:pt>
                <c:pt idx="1678">
                  <c:v>1.4287873059489704</c:v>
                </c:pt>
                <c:pt idx="1679">
                  <c:v>1.4287862941957625</c:v>
                </c:pt>
                <c:pt idx="1680">
                  <c:v>1.4288429848934745</c:v>
                </c:pt>
                <c:pt idx="1681">
                  <c:v>1.4288127843536302</c:v>
                </c:pt>
                <c:pt idx="1682">
                  <c:v>1.4288470058865306</c:v>
                </c:pt>
                <c:pt idx="1683">
                  <c:v>1.4288242629871275</c:v>
                </c:pt>
                <c:pt idx="1684">
                  <c:v>1.4287823123537968</c:v>
                </c:pt>
                <c:pt idx="1685">
                  <c:v>1.4288441819090278</c:v>
                </c:pt>
                <c:pt idx="1686">
                  <c:v>1.4288406141858911</c:v>
                </c:pt>
                <c:pt idx="1687">
                  <c:v>1.4288693440935121</c:v>
                </c:pt>
                <c:pt idx="1688">
                  <c:v>1.4289108848815322</c:v>
                </c:pt>
                <c:pt idx="1689">
                  <c:v>1.4288832117250816</c:v>
                </c:pt>
                <c:pt idx="1690">
                  <c:v>1.4289125600187522</c:v>
                </c:pt>
                <c:pt idx="1691">
                  <c:v>1.4288576346547057</c:v>
                </c:pt>
                <c:pt idx="1692">
                  <c:v>1.4288842740162635</c:v>
                </c:pt>
                <c:pt idx="1693">
                  <c:v>1.4289075279854262</c:v>
                </c:pt>
                <c:pt idx="1694">
                  <c:v>1.4288578702980423</c:v>
                </c:pt>
                <c:pt idx="1695">
                  <c:v>1.4288441327535932</c:v>
                </c:pt>
                <c:pt idx="1696">
                  <c:v>1.428874837771458</c:v>
                </c:pt>
                <c:pt idx="1697">
                  <c:v>1.4288152816114781</c:v>
                </c:pt>
                <c:pt idx="1698">
                  <c:v>1.4288343657033318</c:v>
                </c:pt>
                <c:pt idx="1699">
                  <c:v>1.4288244079304229</c:v>
                </c:pt>
                <c:pt idx="1700">
                  <c:v>1.4288357173590931</c:v>
                </c:pt>
                <c:pt idx="1701">
                  <c:v>1.4288620475431963</c:v>
                </c:pt>
                <c:pt idx="1702">
                  <c:v>1.4288931704112093</c:v>
                </c:pt>
                <c:pt idx="1703">
                  <c:v>1.4289078784807197</c:v>
                </c:pt>
                <c:pt idx="1704">
                  <c:v>1.4289388261256453</c:v>
                </c:pt>
                <c:pt idx="1705">
                  <c:v>1.4289467386967747</c:v>
                </c:pt>
                <c:pt idx="1706">
                  <c:v>1.4289479240782568</c:v>
                </c:pt>
                <c:pt idx="1707">
                  <c:v>1.4289223045566175</c:v>
                </c:pt>
                <c:pt idx="1708">
                  <c:v>1.4289069454373493</c:v>
                </c:pt>
                <c:pt idx="1709">
                  <c:v>1.4288591275617168</c:v>
                </c:pt>
                <c:pt idx="1710">
                  <c:v>1.428832393479134</c:v>
                </c:pt>
                <c:pt idx="1711">
                  <c:v>1.4288274560249103</c:v>
                </c:pt>
                <c:pt idx="1712">
                  <c:v>1.4288045096555391</c:v>
                </c:pt>
                <c:pt idx="1713">
                  <c:v>1.428827526170739</c:v>
                </c:pt>
                <c:pt idx="1714">
                  <c:v>1.4288310012811922</c:v>
                </c:pt>
                <c:pt idx="1715">
                  <c:v>1.4288468438496249</c:v>
                </c:pt>
                <c:pt idx="1716">
                  <c:v>1.4288836877970008</c:v>
                </c:pt>
                <c:pt idx="1717">
                  <c:v>1.4288708570300901</c:v>
                </c:pt>
                <c:pt idx="1718">
                  <c:v>1.4288725170613077</c:v>
                </c:pt>
                <c:pt idx="1719">
                  <c:v>1.4288772083866184</c:v>
                </c:pt>
                <c:pt idx="1720">
                  <c:v>1.4288018036699273</c:v>
                </c:pt>
                <c:pt idx="1721">
                  <c:v>1.4286816733594496</c:v>
                </c:pt>
                <c:pt idx="1722">
                  <c:v>1.4286945912727274</c:v>
                </c:pt>
                <c:pt idx="1723">
                  <c:v>1.4286794030645689</c:v>
                </c:pt>
                <c:pt idx="1724">
                  <c:v>1.4287090780470826</c:v>
                </c:pt>
                <c:pt idx="1725">
                  <c:v>1.4287544220865056</c:v>
                </c:pt>
                <c:pt idx="1726">
                  <c:v>1.4287283540758986</c:v>
                </c:pt>
                <c:pt idx="1727">
                  <c:v>1.4287293452346765</c:v>
                </c:pt>
                <c:pt idx="1728">
                  <c:v>1.4286410491211989</c:v>
                </c:pt>
                <c:pt idx="1729">
                  <c:v>1.428622341401975</c:v>
                </c:pt>
                <c:pt idx="1730">
                  <c:v>1.4286665893230377</c:v>
                </c:pt>
                <c:pt idx="1731">
                  <c:v>1.4287145668325301</c:v>
                </c:pt>
                <c:pt idx="1732">
                  <c:v>1.4287751221880813</c:v>
                </c:pt>
                <c:pt idx="1733">
                  <c:v>1.4288106165212213</c:v>
                </c:pt>
                <c:pt idx="1734">
                  <c:v>1.4286602347941222</c:v>
                </c:pt>
                <c:pt idx="1735">
                  <c:v>1.4286750584792074</c:v>
                </c:pt>
                <c:pt idx="1736">
                  <c:v>1.4287008681840847</c:v>
                </c:pt>
                <c:pt idx="1737">
                  <c:v>1.4287237312919407</c:v>
                </c:pt>
                <c:pt idx="1738">
                  <c:v>1.4287562303924466</c:v>
                </c:pt>
                <c:pt idx="1739">
                  <c:v>1.4286928236306122</c:v>
                </c:pt>
                <c:pt idx="1740">
                  <c:v>1.4287220726072245</c:v>
                </c:pt>
                <c:pt idx="1741">
                  <c:v>1.4287807496754674</c:v>
                </c:pt>
                <c:pt idx="1742">
                  <c:v>1.4287702200741239</c:v>
                </c:pt>
                <c:pt idx="1743">
                  <c:v>1.4288009683545808</c:v>
                </c:pt>
                <c:pt idx="1744">
                  <c:v>1.4287635558788203</c:v>
                </c:pt>
                <c:pt idx="1745">
                  <c:v>1.4287515110814433</c:v>
                </c:pt>
                <c:pt idx="1746">
                  <c:v>1.4288008328846276</c:v>
                </c:pt>
                <c:pt idx="1747">
                  <c:v>1.4288092412107556</c:v>
                </c:pt>
                <c:pt idx="1748">
                  <c:v>1.4288354952145377</c:v>
                </c:pt>
                <c:pt idx="1749">
                  <c:v>1.428854533720195</c:v>
                </c:pt>
                <c:pt idx="1750">
                  <c:v>1.4288286489789814</c:v>
                </c:pt>
                <c:pt idx="1751">
                  <c:v>1.4288816478962942</c:v>
                </c:pt>
                <c:pt idx="1752">
                  <c:v>1.4288776329037542</c:v>
                </c:pt>
                <c:pt idx="1753">
                  <c:v>1.4288599653240146</c:v>
                </c:pt>
                <c:pt idx="1754">
                  <c:v>1.4289152424939506</c:v>
                </c:pt>
                <c:pt idx="1755">
                  <c:v>1.4288972833671301</c:v>
                </c:pt>
                <c:pt idx="1756">
                  <c:v>1.4288850699463223</c:v>
                </c:pt>
                <c:pt idx="1757">
                  <c:v>1.4288956903516359</c:v>
                </c:pt>
                <c:pt idx="1758">
                  <c:v>1.4288743828688146</c:v>
                </c:pt>
                <c:pt idx="1759">
                  <c:v>1.4288342539879026</c:v>
                </c:pt>
                <c:pt idx="1760">
                  <c:v>1.4288180152369037</c:v>
                </c:pt>
                <c:pt idx="1761">
                  <c:v>1.4287957979937813</c:v>
                </c:pt>
                <c:pt idx="1762">
                  <c:v>1.4288388593259089</c:v>
                </c:pt>
                <c:pt idx="1763">
                  <c:v>1.42882179457792</c:v>
                </c:pt>
                <c:pt idx="1764">
                  <c:v>1.4288400416939271</c:v>
                </c:pt>
                <c:pt idx="1765">
                  <c:v>1.428804139947832</c:v>
                </c:pt>
                <c:pt idx="1766">
                  <c:v>1.4288051559927244</c:v>
                </c:pt>
                <c:pt idx="1767">
                  <c:v>1.4288275778456054</c:v>
                </c:pt>
                <c:pt idx="1768">
                  <c:v>1.4287367030071607</c:v>
                </c:pt>
                <c:pt idx="1769">
                  <c:v>1.4288216257999145</c:v>
                </c:pt>
                <c:pt idx="1770">
                  <c:v>1.4288679473893229</c:v>
                </c:pt>
                <c:pt idx="1771">
                  <c:v>1.4288476023397134</c:v>
                </c:pt>
                <c:pt idx="1772">
                  <c:v>1.4288680470169706</c:v>
                </c:pt>
                <c:pt idx="1773">
                  <c:v>1.4287983220878482</c:v>
                </c:pt>
                <c:pt idx="1774">
                  <c:v>1.4287783716882267</c:v>
                </c:pt>
                <c:pt idx="1775">
                  <c:v>1.4288249192668279</c:v>
                </c:pt>
                <c:pt idx="1776">
                  <c:v>1.4287914023277355</c:v>
                </c:pt>
                <c:pt idx="1777">
                  <c:v>1.4287949191271736</c:v>
                </c:pt>
                <c:pt idx="1778">
                  <c:v>1.4288172615493926</c:v>
                </c:pt>
                <c:pt idx="1779">
                  <c:v>1.4287967847992953</c:v>
                </c:pt>
                <c:pt idx="1780">
                  <c:v>1.4288248598724616</c:v>
                </c:pt>
                <c:pt idx="1781">
                  <c:v>1.4287902747188372</c:v>
                </c:pt>
                <c:pt idx="1782">
                  <c:v>1.4288076928534679</c:v>
                </c:pt>
                <c:pt idx="1783">
                  <c:v>1.4288981407199943</c:v>
                </c:pt>
                <c:pt idx="1784">
                  <c:v>1.4288674190745481</c:v>
                </c:pt>
                <c:pt idx="1785">
                  <c:v>1.4288816181071977</c:v>
                </c:pt>
                <c:pt idx="1786">
                  <c:v>1.4288459100045836</c:v>
                </c:pt>
                <c:pt idx="1787">
                  <c:v>1.4288404347316972</c:v>
                </c:pt>
                <c:pt idx="1788">
                  <c:v>1.4288389623874265</c:v>
                </c:pt>
                <c:pt idx="1789">
                  <c:v>1.4288844048337985</c:v>
                </c:pt>
                <c:pt idx="1790">
                  <c:v>1.4288673588516903</c:v>
                </c:pt>
                <c:pt idx="1791">
                  <c:v>1.4288284504922917</c:v>
                </c:pt>
                <c:pt idx="1792">
                  <c:v>1.4287886343831873</c:v>
                </c:pt>
                <c:pt idx="1793">
                  <c:v>1.4287874185017297</c:v>
                </c:pt>
                <c:pt idx="1794">
                  <c:v>1.4288189668994495</c:v>
                </c:pt>
                <c:pt idx="1795">
                  <c:v>1.4288451499151662</c:v>
                </c:pt>
                <c:pt idx="1796">
                  <c:v>1.4288445223489645</c:v>
                </c:pt>
                <c:pt idx="1797">
                  <c:v>1.4288359589096076</c:v>
                </c:pt>
                <c:pt idx="1798">
                  <c:v>1.428863429566948</c:v>
                </c:pt>
                <c:pt idx="1799">
                  <c:v>1.428811967576797</c:v>
                </c:pt>
                <c:pt idx="1800">
                  <c:v>1.4288089224184624</c:v>
                </c:pt>
                <c:pt idx="1801">
                  <c:v>1.4288491600750965</c:v>
                </c:pt>
                <c:pt idx="1802">
                  <c:v>1.4288485761865382</c:v>
                </c:pt>
                <c:pt idx="1803">
                  <c:v>1.428705204972629</c:v>
                </c:pt>
                <c:pt idx="1804">
                  <c:v>1.4286528681543926</c:v>
                </c:pt>
                <c:pt idx="1805">
                  <c:v>1.4286255226336422</c:v>
                </c:pt>
                <c:pt idx="1806">
                  <c:v>1.4286457869875471</c:v>
                </c:pt>
                <c:pt idx="1807">
                  <c:v>1.4286645435075886</c:v>
                </c:pt>
                <c:pt idx="1808">
                  <c:v>1.4287172064697178</c:v>
                </c:pt>
                <c:pt idx="1809">
                  <c:v>1.4287012963764907</c:v>
                </c:pt>
                <c:pt idx="1810">
                  <c:v>1.4286594761982543</c:v>
                </c:pt>
                <c:pt idx="1811">
                  <c:v>1.4286638550178397</c:v>
                </c:pt>
                <c:pt idx="1812">
                  <c:v>1.4286836357919983</c:v>
                </c:pt>
                <c:pt idx="1813">
                  <c:v>1.4287812835266342</c:v>
                </c:pt>
                <c:pt idx="1814">
                  <c:v>1.4288324567442061</c:v>
                </c:pt>
                <c:pt idx="1815">
                  <c:v>1.4288273509612663</c:v>
                </c:pt>
                <c:pt idx="1816">
                  <c:v>1.4288027716331873</c:v>
                </c:pt>
                <c:pt idx="1817">
                  <c:v>1.4287246567027958</c:v>
                </c:pt>
                <c:pt idx="1818">
                  <c:v>1.4287158496927332</c:v>
                </c:pt>
                <c:pt idx="1819">
                  <c:v>1.4287562228346542</c:v>
                </c:pt>
                <c:pt idx="1820">
                  <c:v>1.4287863594612176</c:v>
                </c:pt>
                <c:pt idx="1821">
                  <c:v>1.4288804136502198</c:v>
                </c:pt>
                <c:pt idx="1822">
                  <c:v>1.4288674959921803</c:v>
                </c:pt>
                <c:pt idx="1823">
                  <c:v>1.428869750585527</c:v>
                </c:pt>
                <c:pt idx="1824">
                  <c:v>1.4288806463375492</c:v>
                </c:pt>
                <c:pt idx="1825">
                  <c:v>1.4288228915433197</c:v>
                </c:pt>
                <c:pt idx="1826">
                  <c:v>1.4288317562273973</c:v>
                </c:pt>
                <c:pt idx="1827">
                  <c:v>1.4288065237811345</c:v>
                </c:pt>
                <c:pt idx="1828">
                  <c:v>1.4288345432436858</c:v>
                </c:pt>
                <c:pt idx="1829">
                  <c:v>1.428891649552845</c:v>
                </c:pt>
                <c:pt idx="1830">
                  <c:v>1.4289627278574124</c:v>
                </c:pt>
                <c:pt idx="1831">
                  <c:v>1.4290222949669689</c:v>
                </c:pt>
                <c:pt idx="1832">
                  <c:v>1.4290205528574023</c:v>
                </c:pt>
                <c:pt idx="1833">
                  <c:v>1.4289765990756653</c:v>
                </c:pt>
                <c:pt idx="1834">
                  <c:v>1.429034338117424</c:v>
                </c:pt>
                <c:pt idx="1835">
                  <c:v>1.4290218055166994</c:v>
                </c:pt>
                <c:pt idx="1836">
                  <c:v>1.4290559874109581</c:v>
                </c:pt>
                <c:pt idx="1837">
                  <c:v>1.4291021951518315</c:v>
                </c:pt>
                <c:pt idx="1838">
                  <c:v>1.4290458858179063</c:v>
                </c:pt>
                <c:pt idx="1839">
                  <c:v>1.4290348438125955</c:v>
                </c:pt>
                <c:pt idx="1840">
                  <c:v>1.429001496849196</c:v>
                </c:pt>
                <c:pt idx="1841">
                  <c:v>1.4289912958371496</c:v>
                </c:pt>
                <c:pt idx="1842">
                  <c:v>1.4290304806740597</c:v>
                </c:pt>
                <c:pt idx="1843">
                  <c:v>1.429068222803423</c:v>
                </c:pt>
                <c:pt idx="1844">
                  <c:v>1.4290995094493308</c:v>
                </c:pt>
                <c:pt idx="1845">
                  <c:v>1.4290791997727248</c:v>
                </c:pt>
                <c:pt idx="1846">
                  <c:v>1.4290709257368048</c:v>
                </c:pt>
                <c:pt idx="1847">
                  <c:v>1.4290611412361125</c:v>
                </c:pt>
                <c:pt idx="1848">
                  <c:v>1.4291562041912167</c:v>
                </c:pt>
                <c:pt idx="1849">
                  <c:v>1.4292521722724023</c:v>
                </c:pt>
                <c:pt idx="1850">
                  <c:v>1.429221003582412</c:v>
                </c:pt>
                <c:pt idx="1851">
                  <c:v>1.4291332927390106</c:v>
                </c:pt>
                <c:pt idx="1852">
                  <c:v>1.4290934808566207</c:v>
                </c:pt>
                <c:pt idx="1853">
                  <c:v>1.4292960157914316</c:v>
                </c:pt>
                <c:pt idx="1854">
                  <c:v>1.4292954674114187</c:v>
                </c:pt>
                <c:pt idx="1855">
                  <c:v>1.4292692242348142</c:v>
                </c:pt>
                <c:pt idx="1856">
                  <c:v>1.4292922253286866</c:v>
                </c:pt>
                <c:pt idx="1857">
                  <c:v>1.4291569742782375</c:v>
                </c:pt>
                <c:pt idx="1858">
                  <c:v>1.4292386046987733</c:v>
                </c:pt>
                <c:pt idx="1859">
                  <c:v>1.4292274421843123</c:v>
                </c:pt>
                <c:pt idx="1860">
                  <c:v>1.4291882800468239</c:v>
                </c:pt>
                <c:pt idx="1861">
                  <c:v>1.4292298393690117</c:v>
                </c:pt>
                <c:pt idx="1862">
                  <c:v>1.4292129798894913</c:v>
                </c:pt>
                <c:pt idx="1863">
                  <c:v>1.4293157473263887</c:v>
                </c:pt>
                <c:pt idx="1864">
                  <c:v>1.429401180468417</c:v>
                </c:pt>
                <c:pt idx="1865">
                  <c:v>1.429426981756438</c:v>
                </c:pt>
                <c:pt idx="1866">
                  <c:v>1.4295378305407973</c:v>
                </c:pt>
                <c:pt idx="1867">
                  <c:v>1.429518474246593</c:v>
                </c:pt>
                <c:pt idx="1868">
                  <c:v>1.4294447006421569</c:v>
                </c:pt>
                <c:pt idx="1869">
                  <c:v>1.4294950865279779</c:v>
                </c:pt>
                <c:pt idx="1870">
                  <c:v>1.4294333593142041</c:v>
                </c:pt>
                <c:pt idx="1871">
                  <c:v>1.4293894251867703</c:v>
                </c:pt>
                <c:pt idx="1872">
                  <c:v>1.4296219692000767</c:v>
                </c:pt>
                <c:pt idx="1873">
                  <c:v>1.4296178823232784</c:v>
                </c:pt>
                <c:pt idx="1874">
                  <c:v>1.4295822367752282</c:v>
                </c:pt>
                <c:pt idx="1875">
                  <c:v>1.4296667282654676</c:v>
                </c:pt>
                <c:pt idx="1876">
                  <c:v>1.429602749237322</c:v>
                </c:pt>
                <c:pt idx="1877">
                  <c:v>1.4296346905330439</c:v>
                </c:pt>
                <c:pt idx="1878">
                  <c:v>1.429700326812956</c:v>
                </c:pt>
                <c:pt idx="1879">
                  <c:v>1.4296497380961302</c:v>
                </c:pt>
                <c:pt idx="1880">
                  <c:v>1.4299168917806102</c:v>
                </c:pt>
                <c:pt idx="1881">
                  <c:v>1.4299079233644889</c:v>
                </c:pt>
                <c:pt idx="1882">
                  <c:v>1.4299693518014476</c:v>
                </c:pt>
                <c:pt idx="1883">
                  <c:v>1.4298841488690239</c:v>
                </c:pt>
                <c:pt idx="1884">
                  <c:v>1.429671817365797</c:v>
                </c:pt>
                <c:pt idx="1885">
                  <c:v>1.4294746139691328</c:v>
                </c:pt>
                <c:pt idx="1886">
                  <c:v>1.4292505738999963</c:v>
                </c:pt>
                <c:pt idx="1887">
                  <c:v>1.428707966230031</c:v>
                </c:pt>
                <c:pt idx="1888">
                  <c:v>1.4278607362992324</c:v>
                </c:pt>
                <c:pt idx="1889">
                  <c:v>1.4267529079023877</c:v>
                </c:pt>
                <c:pt idx="1890">
                  <c:v>1.4255350791672419</c:v>
                </c:pt>
                <c:pt idx="1891">
                  <c:v>1.4245203833122073</c:v>
                </c:pt>
                <c:pt idx="1892">
                  <c:v>1.4233928795851807</c:v>
                </c:pt>
                <c:pt idx="1893">
                  <c:v>1.4220715959337535</c:v>
                </c:pt>
                <c:pt idx="1894">
                  <c:v>1.4208066302761739</c:v>
                </c:pt>
                <c:pt idx="1895">
                  <c:v>1.419344646722545</c:v>
                </c:pt>
                <c:pt idx="1896">
                  <c:v>1.417710706320191</c:v>
                </c:pt>
                <c:pt idx="1897">
                  <c:v>1.4160383746237581</c:v>
                </c:pt>
                <c:pt idx="1898">
                  <c:v>1.4143796757073195</c:v>
                </c:pt>
                <c:pt idx="1899">
                  <c:v>1.4125531938485418</c:v>
                </c:pt>
                <c:pt idx="1900">
                  <c:v>1.4104910622419138</c:v>
                </c:pt>
                <c:pt idx="1901">
                  <c:v>1.4083736085919327</c:v>
                </c:pt>
                <c:pt idx="1902">
                  <c:v>1.4060854280722466</c:v>
                </c:pt>
                <c:pt idx="1903">
                  <c:v>1.4035099483670581</c:v>
                </c:pt>
                <c:pt idx="1904">
                  <c:v>1.4007040702244569</c:v>
                </c:pt>
                <c:pt idx="1905">
                  <c:v>1.397802737140899</c:v>
                </c:pt>
                <c:pt idx="1906">
                  <c:v>1.3945614277919367</c:v>
                </c:pt>
                <c:pt idx="1907">
                  <c:v>1.3910281141482148</c:v>
                </c:pt>
                <c:pt idx="1908">
                  <c:v>1.3874197240337145</c:v>
                </c:pt>
                <c:pt idx="1909">
                  <c:v>1.3835299570663648</c:v>
                </c:pt>
                <c:pt idx="1910">
                  <c:v>1.3794996725409385</c:v>
                </c:pt>
                <c:pt idx="1911">
                  <c:v>1.3753524961615549</c:v>
                </c:pt>
                <c:pt idx="1912">
                  <c:v>1.3711076591437794</c:v>
                </c:pt>
                <c:pt idx="1913">
                  <c:v>1.366602299265455</c:v>
                </c:pt>
                <c:pt idx="1914">
                  <c:v>1.3620088542549382</c:v>
                </c:pt>
                <c:pt idx="1915">
                  <c:v>1.3572863128498798</c:v>
                </c:pt>
                <c:pt idx="1916">
                  <c:v>1.3524629588913013</c:v>
                </c:pt>
                <c:pt idx="1917">
                  <c:v>1.3475133583524264</c:v>
                </c:pt>
                <c:pt idx="1918">
                  <c:v>1.3424060720619233</c:v>
                </c:pt>
                <c:pt idx="1919">
                  <c:v>1.33704155168696</c:v>
                </c:pt>
                <c:pt idx="1920">
                  <c:v>1.3315904982103435</c:v>
                </c:pt>
                <c:pt idx="1921">
                  <c:v>1.3261014248616616</c:v>
                </c:pt>
                <c:pt idx="1922">
                  <c:v>1.3203058168366766</c:v>
                </c:pt>
                <c:pt idx="1923">
                  <c:v>1.3144399933400124</c:v>
                </c:pt>
                <c:pt idx="1924">
                  <c:v>1.3085723947794592</c:v>
                </c:pt>
                <c:pt idx="1925">
                  <c:v>1.3025045772043404</c:v>
                </c:pt>
                <c:pt idx="1926">
                  <c:v>1.2964929790990849</c:v>
                </c:pt>
                <c:pt idx="1927">
                  <c:v>1.2904930211414323</c:v>
                </c:pt>
                <c:pt idx="1928">
                  <c:v>1.2844831375662318</c:v>
                </c:pt>
                <c:pt idx="1929">
                  <c:v>1.2782527840410656</c:v>
                </c:pt>
                <c:pt idx="1930">
                  <c:v>1.2717419463735375</c:v>
                </c:pt>
                <c:pt idx="1931">
                  <c:v>1.2651773045448464</c:v>
                </c:pt>
                <c:pt idx="1932">
                  <c:v>1.2586863624278042</c:v>
                </c:pt>
                <c:pt idx="1933">
                  <c:v>1.2521739090602746</c:v>
                </c:pt>
                <c:pt idx="1934">
                  <c:v>1.2453180458212068</c:v>
                </c:pt>
                <c:pt idx="1935">
                  <c:v>1.2382769007474126</c:v>
                </c:pt>
                <c:pt idx="1936">
                  <c:v>1.2310796518569462</c:v>
                </c:pt>
                <c:pt idx="1937">
                  <c:v>1.2238881846533805</c:v>
                </c:pt>
                <c:pt idx="1938">
                  <c:v>1.2166931754720867</c:v>
                </c:pt>
                <c:pt idx="1939">
                  <c:v>1.209473321481584</c:v>
                </c:pt>
                <c:pt idx="1940">
                  <c:v>1.2019657585336267</c:v>
                </c:pt>
                <c:pt idx="1941">
                  <c:v>1.1941631871888949</c:v>
                </c:pt>
                <c:pt idx="1942">
                  <c:v>1.1861834110911209</c:v>
                </c:pt>
                <c:pt idx="1943">
                  <c:v>1.1780359248332948</c:v>
                </c:pt>
                <c:pt idx="1944">
                  <c:v>1.169872313020929</c:v>
                </c:pt>
                <c:pt idx="1945">
                  <c:v>1.1617377290422133</c:v>
                </c:pt>
                <c:pt idx="1946">
                  <c:v>1.1537543452268915</c:v>
                </c:pt>
                <c:pt idx="1947">
                  <c:v>1.1453715860718168</c:v>
                </c:pt>
                <c:pt idx="1948">
                  <c:v>1.1358633470562549</c:v>
                </c:pt>
                <c:pt idx="1949">
                  <c:v>1.1272529886397984</c:v>
                </c:pt>
                <c:pt idx="1950">
                  <c:v>1.118510586151628</c:v>
                </c:pt>
                <c:pt idx="1951">
                  <c:v>1.1094904364024922</c:v>
                </c:pt>
                <c:pt idx="1952">
                  <c:v>1.1003378496650102</c:v>
                </c:pt>
                <c:pt idx="1953">
                  <c:v>1.0917354479736625</c:v>
                </c:pt>
                <c:pt idx="1954">
                  <c:v>1.0823302312955823</c:v>
                </c:pt>
                <c:pt idx="1955">
                  <c:v>1.0722683892722595</c:v>
                </c:pt>
                <c:pt idx="1956">
                  <c:v>1.062525799664739</c:v>
                </c:pt>
                <c:pt idx="1957">
                  <c:v>1.0531365449145669</c:v>
                </c:pt>
                <c:pt idx="1958">
                  <c:v>1.0427838643479344</c:v>
                </c:pt>
                <c:pt idx="1959">
                  <c:v>1.0322082174441101</c:v>
                </c:pt>
                <c:pt idx="1960">
                  <c:v>1.0218617516583224</c:v>
                </c:pt>
                <c:pt idx="1961">
                  <c:v>1.0117868384479798</c:v>
                </c:pt>
                <c:pt idx="1962">
                  <c:v>1.001396624604167</c:v>
                </c:pt>
                <c:pt idx="1963">
                  <c:v>0.99063389446493644</c:v>
                </c:pt>
                <c:pt idx="1964">
                  <c:v>0.97959573175470782</c:v>
                </c:pt>
                <c:pt idx="1965">
                  <c:v>0.96812219498439644</c:v>
                </c:pt>
                <c:pt idx="1966">
                  <c:v>0.95717061123209624</c:v>
                </c:pt>
                <c:pt idx="1967">
                  <c:v>0.94682519329587234</c:v>
                </c:pt>
                <c:pt idx="1968">
                  <c:v>0.93604221609313831</c:v>
                </c:pt>
                <c:pt idx="1969">
                  <c:v>0.92584268822442828</c:v>
                </c:pt>
                <c:pt idx="1970">
                  <c:v>0.91574208202796015</c:v>
                </c:pt>
                <c:pt idx="1971">
                  <c:v>0.90563983479736032</c:v>
                </c:pt>
                <c:pt idx="1972">
                  <c:v>0.89596397028957464</c:v>
                </c:pt>
                <c:pt idx="1973">
                  <c:v>0.88604781862219739</c:v>
                </c:pt>
                <c:pt idx="1974">
                  <c:v>0.87616786281172399</c:v>
                </c:pt>
                <c:pt idx="1975">
                  <c:v>0.86656246413198779</c:v>
                </c:pt>
                <c:pt idx="1976">
                  <c:v>0.8562086330634886</c:v>
                </c:pt>
                <c:pt idx="1977">
                  <c:v>0.84594023444573008</c:v>
                </c:pt>
                <c:pt idx="1978">
                  <c:v>0.83655404383531551</c:v>
                </c:pt>
                <c:pt idx="1979">
                  <c:v>0.82727104843215193</c:v>
                </c:pt>
                <c:pt idx="1980">
                  <c:v>0.81793962407114562</c:v>
                </c:pt>
                <c:pt idx="1981">
                  <c:v>0.8095097227804825</c:v>
                </c:pt>
                <c:pt idx="1982">
                  <c:v>0.80136636356494884</c:v>
                </c:pt>
                <c:pt idx="1983">
                  <c:v>0.79320281522828762</c:v>
                </c:pt>
                <c:pt idx="1984">
                  <c:v>0.78464640289273091</c:v>
                </c:pt>
                <c:pt idx="1985">
                  <c:v>0.77607283844694086</c:v>
                </c:pt>
                <c:pt idx="1986">
                  <c:v>0.76719906128896354</c:v>
                </c:pt>
                <c:pt idx="1987">
                  <c:v>0.75844554735472403</c:v>
                </c:pt>
                <c:pt idx="1988">
                  <c:v>0.74952475607557323</c:v>
                </c:pt>
                <c:pt idx="1989">
                  <c:v>0.7413000526668384</c:v>
                </c:pt>
                <c:pt idx="1990">
                  <c:v>0.73273149677897298</c:v>
                </c:pt>
                <c:pt idx="1991">
                  <c:v>0.72391472960007897</c:v>
                </c:pt>
                <c:pt idx="1992">
                  <c:v>0.71445036598617828</c:v>
                </c:pt>
                <c:pt idx="1993">
                  <c:v>0.70510142880155902</c:v>
                </c:pt>
                <c:pt idx="1994">
                  <c:v>0.69527362033515472</c:v>
                </c:pt>
                <c:pt idx="1995">
                  <c:v>0.68522859070352471</c:v>
                </c:pt>
                <c:pt idx="1996">
                  <c:v>0.67518239478699604</c:v>
                </c:pt>
                <c:pt idx="1997">
                  <c:v>0.6652001551082064</c:v>
                </c:pt>
                <c:pt idx="1998">
                  <c:v>0.65503417695064614</c:v>
                </c:pt>
                <c:pt idx="1999">
                  <c:v>0.64423945998084708</c:v>
                </c:pt>
                <c:pt idx="2000">
                  <c:v>0.63361134589405321</c:v>
                </c:pt>
                <c:pt idx="2001">
                  <c:v>0.6230509351524951</c:v>
                </c:pt>
                <c:pt idx="2002">
                  <c:v>0.61277058208391122</c:v>
                </c:pt>
                <c:pt idx="2003">
                  <c:v>0.6019386347982747</c:v>
                </c:pt>
                <c:pt idx="2004">
                  <c:v>0.59166099309626075</c:v>
                </c:pt>
                <c:pt idx="2005">
                  <c:v>0.58120189783150311</c:v>
                </c:pt>
                <c:pt idx="2006">
                  <c:v>0.57128864966197301</c:v>
                </c:pt>
                <c:pt idx="2007">
                  <c:v>0.56070925512147374</c:v>
                </c:pt>
                <c:pt idx="2008">
                  <c:v>0.55061556948583734</c:v>
                </c:pt>
                <c:pt idx="2009">
                  <c:v>0.54077107209696895</c:v>
                </c:pt>
                <c:pt idx="2010">
                  <c:v>0.53023834653641211</c:v>
                </c:pt>
                <c:pt idx="2011">
                  <c:v>0.51968888613085273</c:v>
                </c:pt>
                <c:pt idx="2012">
                  <c:v>0.50940706770739308</c:v>
                </c:pt>
                <c:pt idx="2013">
                  <c:v>0.49897091278588585</c:v>
                </c:pt>
                <c:pt idx="2014">
                  <c:v>0.48890661612691672</c:v>
                </c:pt>
                <c:pt idx="2015">
                  <c:v>0.47902180021167629</c:v>
                </c:pt>
                <c:pt idx="2016">
                  <c:v>0.46926280534686027</c:v>
                </c:pt>
                <c:pt idx="2017">
                  <c:v>0.46006318699816556</c:v>
                </c:pt>
                <c:pt idx="2018">
                  <c:v>0.45104847360166939</c:v>
                </c:pt>
                <c:pt idx="2019">
                  <c:v>0.44193217197266654</c:v>
                </c:pt>
                <c:pt idx="2020">
                  <c:v>0.43321067212631909</c:v>
                </c:pt>
                <c:pt idx="2021">
                  <c:v>0.42494133619244268</c:v>
                </c:pt>
                <c:pt idx="2022">
                  <c:v>0.4162865708332309</c:v>
                </c:pt>
                <c:pt idx="2023">
                  <c:v>0.40806861411023604</c:v>
                </c:pt>
                <c:pt idx="2024">
                  <c:v>0.39990501694479308</c:v>
                </c:pt>
                <c:pt idx="2025">
                  <c:v>0.39109452534575317</c:v>
                </c:pt>
                <c:pt idx="2026">
                  <c:v>0.38247410296165668</c:v>
                </c:pt>
                <c:pt idx="2027">
                  <c:v>0.3747928844387704</c:v>
                </c:pt>
                <c:pt idx="2028">
                  <c:v>0.36688479845340033</c:v>
                </c:pt>
                <c:pt idx="2029">
                  <c:v>0.35973335519369792</c:v>
                </c:pt>
                <c:pt idx="2030">
                  <c:v>0.35307715864052214</c:v>
                </c:pt>
                <c:pt idx="2031">
                  <c:v>0.34590267506102251</c:v>
                </c:pt>
                <c:pt idx="2032">
                  <c:v>0.33900499376304705</c:v>
                </c:pt>
                <c:pt idx="2033">
                  <c:v>0.33228110356132778</c:v>
                </c:pt>
                <c:pt idx="2034">
                  <c:v>0.32516333252217511</c:v>
                </c:pt>
                <c:pt idx="2035">
                  <c:v>0.31768657983700399</c:v>
                </c:pt>
                <c:pt idx="2036">
                  <c:v>0.31037934661002675</c:v>
                </c:pt>
                <c:pt idx="2037">
                  <c:v>0.30367237274392778</c:v>
                </c:pt>
                <c:pt idx="2038">
                  <c:v>0.29664505629706078</c:v>
                </c:pt>
                <c:pt idx="2039">
                  <c:v>0.28967717319828634</c:v>
                </c:pt>
                <c:pt idx="2040">
                  <c:v>0.28319673367978254</c:v>
                </c:pt>
                <c:pt idx="2041">
                  <c:v>0.27599851814511311</c:v>
                </c:pt>
                <c:pt idx="2042">
                  <c:v>0.2683834874286018</c:v>
                </c:pt>
                <c:pt idx="2043">
                  <c:v>0.26104678579240798</c:v>
                </c:pt>
                <c:pt idx="2044">
                  <c:v>0.25369246314552368</c:v>
                </c:pt>
                <c:pt idx="2045">
                  <c:v>0.2463099379917206</c:v>
                </c:pt>
                <c:pt idx="2046">
                  <c:v>0.23971923715794424</c:v>
                </c:pt>
                <c:pt idx="2047">
                  <c:v>0.23259466165232351</c:v>
                </c:pt>
                <c:pt idx="2048">
                  <c:v>0.22603095463057118</c:v>
                </c:pt>
                <c:pt idx="2049">
                  <c:v>0.21949129973658729</c:v>
                </c:pt>
                <c:pt idx="2050">
                  <c:v>0.21297620985226987</c:v>
                </c:pt>
                <c:pt idx="2051">
                  <c:v>0.20527121528400438</c:v>
                </c:pt>
                <c:pt idx="2052">
                  <c:v>0.19779126288736351</c:v>
                </c:pt>
                <c:pt idx="2053">
                  <c:v>0.19047132266362563</c:v>
                </c:pt>
                <c:pt idx="2054">
                  <c:v>0.18305346114557675</c:v>
                </c:pt>
                <c:pt idx="2055">
                  <c:v>0.17629319418486475</c:v>
                </c:pt>
                <c:pt idx="2056">
                  <c:v>0.1698217712608015</c:v>
                </c:pt>
                <c:pt idx="2057">
                  <c:v>0.16304595338725017</c:v>
                </c:pt>
                <c:pt idx="2058">
                  <c:v>0.15615632191245385</c:v>
                </c:pt>
                <c:pt idx="2059">
                  <c:v>0.14925179469486782</c:v>
                </c:pt>
                <c:pt idx="2060">
                  <c:v>0.14252146738273083</c:v>
                </c:pt>
                <c:pt idx="2061">
                  <c:v>0.13514894344642339</c:v>
                </c:pt>
                <c:pt idx="2062">
                  <c:v>0.12782898826505071</c:v>
                </c:pt>
                <c:pt idx="2063">
                  <c:v>0.12011071931099353</c:v>
                </c:pt>
                <c:pt idx="2064">
                  <c:v>0.11277846670018525</c:v>
                </c:pt>
                <c:pt idx="2065">
                  <c:v>0.1053418102478101</c:v>
                </c:pt>
                <c:pt idx="2066">
                  <c:v>9.8058217163347283E-2</c:v>
                </c:pt>
                <c:pt idx="2067">
                  <c:v>9.0093622856257605E-2</c:v>
                </c:pt>
                <c:pt idx="2068">
                  <c:v>8.300498993495857E-2</c:v>
                </c:pt>
                <c:pt idx="2069">
                  <c:v>7.5912078108727354E-2</c:v>
                </c:pt>
                <c:pt idx="2070">
                  <c:v>6.8316315434035102E-2</c:v>
                </c:pt>
                <c:pt idx="2071">
                  <c:v>6.0837669567986537E-2</c:v>
                </c:pt>
                <c:pt idx="2072">
                  <c:v>5.3863120369772012E-2</c:v>
                </c:pt>
                <c:pt idx="2073">
                  <c:v>4.5789636654078751E-2</c:v>
                </c:pt>
                <c:pt idx="2074">
                  <c:v>3.7713621044321639E-2</c:v>
                </c:pt>
                <c:pt idx="2075">
                  <c:v>3.087000181622785E-2</c:v>
                </c:pt>
                <c:pt idx="2076">
                  <c:v>2.3034773367748788E-2</c:v>
                </c:pt>
                <c:pt idx="2077">
                  <c:v>1.5908787531103332E-2</c:v>
                </c:pt>
                <c:pt idx="2078">
                  <c:v>8.4717499619778713E-3</c:v>
                </c:pt>
                <c:pt idx="2079">
                  <c:v>1.0903144562028266E-3</c:v>
                </c:pt>
                <c:pt idx="2080">
                  <c:v>-7.5919326635897856E-3</c:v>
                </c:pt>
                <c:pt idx="2081">
                  <c:v>-1.5748258784762874E-2</c:v>
                </c:pt>
                <c:pt idx="2082">
                  <c:v>-2.4376669397999987E-2</c:v>
                </c:pt>
                <c:pt idx="2083">
                  <c:v>-3.3128042531817677E-2</c:v>
                </c:pt>
                <c:pt idx="2084">
                  <c:v>-4.010251575804067E-2</c:v>
                </c:pt>
                <c:pt idx="2085">
                  <c:v>-4.7270993934879199E-2</c:v>
                </c:pt>
                <c:pt idx="2086">
                  <c:v>-5.4197449067153944E-2</c:v>
                </c:pt>
                <c:pt idx="2087">
                  <c:v>-6.0588578418346695E-2</c:v>
                </c:pt>
                <c:pt idx="2088">
                  <c:v>-6.7150493074394399E-2</c:v>
                </c:pt>
                <c:pt idx="2089">
                  <c:v>-7.467037643578546E-2</c:v>
                </c:pt>
                <c:pt idx="2090">
                  <c:v>-8.1434966695754216E-2</c:v>
                </c:pt>
                <c:pt idx="2091">
                  <c:v>-8.7689429507723529E-2</c:v>
                </c:pt>
                <c:pt idx="2092">
                  <c:v>-9.5031278357661578E-2</c:v>
                </c:pt>
                <c:pt idx="2093">
                  <c:v>-0.10138125550329338</c:v>
                </c:pt>
                <c:pt idx="2094">
                  <c:v>-0.10811502302473233</c:v>
                </c:pt>
                <c:pt idx="2095">
                  <c:v>-0.11581753686864374</c:v>
                </c:pt>
                <c:pt idx="2096">
                  <c:v>-0.12426396548448494</c:v>
                </c:pt>
                <c:pt idx="2097">
                  <c:v>-0.13237830275773441</c:v>
                </c:pt>
                <c:pt idx="2098">
                  <c:v>-0.13962462532060396</c:v>
                </c:pt>
                <c:pt idx="2099">
                  <c:v>-0.14793587488576279</c:v>
                </c:pt>
                <c:pt idx="2100">
                  <c:v>-0.15563645285952576</c:v>
                </c:pt>
                <c:pt idx="2101">
                  <c:v>-0.16410665560512316</c:v>
                </c:pt>
                <c:pt idx="2102">
                  <c:v>-0.17362402933098289</c:v>
                </c:pt>
                <c:pt idx="2103">
                  <c:v>-0.18269787379698996</c:v>
                </c:pt>
                <c:pt idx="2104">
                  <c:v>-0.19094365979942235</c:v>
                </c:pt>
                <c:pt idx="2105">
                  <c:v>-0.20069220485649053</c:v>
                </c:pt>
                <c:pt idx="2106">
                  <c:v>-0.21025767069565054</c:v>
                </c:pt>
                <c:pt idx="2107">
                  <c:v>-0.21985837354714441</c:v>
                </c:pt>
                <c:pt idx="2108">
                  <c:v>-0.23120113417952359</c:v>
                </c:pt>
                <c:pt idx="2109">
                  <c:v>-0.24201670365466649</c:v>
                </c:pt>
                <c:pt idx="2110">
                  <c:v>-0.25187812222032552</c:v>
                </c:pt>
                <c:pt idx="2111">
                  <c:v>-0.26252924240956943</c:v>
                </c:pt>
                <c:pt idx="2112">
                  <c:v>-0.27389000943157177</c:v>
                </c:pt>
                <c:pt idx="2113">
                  <c:v>-0.28442981774086779</c:v>
                </c:pt>
                <c:pt idx="2114">
                  <c:v>-0.29641655163799563</c:v>
                </c:pt>
                <c:pt idx="2115">
                  <c:v>-0.30705434230353851</c:v>
                </c:pt>
                <c:pt idx="2116">
                  <c:v>-0.31784411998498074</c:v>
                </c:pt>
                <c:pt idx="2117">
                  <c:v>-0.32873788977855761</c:v>
                </c:pt>
                <c:pt idx="2118">
                  <c:v>-0.33979343316661381</c:v>
                </c:pt>
                <c:pt idx="2119">
                  <c:v>-0.35155211012012383</c:v>
                </c:pt>
                <c:pt idx="2120">
                  <c:v>-0.36378636983748996</c:v>
                </c:pt>
                <c:pt idx="2121">
                  <c:v>-0.37575244237075184</c:v>
                </c:pt>
                <c:pt idx="2122">
                  <c:v>-0.38638427683304283</c:v>
                </c:pt>
                <c:pt idx="2123">
                  <c:v>-0.39659046717363083</c:v>
                </c:pt>
                <c:pt idx="2124">
                  <c:v>-0.40687966128048725</c:v>
                </c:pt>
                <c:pt idx="2125">
                  <c:v>-0.41659991626991733</c:v>
                </c:pt>
                <c:pt idx="2126">
                  <c:v>-0.42649518827008914</c:v>
                </c:pt>
                <c:pt idx="2127">
                  <c:v>-0.4363501090156181</c:v>
                </c:pt>
                <c:pt idx="2128">
                  <c:v>-0.44631648796342388</c:v>
                </c:pt>
                <c:pt idx="2129">
                  <c:v>-0.45591485087238948</c:v>
                </c:pt>
                <c:pt idx="2130">
                  <c:v>-0.46531112019331994</c:v>
                </c:pt>
                <c:pt idx="2131">
                  <c:v>-0.47492933041137775</c:v>
                </c:pt>
                <c:pt idx="2132">
                  <c:v>-0.48483497597388225</c:v>
                </c:pt>
                <c:pt idx="2133">
                  <c:v>-0.49366216418650044</c:v>
                </c:pt>
                <c:pt idx="2134">
                  <c:v>-0.50345472919048861</c:v>
                </c:pt>
                <c:pt idx="2135">
                  <c:v>-0.51350179718289557</c:v>
                </c:pt>
                <c:pt idx="2136">
                  <c:v>-0.52183416936964577</c:v>
                </c:pt>
                <c:pt idx="2137">
                  <c:v>-0.53074969706084685</c:v>
                </c:pt>
                <c:pt idx="2138">
                  <c:v>-0.53965830423983108</c:v>
                </c:pt>
                <c:pt idx="2139">
                  <c:v>-0.54683631744448424</c:v>
                </c:pt>
                <c:pt idx="2140">
                  <c:v>-0.55433951217093902</c:v>
                </c:pt>
                <c:pt idx="2141">
                  <c:v>-0.56350268534239156</c:v>
                </c:pt>
                <c:pt idx="2142">
                  <c:v>-0.57256303292359512</c:v>
                </c:pt>
                <c:pt idx="2143">
                  <c:v>-0.58014217634144016</c:v>
                </c:pt>
                <c:pt idx="2144">
                  <c:v>-0.58782375608665494</c:v>
                </c:pt>
                <c:pt idx="2145">
                  <c:v>-0.596066706299753</c:v>
                </c:pt>
                <c:pt idx="2146">
                  <c:v>-0.60230237904983885</c:v>
                </c:pt>
                <c:pt idx="2147">
                  <c:v>-0.60931498203187384</c:v>
                </c:pt>
                <c:pt idx="2148">
                  <c:v>-0.61693632023103651</c:v>
                </c:pt>
                <c:pt idx="2149">
                  <c:v>-0.62425996567040942</c:v>
                </c:pt>
                <c:pt idx="2150">
                  <c:v>-0.63088916291743402</c:v>
                </c:pt>
                <c:pt idx="2151">
                  <c:v>-0.63833045956860801</c:v>
                </c:pt>
                <c:pt idx="2152">
                  <c:v>-0.64672828366086321</c:v>
                </c:pt>
                <c:pt idx="2153">
                  <c:v>-0.65436902874999658</c:v>
                </c:pt>
                <c:pt idx="2154">
                  <c:v>-0.6624745569994821</c:v>
                </c:pt>
                <c:pt idx="2155">
                  <c:v>-0.67156148118984427</c:v>
                </c:pt>
                <c:pt idx="2156">
                  <c:v>-0.68069307735084816</c:v>
                </c:pt>
                <c:pt idx="2157">
                  <c:v>-0.68928586346828136</c:v>
                </c:pt>
                <c:pt idx="2158">
                  <c:v>-0.69704859013548359</c:v>
                </c:pt>
                <c:pt idx="2159">
                  <c:v>-0.70521127832354646</c:v>
                </c:pt>
                <c:pt idx="2160">
                  <c:v>-0.71423290064334266</c:v>
                </c:pt>
                <c:pt idx="2161">
                  <c:v>-0.72365863534972241</c:v>
                </c:pt>
                <c:pt idx="2162">
                  <c:v>-0.73312177861543948</c:v>
                </c:pt>
                <c:pt idx="2163">
                  <c:v>-0.74290370200612865</c:v>
                </c:pt>
                <c:pt idx="2164">
                  <c:v>-0.752074393955381</c:v>
                </c:pt>
                <c:pt idx="2165">
                  <c:v>-0.76179848346458401</c:v>
                </c:pt>
                <c:pt idx="2166">
                  <c:v>-0.77084971052149709</c:v>
                </c:pt>
                <c:pt idx="2167">
                  <c:v>-0.78058991889176321</c:v>
                </c:pt>
                <c:pt idx="2168">
                  <c:v>-0.79025714949529424</c:v>
                </c:pt>
                <c:pt idx="2169">
                  <c:v>-0.79991235591326293</c:v>
                </c:pt>
                <c:pt idx="2170">
                  <c:v>-0.80943439568837727</c:v>
                </c:pt>
                <c:pt idx="2171">
                  <c:v>-0.81963489677324297</c:v>
                </c:pt>
                <c:pt idx="2172">
                  <c:v>-0.82967186991303843</c:v>
                </c:pt>
                <c:pt idx="2173">
                  <c:v>-0.83991474204382843</c:v>
                </c:pt>
                <c:pt idx="2174">
                  <c:v>-0.85035981448834519</c:v>
                </c:pt>
                <c:pt idx="2175">
                  <c:v>-0.86055012282635668</c:v>
                </c:pt>
                <c:pt idx="2176">
                  <c:v>-0.87078968121339184</c:v>
                </c:pt>
                <c:pt idx="2177">
                  <c:v>-0.88126399632523422</c:v>
                </c:pt>
                <c:pt idx="2178">
                  <c:v>-0.89127115544522983</c:v>
                </c:pt>
                <c:pt idx="2179">
                  <c:v>-0.90168773162782823</c:v>
                </c:pt>
                <c:pt idx="2180">
                  <c:v>-0.91181547383648753</c:v>
                </c:pt>
                <c:pt idx="2181">
                  <c:v>-0.92140098068699017</c:v>
                </c:pt>
                <c:pt idx="2182">
                  <c:v>-0.93098271040415825</c:v>
                </c:pt>
                <c:pt idx="2183">
                  <c:v>-0.94079631709214062</c:v>
                </c:pt>
                <c:pt idx="2184">
                  <c:v>-0.95071501782667966</c:v>
                </c:pt>
                <c:pt idx="2185">
                  <c:v>-0.96028114294757561</c:v>
                </c:pt>
                <c:pt idx="2186">
                  <c:v>-0.96988165451180486</c:v>
                </c:pt>
                <c:pt idx="2187">
                  <c:v>-0.97903582807064882</c:v>
                </c:pt>
                <c:pt idx="2188">
                  <c:v>-0.98842450210026822</c:v>
                </c:pt>
                <c:pt idx="2189">
                  <c:v>-0.99716508176113872</c:v>
                </c:pt>
                <c:pt idx="2190">
                  <c:v>-1.0051159065503785</c:v>
                </c:pt>
                <c:pt idx="2191">
                  <c:v>-1.0134944376570174</c:v>
                </c:pt>
                <c:pt idx="2192">
                  <c:v>-1.0222668809054776</c:v>
                </c:pt>
                <c:pt idx="2193">
                  <c:v>-1.0303894968686409</c:v>
                </c:pt>
                <c:pt idx="2194">
                  <c:v>-1.0381022090019443</c:v>
                </c:pt>
                <c:pt idx="2195">
                  <c:v>-1.0456905750932415</c:v>
                </c:pt>
                <c:pt idx="2196">
                  <c:v>-1.0536548640027652</c:v>
                </c:pt>
                <c:pt idx="2197">
                  <c:v>-1.0618872619405717</c:v>
                </c:pt>
                <c:pt idx="2198">
                  <c:v>-1.0695829521704456</c:v>
                </c:pt>
                <c:pt idx="2199">
                  <c:v>-1.0776719590271333</c:v>
                </c:pt>
                <c:pt idx="2200">
                  <c:v>-1.085649141499291</c:v>
                </c:pt>
                <c:pt idx="2201">
                  <c:v>-1.0932947201241561</c:v>
                </c:pt>
                <c:pt idx="2202">
                  <c:v>-1.1012061048517607</c:v>
                </c:pt>
                <c:pt idx="2203">
                  <c:v>-1.1090559571363656</c:v>
                </c:pt>
                <c:pt idx="2204">
                  <c:v>-1.116577110939128</c:v>
                </c:pt>
                <c:pt idx="2205">
                  <c:v>-1.1238675977915993</c:v>
                </c:pt>
                <c:pt idx="2206">
                  <c:v>-1.1317512496795417</c:v>
                </c:pt>
                <c:pt idx="2207">
                  <c:v>-1.1400764311122751</c:v>
                </c:pt>
                <c:pt idx="2208">
                  <c:v>-1.1474542849158924</c:v>
                </c:pt>
                <c:pt idx="2209">
                  <c:v>-1.1552080083974527</c:v>
                </c:pt>
                <c:pt idx="2210">
                  <c:v>-1.1628127227742304</c:v>
                </c:pt>
                <c:pt idx="2211">
                  <c:v>-1.1700209788402576</c:v>
                </c:pt>
                <c:pt idx="2212">
                  <c:v>-1.177768163932742</c:v>
                </c:pt>
                <c:pt idx="2213">
                  <c:v>-1.1854357018786794</c:v>
                </c:pt>
                <c:pt idx="2214">
                  <c:v>-1.1930200574440513</c:v>
                </c:pt>
                <c:pt idx="2215">
                  <c:v>-1.2008582592081138</c:v>
                </c:pt>
                <c:pt idx="2216">
                  <c:v>-1.2086140428087211</c:v>
                </c:pt>
                <c:pt idx="2217">
                  <c:v>-1.2158621551495556</c:v>
                </c:pt>
                <c:pt idx="2218">
                  <c:v>-1.2226048502954252</c:v>
                </c:pt>
                <c:pt idx="2219">
                  <c:v>-1.2294699571140062</c:v>
                </c:pt>
                <c:pt idx="2220">
                  <c:v>-1.2355823170997133</c:v>
                </c:pt>
                <c:pt idx="2221">
                  <c:v>-1.2417664901280712</c:v>
                </c:pt>
                <c:pt idx="2222">
                  <c:v>-1.2484204256096834</c:v>
                </c:pt>
                <c:pt idx="2223">
                  <c:v>-1.2541776979386225</c:v>
                </c:pt>
                <c:pt idx="2224">
                  <c:v>-1.2601220385875522</c:v>
                </c:pt>
                <c:pt idx="2225">
                  <c:v>-1.2659859112356775</c:v>
                </c:pt>
                <c:pt idx="2226">
                  <c:v>-1.2710003439184061</c:v>
                </c:pt>
                <c:pt idx="2227">
                  <c:v>-1.2763132911440047</c:v>
                </c:pt>
                <c:pt idx="2228">
                  <c:v>-1.2819719501733735</c:v>
                </c:pt>
                <c:pt idx="2229">
                  <c:v>-1.2866717999280448</c:v>
                </c:pt>
                <c:pt idx="2230">
                  <c:v>-1.2913529263557855</c:v>
                </c:pt>
                <c:pt idx="2231">
                  <c:v>-1.2969429224019919</c:v>
                </c:pt>
                <c:pt idx="2232">
                  <c:v>-1.3019887280017166</c:v>
                </c:pt>
                <c:pt idx="2233">
                  <c:v>-1.3066615711892551</c:v>
                </c:pt>
                <c:pt idx="2234">
                  <c:v>-1.311502601243566</c:v>
                </c:pt>
                <c:pt idx="2235">
                  <c:v>-1.3161173535638677</c:v>
                </c:pt>
                <c:pt idx="2236">
                  <c:v>-1.3210490745569883</c:v>
                </c:pt>
                <c:pt idx="2237">
                  <c:v>-1.3260453168128534</c:v>
                </c:pt>
                <c:pt idx="2238">
                  <c:v>-1.3303365377341374</c:v>
                </c:pt>
                <c:pt idx="2239">
                  <c:v>-1.3339122033942576</c:v>
                </c:pt>
                <c:pt idx="2240">
                  <c:v>-1.3378914796643877</c:v>
                </c:pt>
                <c:pt idx="2241">
                  <c:v>-1.3420128454914007</c:v>
                </c:pt>
                <c:pt idx="2242">
                  <c:v>-1.3455969774777115</c:v>
                </c:pt>
                <c:pt idx="2243">
                  <c:v>-1.3490977884240871</c:v>
                </c:pt>
                <c:pt idx="2244">
                  <c:v>-1.3523991455090678</c:v>
                </c:pt>
                <c:pt idx="2245">
                  <c:v>-1.3554722726264492</c:v>
                </c:pt>
                <c:pt idx="2246">
                  <c:v>-1.3587354917914083</c:v>
                </c:pt>
                <c:pt idx="2247">
                  <c:v>-1.3617917624417855</c:v>
                </c:pt>
                <c:pt idx="2248">
                  <c:v>-1.3645606371173102</c:v>
                </c:pt>
                <c:pt idx="2249">
                  <c:v>-1.3675675033428283</c:v>
                </c:pt>
                <c:pt idx="2250">
                  <c:v>-1.3706611270503701</c:v>
                </c:pt>
                <c:pt idx="2251">
                  <c:v>-1.3736991057506711</c:v>
                </c:pt>
                <c:pt idx="2252">
                  <c:v>-1.3762692269735703</c:v>
                </c:pt>
                <c:pt idx="2253">
                  <c:v>-1.3788072135085392</c:v>
                </c:pt>
                <c:pt idx="2254">
                  <c:v>-1.3813234344061065</c:v>
                </c:pt>
                <c:pt idx="2255">
                  <c:v>-1.3837212622016528</c:v>
                </c:pt>
                <c:pt idx="2256">
                  <c:v>-1.3863877482219538</c:v>
                </c:pt>
                <c:pt idx="2257">
                  <c:v>-1.3892276221180238</c:v>
                </c:pt>
                <c:pt idx="2258">
                  <c:v>-1.3917335332820022</c:v>
                </c:pt>
                <c:pt idx="2259">
                  <c:v>-1.3940436305977768</c:v>
                </c:pt>
                <c:pt idx="2260">
                  <c:v>-1.3965104080187198</c:v>
                </c:pt>
                <c:pt idx="2261">
                  <c:v>-1.3987706316094113</c:v>
                </c:pt>
                <c:pt idx="2262">
                  <c:v>-1.4011266429058238</c:v>
                </c:pt>
                <c:pt idx="2263">
                  <c:v>-1.3999842974909338</c:v>
                </c:pt>
                <c:pt idx="2264">
                  <c:v>-1.3959972250417918</c:v>
                </c:pt>
                <c:pt idx="2265">
                  <c:v>-1.3946610675949158</c:v>
                </c:pt>
                <c:pt idx="2266">
                  <c:v>-1.3949538299662196</c:v>
                </c:pt>
                <c:pt idx="2267">
                  <c:v>-1.3978433904403114</c:v>
                </c:pt>
                <c:pt idx="2268">
                  <c:v>-1.3993331582166166</c:v>
                </c:pt>
                <c:pt idx="2269">
                  <c:v>-1.3984458592881632</c:v>
                </c:pt>
                <c:pt idx="2270">
                  <c:v>-1.3998375735383808</c:v>
                </c:pt>
                <c:pt idx="2271">
                  <c:v>-1.4008606967168331</c:v>
                </c:pt>
                <c:pt idx="2272">
                  <c:v>-1.4010204666497952</c:v>
                </c:pt>
                <c:pt idx="2273">
                  <c:v>-1.4012154458994719</c:v>
                </c:pt>
                <c:pt idx="2274">
                  <c:v>-1.4012513352385396</c:v>
                </c:pt>
                <c:pt idx="2275">
                  <c:v>-1.4006846388672958</c:v>
                </c:pt>
                <c:pt idx="2276">
                  <c:v>-1.4008970114877419</c:v>
                </c:pt>
                <c:pt idx="2277">
                  <c:v>-1.400970436997073</c:v>
                </c:pt>
                <c:pt idx="2278">
                  <c:v>-1.400487460329348</c:v>
                </c:pt>
                <c:pt idx="2279">
                  <c:v>-1.4004683444919472</c:v>
                </c:pt>
                <c:pt idx="2280">
                  <c:v>-1.4006435163326878</c:v>
                </c:pt>
                <c:pt idx="2281">
                  <c:v>-1.4003971329955234</c:v>
                </c:pt>
                <c:pt idx="2282">
                  <c:v>-1.40054208055858</c:v>
                </c:pt>
                <c:pt idx="2283">
                  <c:v>-1.4005621243003366</c:v>
                </c:pt>
                <c:pt idx="2284">
                  <c:v>-1.4006103897294424</c:v>
                </c:pt>
                <c:pt idx="2285">
                  <c:v>-1.4006614946579345</c:v>
                </c:pt>
                <c:pt idx="2286">
                  <c:v>-1.4005832731113679</c:v>
                </c:pt>
                <c:pt idx="2287">
                  <c:v>-1.4005728264815396</c:v>
                </c:pt>
                <c:pt idx="2288">
                  <c:v>-1.4004061916457133</c:v>
                </c:pt>
                <c:pt idx="2289">
                  <c:v>-1.4004001956759955</c:v>
                </c:pt>
                <c:pt idx="2290">
                  <c:v>-1.4003586135494934</c:v>
                </c:pt>
                <c:pt idx="2291">
                  <c:v>-1.4003030601180679</c:v>
                </c:pt>
                <c:pt idx="2292">
                  <c:v>-1.4004483930920131</c:v>
                </c:pt>
                <c:pt idx="2293">
                  <c:v>-1.4006515390014165</c:v>
                </c:pt>
                <c:pt idx="2294">
                  <c:v>-1.400827796839337</c:v>
                </c:pt>
                <c:pt idx="2295">
                  <c:v>-1.4010415559154006</c:v>
                </c:pt>
                <c:pt idx="2296">
                  <c:v>-1.4013990222707342</c:v>
                </c:pt>
                <c:pt idx="2297">
                  <c:v>-1.4016157330866168</c:v>
                </c:pt>
                <c:pt idx="2298">
                  <c:v>-1.4016799540580056</c:v>
                </c:pt>
                <c:pt idx="2299">
                  <c:v>-1.4018204687479519</c:v>
                </c:pt>
                <c:pt idx="2300">
                  <c:v>-1.401928420098991</c:v>
                </c:pt>
                <c:pt idx="2301">
                  <c:v>-1.4018874669855395</c:v>
                </c:pt>
                <c:pt idx="2302">
                  <c:v>-1.4018733958400704</c:v>
                </c:pt>
                <c:pt idx="2303">
                  <c:v>-1.401863149148348</c:v>
                </c:pt>
                <c:pt idx="2304">
                  <c:v>-1.4017607833139816</c:v>
                </c:pt>
                <c:pt idx="2305">
                  <c:v>-1.4015522768757864</c:v>
                </c:pt>
                <c:pt idx="2306">
                  <c:v>-1.401289244230959</c:v>
                </c:pt>
                <c:pt idx="2307">
                  <c:v>-1.4010902049673344</c:v>
                </c:pt>
                <c:pt idx="2308">
                  <c:v>-1.4018059629213508</c:v>
                </c:pt>
                <c:pt idx="2309">
                  <c:v>-1.4026265040814536</c:v>
                </c:pt>
                <c:pt idx="2310">
                  <c:v>-1.4023979793887578</c:v>
                </c:pt>
                <c:pt idx="2311">
                  <c:v>-1.4022839412968684</c:v>
                </c:pt>
                <c:pt idx="2312">
                  <c:v>-1.4023991459990957</c:v>
                </c:pt>
                <c:pt idx="2313">
                  <c:v>-1.4025056826087283</c:v>
                </c:pt>
                <c:pt idx="2314">
                  <c:v>-1.4026848201453082</c:v>
                </c:pt>
                <c:pt idx="2315">
                  <c:v>-1.4025282145341231</c:v>
                </c:pt>
                <c:pt idx="2316">
                  <c:v>-1.4021157980436889</c:v>
                </c:pt>
                <c:pt idx="2317">
                  <c:v>-1.4028996460690752</c:v>
                </c:pt>
                <c:pt idx="2318">
                  <c:v>-1.4028156216612864</c:v>
                </c:pt>
                <c:pt idx="2319">
                  <c:v>-1.4029801670905049</c:v>
                </c:pt>
                <c:pt idx="2320">
                  <c:v>-1.4027447871970573</c:v>
                </c:pt>
                <c:pt idx="2321">
                  <c:v>-1.4028358006275852</c:v>
                </c:pt>
                <c:pt idx="2322">
                  <c:v>-1.4026293934895044</c:v>
                </c:pt>
                <c:pt idx="2323">
                  <c:v>-1.4022612033147746</c:v>
                </c:pt>
                <c:pt idx="2324">
                  <c:v>-1.4024768169569513</c:v>
                </c:pt>
                <c:pt idx="2325">
                  <c:v>-1.4022957078240534</c:v>
                </c:pt>
                <c:pt idx="2326">
                  <c:v>-1.4022979062164262</c:v>
                </c:pt>
                <c:pt idx="2327">
                  <c:v>-1.4024785703614353</c:v>
                </c:pt>
                <c:pt idx="2328">
                  <c:v>-1.4024206024280637</c:v>
                </c:pt>
                <c:pt idx="2329">
                  <c:v>-1.4025605297322408</c:v>
                </c:pt>
                <c:pt idx="2330">
                  <c:v>-1.4027212557139859</c:v>
                </c:pt>
                <c:pt idx="2331">
                  <c:v>-1.4026945218418043</c:v>
                </c:pt>
                <c:pt idx="2332">
                  <c:v>-1.4027879692246568</c:v>
                </c:pt>
                <c:pt idx="2333">
                  <c:v>-1.4027781619915605</c:v>
                </c:pt>
                <c:pt idx="2334">
                  <c:v>-1.4026875706216684</c:v>
                </c:pt>
                <c:pt idx="2335">
                  <c:v>-1.4026626683760006</c:v>
                </c:pt>
                <c:pt idx="2336">
                  <c:v>-1.402745680547222</c:v>
                </c:pt>
                <c:pt idx="2337">
                  <c:v>-1.402648798917598</c:v>
                </c:pt>
                <c:pt idx="2338">
                  <c:v>-1.4027379842922572</c:v>
                </c:pt>
                <c:pt idx="2339">
                  <c:v>-1.4028282490819994</c:v>
                </c:pt>
                <c:pt idx="2340">
                  <c:v>-1.4028056631497245</c:v>
                </c:pt>
                <c:pt idx="2341">
                  <c:v>-1.4028061787550605</c:v>
                </c:pt>
                <c:pt idx="2342">
                  <c:v>-1.402806262175134</c:v>
                </c:pt>
                <c:pt idx="2343">
                  <c:v>-1.4027065802530854</c:v>
                </c:pt>
                <c:pt idx="2344">
                  <c:v>-1.4026307046735644</c:v>
                </c:pt>
                <c:pt idx="2345">
                  <c:v>-1.4027045133356184</c:v>
                </c:pt>
                <c:pt idx="2346">
                  <c:v>-1.4026573942474543</c:v>
                </c:pt>
                <c:pt idx="2347">
                  <c:v>-1.4026414592265162</c:v>
                </c:pt>
                <c:pt idx="2348">
                  <c:v>-1.4027343574358664</c:v>
                </c:pt>
                <c:pt idx="2349">
                  <c:v>-1.4027104849443355</c:v>
                </c:pt>
                <c:pt idx="2350">
                  <c:v>-1.4027227451889854</c:v>
                </c:pt>
                <c:pt idx="2351">
                  <c:v>-1.4028184685715528</c:v>
                </c:pt>
                <c:pt idx="2352">
                  <c:v>-1.4029040768619563</c:v>
                </c:pt>
                <c:pt idx="2353">
                  <c:v>-1.4029508556489281</c:v>
                </c:pt>
                <c:pt idx="2354">
                  <c:v>-1.4028944613686949</c:v>
                </c:pt>
                <c:pt idx="2355">
                  <c:v>-1.4028326108212161</c:v>
                </c:pt>
                <c:pt idx="2356">
                  <c:v>-1.4027975433052431</c:v>
                </c:pt>
                <c:pt idx="2357">
                  <c:v>-1.4027372013728723</c:v>
                </c:pt>
                <c:pt idx="2358">
                  <c:v>-1.4027233141873727</c:v>
                </c:pt>
                <c:pt idx="2359">
                  <c:v>-1.4027919194295959</c:v>
                </c:pt>
                <c:pt idx="2360">
                  <c:v>-1.4027993165751167</c:v>
                </c:pt>
                <c:pt idx="2361">
                  <c:v>-1.4027747149923531</c:v>
                </c:pt>
                <c:pt idx="2362">
                  <c:v>-1.402843436996148</c:v>
                </c:pt>
                <c:pt idx="2363">
                  <c:v>-1.4028726362203192</c:v>
                </c:pt>
                <c:pt idx="2364">
                  <c:v>-1.4028693939984946</c:v>
                </c:pt>
                <c:pt idx="2365">
                  <c:v>-1.4028739788485123</c:v>
                </c:pt>
                <c:pt idx="2366">
                  <c:v>-1.4029092446834546</c:v>
                </c:pt>
                <c:pt idx="2367">
                  <c:v>-1.402923066429635</c:v>
                </c:pt>
                <c:pt idx="2368">
                  <c:v>-1.4028548589489098</c:v>
                </c:pt>
                <c:pt idx="2369">
                  <c:v>-1.4028934094839731</c:v>
                </c:pt>
                <c:pt idx="2370">
                  <c:v>-1.4029279475788081</c:v>
                </c:pt>
                <c:pt idx="2371">
                  <c:v>-1.4028872966805455</c:v>
                </c:pt>
                <c:pt idx="2372">
                  <c:v>-1.4028072120110164</c:v>
                </c:pt>
                <c:pt idx="2373">
                  <c:v>-1.402856676913413</c:v>
                </c:pt>
                <c:pt idx="2374">
                  <c:v>-1.4029227334547036</c:v>
                </c:pt>
                <c:pt idx="2375">
                  <c:v>-1.4028600578954138</c:v>
                </c:pt>
                <c:pt idx="2376">
                  <c:v>-1.4029524530405149</c:v>
                </c:pt>
                <c:pt idx="2377">
                  <c:v>-1.4029906432622044</c:v>
                </c:pt>
                <c:pt idx="2378">
                  <c:v>-1.4029624537295942</c:v>
                </c:pt>
                <c:pt idx="2379">
                  <c:v>-1.4030319083108236</c:v>
                </c:pt>
                <c:pt idx="2380">
                  <c:v>-1.4030839166236446</c:v>
                </c:pt>
                <c:pt idx="2381">
                  <c:v>-1.4031344990365824</c:v>
                </c:pt>
                <c:pt idx="2382">
                  <c:v>-1.4030853601946511</c:v>
                </c:pt>
                <c:pt idx="2383">
                  <c:v>-1.4030479873932347</c:v>
                </c:pt>
                <c:pt idx="2384">
                  <c:v>-1.4030182864548035</c:v>
                </c:pt>
                <c:pt idx="2385">
                  <c:v>-1.4030191682216004</c:v>
                </c:pt>
                <c:pt idx="2386">
                  <c:v>-1.4030340529993208</c:v>
                </c:pt>
                <c:pt idx="2387">
                  <c:v>-1.4030918636946426</c:v>
                </c:pt>
                <c:pt idx="2388">
                  <c:v>-1.4031972348935564</c:v>
                </c:pt>
                <c:pt idx="2389">
                  <c:v>-1.40319673704422</c:v>
                </c:pt>
                <c:pt idx="2390">
                  <c:v>-1.4032880048689318</c:v>
                </c:pt>
                <c:pt idx="2391">
                  <c:v>-1.4033129592840401</c:v>
                </c:pt>
                <c:pt idx="2392">
                  <c:v>-1.4033320363954618</c:v>
                </c:pt>
                <c:pt idx="2393">
                  <c:v>-1.4033901736924723</c:v>
                </c:pt>
                <c:pt idx="2394">
                  <c:v>-1.4033680396585149</c:v>
                </c:pt>
                <c:pt idx="2395">
                  <c:v>-1.403347239306719</c:v>
                </c:pt>
                <c:pt idx="2396">
                  <c:v>-1.4033600398766524</c:v>
                </c:pt>
                <c:pt idx="2397">
                  <c:v>-1.4033191858871314</c:v>
                </c:pt>
                <c:pt idx="2398">
                  <c:v>-1.4032884422194889</c:v>
                </c:pt>
                <c:pt idx="2399">
                  <c:v>-1.4033350858076306</c:v>
                </c:pt>
                <c:pt idx="2400">
                  <c:v>-1.4033580966863408</c:v>
                </c:pt>
                <c:pt idx="2401">
                  <c:v>-1.4032616413789123</c:v>
                </c:pt>
                <c:pt idx="2402">
                  <c:v>-1.4033708845526016</c:v>
                </c:pt>
                <c:pt idx="2403">
                  <c:v>-1.403389900365307</c:v>
                </c:pt>
                <c:pt idx="2404">
                  <c:v>-1.4033224798585806</c:v>
                </c:pt>
                <c:pt idx="2405">
                  <c:v>-1.4032791698171139</c:v>
                </c:pt>
                <c:pt idx="2406">
                  <c:v>-1.4032688564491949</c:v>
                </c:pt>
                <c:pt idx="2407">
                  <c:v>-1.4033099988114537</c:v>
                </c:pt>
                <c:pt idx="2408">
                  <c:v>-1.4033158635088099</c:v>
                </c:pt>
                <c:pt idx="2409">
                  <c:v>-1.4033405399418253</c:v>
                </c:pt>
                <c:pt idx="2410">
                  <c:v>-1.4034106152523547</c:v>
                </c:pt>
                <c:pt idx="2411">
                  <c:v>-1.4034340139000507</c:v>
                </c:pt>
                <c:pt idx="2412">
                  <c:v>-1.4034092580123254</c:v>
                </c:pt>
                <c:pt idx="2413">
                  <c:v>-1.4034458780656975</c:v>
                </c:pt>
                <c:pt idx="2414">
                  <c:v>-1.4034479184596851</c:v>
                </c:pt>
                <c:pt idx="2415">
                  <c:v>-1.4034719597055467</c:v>
                </c:pt>
                <c:pt idx="2416">
                  <c:v>-1.4035008743328914</c:v>
                </c:pt>
                <c:pt idx="2417">
                  <c:v>-1.4034176794858726</c:v>
                </c:pt>
                <c:pt idx="2418">
                  <c:v>-1.4034735299213419</c:v>
                </c:pt>
                <c:pt idx="2419">
                  <c:v>-1.4034468343823217</c:v>
                </c:pt>
                <c:pt idx="2420">
                  <c:v>-1.4034141267960274</c:v>
                </c:pt>
                <c:pt idx="2421">
                  <c:v>-1.403402253952899</c:v>
                </c:pt>
                <c:pt idx="2422">
                  <c:v>-1.403411873606738</c:v>
                </c:pt>
                <c:pt idx="2423">
                  <c:v>-1.403433715599169</c:v>
                </c:pt>
                <c:pt idx="2424">
                  <c:v>-1.4034843075500678</c:v>
                </c:pt>
                <c:pt idx="2425">
                  <c:v>-1.4034270476661359</c:v>
                </c:pt>
                <c:pt idx="2426">
                  <c:v>-1.4034764592728972</c:v>
                </c:pt>
                <c:pt idx="2427">
                  <c:v>-1.4034559597834337</c:v>
                </c:pt>
                <c:pt idx="2428">
                  <c:v>-1.4034127763434687</c:v>
                </c:pt>
                <c:pt idx="2429">
                  <c:v>-1.4034299415416325</c:v>
                </c:pt>
                <c:pt idx="2430">
                  <c:v>-1.4033526549684396</c:v>
                </c:pt>
                <c:pt idx="2431">
                  <c:v>-1.4034529438680361</c:v>
                </c:pt>
                <c:pt idx="2432">
                  <c:v>-1.4035215911887706</c:v>
                </c:pt>
                <c:pt idx="2433">
                  <c:v>-1.4034907355145314</c:v>
                </c:pt>
                <c:pt idx="2434">
                  <c:v>-1.4034566154414547</c:v>
                </c:pt>
                <c:pt idx="2435">
                  <c:v>-1.4034795014130439</c:v>
                </c:pt>
                <c:pt idx="2436">
                  <c:v>-1.4034676801318839</c:v>
                </c:pt>
                <c:pt idx="2437">
                  <c:v>-1.4034335845041508</c:v>
                </c:pt>
                <c:pt idx="2438">
                  <c:v>-1.4034534630402302</c:v>
                </c:pt>
                <c:pt idx="2439">
                  <c:v>-1.4035158162298988</c:v>
                </c:pt>
                <c:pt idx="2440">
                  <c:v>-1.4035150921021493</c:v>
                </c:pt>
                <c:pt idx="2441">
                  <c:v>-1.4034861137543055</c:v>
                </c:pt>
                <c:pt idx="2442">
                  <c:v>-1.403485899229953</c:v>
                </c:pt>
                <c:pt idx="2443">
                  <c:v>-1.4034995625608757</c:v>
                </c:pt>
                <c:pt idx="2444">
                  <c:v>-1.4034802771342763</c:v>
                </c:pt>
                <c:pt idx="2445">
                  <c:v>-1.4034596602379164</c:v>
                </c:pt>
                <c:pt idx="2446">
                  <c:v>-1.4034511670054082</c:v>
                </c:pt>
                <c:pt idx="2447">
                  <c:v>-1.4034348436533624</c:v>
                </c:pt>
                <c:pt idx="2448">
                  <c:v>-1.4034226665546916</c:v>
                </c:pt>
                <c:pt idx="2449">
                  <c:v>-1.4033770840475528</c:v>
                </c:pt>
                <c:pt idx="2450">
                  <c:v>-1.4033602717588702</c:v>
                </c:pt>
                <c:pt idx="2451">
                  <c:v>-1.4033799715413706</c:v>
                </c:pt>
                <c:pt idx="2452">
                  <c:v>-1.4033759412944096</c:v>
                </c:pt>
                <c:pt idx="2453">
                  <c:v>-1.4033877249444304</c:v>
                </c:pt>
                <c:pt idx="2454">
                  <c:v>-1.403429078632493</c:v>
                </c:pt>
                <c:pt idx="2455">
                  <c:v>-1.4034543376504376</c:v>
                </c:pt>
                <c:pt idx="2456">
                  <c:v>-1.4034004594994929</c:v>
                </c:pt>
                <c:pt idx="2457">
                  <c:v>-1.4034163571343516</c:v>
                </c:pt>
                <c:pt idx="2458">
                  <c:v>-1.4034522896275903</c:v>
                </c:pt>
                <c:pt idx="2459">
                  <c:v>-1.4034408403218586</c:v>
                </c:pt>
                <c:pt idx="2460">
                  <c:v>-1.4034616104054671</c:v>
                </c:pt>
                <c:pt idx="2461">
                  <c:v>-1.4034498926044618</c:v>
                </c:pt>
                <c:pt idx="2462">
                  <c:v>-1.4034428305559277</c:v>
                </c:pt>
                <c:pt idx="2463">
                  <c:v>-1.403442576871291</c:v>
                </c:pt>
                <c:pt idx="2464">
                  <c:v>-1.4034389160151421</c:v>
                </c:pt>
                <c:pt idx="2465">
                  <c:v>-1.4034108705187498</c:v>
                </c:pt>
                <c:pt idx="2466">
                  <c:v>-1.4034196993890846</c:v>
                </c:pt>
                <c:pt idx="2467">
                  <c:v>-1.4034395842604566</c:v>
                </c:pt>
                <c:pt idx="2468">
                  <c:v>-1.4034429740379513</c:v>
                </c:pt>
                <c:pt idx="2469">
                  <c:v>-1.4034613825401072</c:v>
                </c:pt>
                <c:pt idx="2470">
                  <c:v>-1.4034147160470836</c:v>
                </c:pt>
                <c:pt idx="2471">
                  <c:v>-1.403358293673364</c:v>
                </c:pt>
                <c:pt idx="2472">
                  <c:v>-1.403400951683621</c:v>
                </c:pt>
                <c:pt idx="2473">
                  <c:v>-1.4034264823787397</c:v>
                </c:pt>
                <c:pt idx="2474">
                  <c:v>-1.4034238186230106</c:v>
                </c:pt>
                <c:pt idx="2475">
                  <c:v>-1.4034035990117704</c:v>
                </c:pt>
                <c:pt idx="2476">
                  <c:v>-1.4033978970018419</c:v>
                </c:pt>
                <c:pt idx="2477">
                  <c:v>-1.4034175404629885</c:v>
                </c:pt>
                <c:pt idx="2478">
                  <c:v>-1.4033737114525331</c:v>
                </c:pt>
                <c:pt idx="2479">
                  <c:v>-1.4033829677327132</c:v>
                </c:pt>
                <c:pt idx="2480">
                  <c:v>-1.403388897636628</c:v>
                </c:pt>
                <c:pt idx="2481">
                  <c:v>-1.403359074311727</c:v>
                </c:pt>
                <c:pt idx="2482">
                  <c:v>-1.403339107206244</c:v>
                </c:pt>
                <c:pt idx="2483">
                  <c:v>-1.4033505886092019</c:v>
                </c:pt>
                <c:pt idx="2484">
                  <c:v>-1.4033424567311867</c:v>
                </c:pt>
                <c:pt idx="2485">
                  <c:v>-1.4033422928354746</c:v>
                </c:pt>
                <c:pt idx="2486">
                  <c:v>-1.4034173397654719</c:v>
                </c:pt>
                <c:pt idx="2487">
                  <c:v>-1.4034485572282358</c:v>
                </c:pt>
                <c:pt idx="2488">
                  <c:v>-1.40345748198932</c:v>
                </c:pt>
                <c:pt idx="2489">
                  <c:v>-1.4034900835808355</c:v>
                </c:pt>
                <c:pt idx="2490">
                  <c:v>-1.4034773898215742</c:v>
                </c:pt>
                <c:pt idx="2491">
                  <c:v>-1.4034929483378573</c:v>
                </c:pt>
                <c:pt idx="2492">
                  <c:v>-1.4034551102719572</c:v>
                </c:pt>
                <c:pt idx="2493">
                  <c:v>-1.4034008925149852</c:v>
                </c:pt>
                <c:pt idx="2494">
                  <c:v>-1.4033761266945965</c:v>
                </c:pt>
                <c:pt idx="2495">
                  <c:v>-1.4033595950149731</c:v>
                </c:pt>
                <c:pt idx="2496">
                  <c:v>-1.4033323001525155</c:v>
                </c:pt>
                <c:pt idx="2497">
                  <c:v>-1.4033431978153319</c:v>
                </c:pt>
                <c:pt idx="2498">
                  <c:v>-1.4033669292794475</c:v>
                </c:pt>
                <c:pt idx="2499">
                  <c:v>-1.4034161074502369</c:v>
                </c:pt>
                <c:pt idx="2500">
                  <c:v>-1.4033376098580577</c:v>
                </c:pt>
                <c:pt idx="2501">
                  <c:v>-1.4033365876960995</c:v>
                </c:pt>
                <c:pt idx="2502">
                  <c:v>-1.4033303959507546</c:v>
                </c:pt>
                <c:pt idx="2503">
                  <c:v>-1.403304271152956</c:v>
                </c:pt>
                <c:pt idx="2504">
                  <c:v>-1.40330748710692</c:v>
                </c:pt>
                <c:pt idx="2505">
                  <c:v>-1.4032800543567308</c:v>
                </c:pt>
                <c:pt idx="2506">
                  <c:v>-1.4033218795013667</c:v>
                </c:pt>
                <c:pt idx="2507">
                  <c:v>-1.4033195773065439</c:v>
                </c:pt>
                <c:pt idx="2508">
                  <c:v>-1.4032309098586904</c:v>
                </c:pt>
                <c:pt idx="2509">
                  <c:v>-1.4032604937959017</c:v>
                </c:pt>
                <c:pt idx="2510">
                  <c:v>-1.4032672374775266</c:v>
                </c:pt>
                <c:pt idx="2511">
                  <c:v>-1.4032687277072258</c:v>
                </c:pt>
                <c:pt idx="2512">
                  <c:v>-1.4032780668734424</c:v>
                </c:pt>
                <c:pt idx="2513">
                  <c:v>-1.4032719767400796</c:v>
                </c:pt>
                <c:pt idx="2514">
                  <c:v>-1.4032666440447226</c:v>
                </c:pt>
                <c:pt idx="2515">
                  <c:v>-1.4032842926027322</c:v>
                </c:pt>
                <c:pt idx="2516">
                  <c:v>-1.4032116272467834</c:v>
                </c:pt>
                <c:pt idx="2517">
                  <c:v>-1.403154746140534</c:v>
                </c:pt>
                <c:pt idx="2518">
                  <c:v>-1.4031791437528058</c:v>
                </c:pt>
                <c:pt idx="2519">
                  <c:v>-1.4031594031660224</c:v>
                </c:pt>
                <c:pt idx="2520">
                  <c:v>-1.4032038046782362</c:v>
                </c:pt>
                <c:pt idx="2521">
                  <c:v>-1.4032997813670718</c:v>
                </c:pt>
                <c:pt idx="2522">
                  <c:v>-1.4033433724899484</c:v>
                </c:pt>
                <c:pt idx="2523">
                  <c:v>-1.4033157584604197</c:v>
                </c:pt>
                <c:pt idx="2524">
                  <c:v>-1.4033688504636004</c:v>
                </c:pt>
                <c:pt idx="2525">
                  <c:v>-1.4033626028709529</c:v>
                </c:pt>
                <c:pt idx="2526">
                  <c:v>-1.4033289611403361</c:v>
                </c:pt>
                <c:pt idx="2527">
                  <c:v>-1.4033220019803194</c:v>
                </c:pt>
                <c:pt idx="2528">
                  <c:v>-1.4033830590846139</c:v>
                </c:pt>
                <c:pt idx="2529">
                  <c:v>-1.403430077666346</c:v>
                </c:pt>
                <c:pt idx="2530">
                  <c:v>-1.4034409910981216</c:v>
                </c:pt>
                <c:pt idx="2531">
                  <c:v>-1.4034950561116786</c:v>
                </c:pt>
                <c:pt idx="2532">
                  <c:v>-1.4034222785914294</c:v>
                </c:pt>
                <c:pt idx="2533">
                  <c:v>-1.4034419613359035</c:v>
                </c:pt>
                <c:pt idx="2534">
                  <c:v>-1.4034116353930821</c:v>
                </c:pt>
                <c:pt idx="2535">
                  <c:v>-1.4034077243080771</c:v>
                </c:pt>
                <c:pt idx="2536">
                  <c:v>-1.4034841136866236</c:v>
                </c:pt>
                <c:pt idx="2537">
                  <c:v>-1.403493703243313</c:v>
                </c:pt>
                <c:pt idx="2538">
                  <c:v>-1.4034807006153753</c:v>
                </c:pt>
                <c:pt idx="2539">
                  <c:v>-1.4034244485295175</c:v>
                </c:pt>
                <c:pt idx="2540">
                  <c:v>-1.4034128555327052</c:v>
                </c:pt>
                <c:pt idx="2541">
                  <c:v>-1.4034206340498609</c:v>
                </c:pt>
                <c:pt idx="2542">
                  <c:v>-1.4033913165559628</c:v>
                </c:pt>
                <c:pt idx="2543">
                  <c:v>-1.4034167265606117</c:v>
                </c:pt>
                <c:pt idx="2544">
                  <c:v>-1.4035042494372612</c:v>
                </c:pt>
                <c:pt idx="2545">
                  <c:v>-1.4035011128790038</c:v>
                </c:pt>
                <c:pt idx="2546">
                  <c:v>-1.4034680916614215</c:v>
                </c:pt>
                <c:pt idx="2547">
                  <c:v>-1.403449307290269</c:v>
                </c:pt>
                <c:pt idx="2548">
                  <c:v>-1.4034764786637739</c:v>
                </c:pt>
                <c:pt idx="2549">
                  <c:v>-1.4035203441743831</c:v>
                </c:pt>
                <c:pt idx="2550">
                  <c:v>-1.4035062135354044</c:v>
                </c:pt>
                <c:pt idx="2551">
                  <c:v>-1.4035395716822328</c:v>
                </c:pt>
                <c:pt idx="2552">
                  <c:v>-1.403511675691421</c:v>
                </c:pt>
                <c:pt idx="2553">
                  <c:v>-1.4035402400295494</c:v>
                </c:pt>
                <c:pt idx="2554">
                  <c:v>-1.4035282231012831</c:v>
                </c:pt>
                <c:pt idx="2555">
                  <c:v>-1.4034667146677298</c:v>
                </c:pt>
                <c:pt idx="2556">
                  <c:v>-1.4035300715432444</c:v>
                </c:pt>
                <c:pt idx="2557">
                  <c:v>-1.4035085921150274</c:v>
                </c:pt>
                <c:pt idx="2558">
                  <c:v>-1.403477657153992</c:v>
                </c:pt>
                <c:pt idx="2559">
                  <c:v>-1.4034902719501254</c:v>
                </c:pt>
                <c:pt idx="2560">
                  <c:v>-1.4034586533328972</c:v>
                </c:pt>
                <c:pt idx="2561">
                  <c:v>-1.403465173700277</c:v>
                </c:pt>
                <c:pt idx="2562">
                  <c:v>-1.4034514309923838</c:v>
                </c:pt>
                <c:pt idx="2563">
                  <c:v>-1.4034526471331965</c:v>
                </c:pt>
                <c:pt idx="2564">
                  <c:v>-1.4034523474945264</c:v>
                </c:pt>
                <c:pt idx="2565">
                  <c:v>-1.4034564380781411</c:v>
                </c:pt>
                <c:pt idx="2566">
                  <c:v>-1.403418924779027</c:v>
                </c:pt>
                <c:pt idx="2567">
                  <c:v>-1.4033248002599406</c:v>
                </c:pt>
                <c:pt idx="2568">
                  <c:v>-1.4032741793151371</c:v>
                </c:pt>
                <c:pt idx="2569">
                  <c:v>-1.4033154114596407</c:v>
                </c:pt>
                <c:pt idx="2570">
                  <c:v>-1.4031997187830061</c:v>
                </c:pt>
                <c:pt idx="2571">
                  <c:v>-1.4032365417140256</c:v>
                </c:pt>
                <c:pt idx="2572">
                  <c:v>-1.4032185774064869</c:v>
                </c:pt>
                <c:pt idx="2573">
                  <c:v>-1.4032053240339719</c:v>
                </c:pt>
                <c:pt idx="2574">
                  <c:v>-1.4031752881596262</c:v>
                </c:pt>
                <c:pt idx="2575">
                  <c:v>-1.403189675888628</c:v>
                </c:pt>
                <c:pt idx="2576">
                  <c:v>-1.4032393716202174</c:v>
                </c:pt>
                <c:pt idx="2577">
                  <c:v>-1.4032759835036013</c:v>
                </c:pt>
                <c:pt idx="2578">
                  <c:v>-1.4032884586397076</c:v>
                </c:pt>
                <c:pt idx="2579">
                  <c:v>-1.4033078779345312</c:v>
                </c:pt>
                <c:pt idx="2580">
                  <c:v>-1.4033022262195936</c:v>
                </c:pt>
                <c:pt idx="2581">
                  <c:v>-1.4032653548087872</c:v>
                </c:pt>
                <c:pt idx="2582">
                  <c:v>-1.4032624939307115</c:v>
                </c:pt>
                <c:pt idx="2583">
                  <c:v>-1.4031987554977838</c:v>
                </c:pt>
                <c:pt idx="2584">
                  <c:v>-1.4032243565509859</c:v>
                </c:pt>
                <c:pt idx="2585">
                  <c:v>-1.4032289443658792</c:v>
                </c:pt>
                <c:pt idx="2586">
                  <c:v>-1.4031695028647357</c:v>
                </c:pt>
                <c:pt idx="2587">
                  <c:v>-1.4032003599215861</c:v>
                </c:pt>
                <c:pt idx="2588">
                  <c:v>-1.4031826265874234</c:v>
                </c:pt>
                <c:pt idx="2589">
                  <c:v>-1.4030918779268255</c:v>
                </c:pt>
                <c:pt idx="2590">
                  <c:v>-1.4030566385800343</c:v>
                </c:pt>
                <c:pt idx="2591">
                  <c:v>-1.4031044822812608</c:v>
                </c:pt>
                <c:pt idx="2592">
                  <c:v>-1.4031430402722962</c:v>
                </c:pt>
                <c:pt idx="2593">
                  <c:v>-1.4031383956046648</c:v>
                </c:pt>
                <c:pt idx="2594">
                  <c:v>-1.4031721168633429</c:v>
                </c:pt>
                <c:pt idx="2595">
                  <c:v>-1.4032408623788832</c:v>
                </c:pt>
                <c:pt idx="2596">
                  <c:v>-1.4031630862517572</c:v>
                </c:pt>
                <c:pt idx="2597">
                  <c:v>-1.4030254890785061</c:v>
                </c:pt>
                <c:pt idx="2598">
                  <c:v>-1.4030739987006364</c:v>
                </c:pt>
                <c:pt idx="2599">
                  <c:v>-1.4030881123050816</c:v>
                </c:pt>
                <c:pt idx="2600">
                  <c:v>-1.4031035892746819</c:v>
                </c:pt>
                <c:pt idx="2601">
                  <c:v>-1.4031109121603784</c:v>
                </c:pt>
                <c:pt idx="2602">
                  <c:v>-1.4030846904355885</c:v>
                </c:pt>
                <c:pt idx="2603">
                  <c:v>-1.4031189304642082</c:v>
                </c:pt>
                <c:pt idx="2604">
                  <c:v>-1.4031016049295801</c:v>
                </c:pt>
                <c:pt idx="2605">
                  <c:v>-1.4030421453837949</c:v>
                </c:pt>
                <c:pt idx="2606">
                  <c:v>-1.4030430762827621</c:v>
                </c:pt>
                <c:pt idx="2607">
                  <c:v>-1.4030512421811079</c:v>
                </c:pt>
                <c:pt idx="2608">
                  <c:v>-1.4029902042610196</c:v>
                </c:pt>
                <c:pt idx="2609">
                  <c:v>-1.4030054065814352</c:v>
                </c:pt>
                <c:pt idx="2610">
                  <c:v>-1.4029861313373011</c:v>
                </c:pt>
                <c:pt idx="2611">
                  <c:v>-1.4028568578182414</c:v>
                </c:pt>
                <c:pt idx="2612">
                  <c:v>-1.4029178868856784</c:v>
                </c:pt>
                <c:pt idx="2613">
                  <c:v>-1.4029755232057459</c:v>
                </c:pt>
                <c:pt idx="2614">
                  <c:v>-1.4029575966051897</c:v>
                </c:pt>
                <c:pt idx="2615">
                  <c:v>-1.4029119603793194</c:v>
                </c:pt>
                <c:pt idx="2616">
                  <c:v>-1.4028930830971593</c:v>
                </c:pt>
                <c:pt idx="2617">
                  <c:v>-1.4029280348771784</c:v>
                </c:pt>
                <c:pt idx="2618">
                  <c:v>-1.4030598711182742</c:v>
                </c:pt>
                <c:pt idx="2619">
                  <c:v>-1.4030942503373462</c:v>
                </c:pt>
                <c:pt idx="2620">
                  <c:v>-1.40304783445774</c:v>
                </c:pt>
                <c:pt idx="2621">
                  <c:v>-1.4030494728828027</c:v>
                </c:pt>
                <c:pt idx="2622">
                  <c:v>-1.4030650324618419</c:v>
                </c:pt>
                <c:pt idx="2623">
                  <c:v>-1.4029917070430873</c:v>
                </c:pt>
                <c:pt idx="2624">
                  <c:v>-1.4030296758281422</c:v>
                </c:pt>
                <c:pt idx="2625">
                  <c:v>-1.4033216341862962</c:v>
                </c:pt>
                <c:pt idx="2626">
                  <c:v>-1.403474618209734</c:v>
                </c:pt>
                <c:pt idx="2627">
                  <c:v>-1.4036423026416156</c:v>
                </c:pt>
                <c:pt idx="2628">
                  <c:v>-1.4039425597323716</c:v>
                </c:pt>
                <c:pt idx="2629">
                  <c:v>-1.4042776203423588</c:v>
                </c:pt>
                <c:pt idx="2630">
                  <c:v>-1.4043783780110783</c:v>
                </c:pt>
                <c:pt idx="2631">
                  <c:v>-1.4040830194889335</c:v>
                </c:pt>
                <c:pt idx="2632">
                  <c:v>-1.4039842516991456</c:v>
                </c:pt>
                <c:pt idx="2633">
                  <c:v>-1.4040626961501987</c:v>
                </c:pt>
                <c:pt idx="2634">
                  <c:v>-1.403968734500213</c:v>
                </c:pt>
                <c:pt idx="2635">
                  <c:v>-1.4039075917267174</c:v>
                </c:pt>
                <c:pt idx="2636">
                  <c:v>-1.4037708838583958</c:v>
                </c:pt>
                <c:pt idx="2637">
                  <c:v>-1.4034991868570896</c:v>
                </c:pt>
                <c:pt idx="2638">
                  <c:v>-1.403751294902319</c:v>
                </c:pt>
                <c:pt idx="2639">
                  <c:v>-1.4041703868988162</c:v>
                </c:pt>
                <c:pt idx="2640">
                  <c:v>-1.4047999665594966</c:v>
                </c:pt>
                <c:pt idx="2641">
                  <c:v>-1.404955784074831</c:v>
                </c:pt>
                <c:pt idx="2642">
                  <c:v>-1.4047556301478814</c:v>
                </c:pt>
                <c:pt idx="2643">
                  <c:v>-1.4047678655322036</c:v>
                </c:pt>
                <c:pt idx="2644">
                  <c:v>-1.404610362495502</c:v>
                </c:pt>
                <c:pt idx="2645">
                  <c:v>-1.4041406855587943</c:v>
                </c:pt>
                <c:pt idx="2646">
                  <c:v>-1.4035508338814426</c:v>
                </c:pt>
                <c:pt idx="2647">
                  <c:v>-1.4029014907446582</c:v>
                </c:pt>
                <c:pt idx="2648">
                  <c:v>-1.4021002526275872</c:v>
                </c:pt>
                <c:pt idx="2649">
                  <c:v>-1.4010781119238953</c:v>
                </c:pt>
                <c:pt idx="2650">
                  <c:v>-1.3997465461541587</c:v>
                </c:pt>
                <c:pt idx="2651">
                  <c:v>-1.3977141246018454</c:v>
                </c:pt>
                <c:pt idx="2652">
                  <c:v>-1.3953139083614901</c:v>
                </c:pt>
                <c:pt idx="2653">
                  <c:v>-1.3929643055239538</c:v>
                </c:pt>
                <c:pt idx="2654">
                  <c:v>-1.390438181958525</c:v>
                </c:pt>
                <c:pt idx="2655">
                  <c:v>-1.3877179536805155</c:v>
                </c:pt>
                <c:pt idx="2656">
                  <c:v>-1.3847180244582309</c:v>
                </c:pt>
                <c:pt idx="2657">
                  <c:v>-1.3814446118698454</c:v>
                </c:pt>
                <c:pt idx="2658">
                  <c:v>-1.3778242818548008</c:v>
                </c:pt>
                <c:pt idx="2659">
                  <c:v>-1.3740249533263136</c:v>
                </c:pt>
                <c:pt idx="2660">
                  <c:v>-1.3701651441546339</c:v>
                </c:pt>
                <c:pt idx="2661">
                  <c:v>-1.3662811237423027</c:v>
                </c:pt>
                <c:pt idx="2662">
                  <c:v>-1.3621435607813013</c:v>
                </c:pt>
                <c:pt idx="2663">
                  <c:v>-1.3576604040532254</c:v>
                </c:pt>
                <c:pt idx="2664">
                  <c:v>-1.3530376062481064</c:v>
                </c:pt>
                <c:pt idx="2665">
                  <c:v>-1.3481912739875077</c:v>
                </c:pt>
                <c:pt idx="2666">
                  <c:v>-1.3432176229350037</c:v>
                </c:pt>
                <c:pt idx="2667">
                  <c:v>-1.3382819487387276</c:v>
                </c:pt>
                <c:pt idx="2668">
                  <c:v>-1.332819851962777</c:v>
                </c:pt>
                <c:pt idx="2669">
                  <c:v>-1.3270241812245536</c:v>
                </c:pt>
                <c:pt idx="2670">
                  <c:v>-1.3213827943495546</c:v>
                </c:pt>
                <c:pt idx="2671">
                  <c:v>-1.315643426378361</c:v>
                </c:pt>
                <c:pt idx="2672">
                  <c:v>-1.3092764164213833</c:v>
                </c:pt>
                <c:pt idx="2673">
                  <c:v>-1.3024857605730336</c:v>
                </c:pt>
                <c:pt idx="2674">
                  <c:v>-1.2951594734888476</c:v>
                </c:pt>
                <c:pt idx="2675">
                  <c:v>-1.2874998849113004</c:v>
                </c:pt>
                <c:pt idx="2676">
                  <c:v>-1.2800012509602039</c:v>
                </c:pt>
                <c:pt idx="2677">
                  <c:v>-1.2726810207208605</c:v>
                </c:pt>
                <c:pt idx="2678">
                  <c:v>-1.2651314929208413</c:v>
                </c:pt>
                <c:pt idx="2679">
                  <c:v>-1.2577418135642104</c:v>
                </c:pt>
                <c:pt idx="2680">
                  <c:v>-1.2506937918490102</c:v>
                </c:pt>
                <c:pt idx="2681">
                  <c:v>-1.243099211631528</c:v>
                </c:pt>
                <c:pt idx="2682">
                  <c:v>-1.2351256443787391</c:v>
                </c:pt>
                <c:pt idx="2683">
                  <c:v>-1.2274574221757277</c:v>
                </c:pt>
                <c:pt idx="2684">
                  <c:v>-1.219969221011556</c:v>
                </c:pt>
                <c:pt idx="2685">
                  <c:v>-1.2114909400268381</c:v>
                </c:pt>
                <c:pt idx="2686">
                  <c:v>-1.2029539635430053</c:v>
                </c:pt>
                <c:pt idx="2687">
                  <c:v>-1.1945813548797954</c:v>
                </c:pt>
                <c:pt idx="2688">
                  <c:v>-1.1855718689399228</c:v>
                </c:pt>
                <c:pt idx="2689">
                  <c:v>-1.1763135894736552</c:v>
                </c:pt>
                <c:pt idx="2690">
                  <c:v>-1.1674413994000514</c:v>
                </c:pt>
                <c:pt idx="2691">
                  <c:v>-1.1585787292586909</c:v>
                </c:pt>
                <c:pt idx="2692">
                  <c:v>-1.149453876952629</c:v>
                </c:pt>
                <c:pt idx="2693">
                  <c:v>-1.1398655556883237</c:v>
                </c:pt>
                <c:pt idx="2694">
                  <c:v>-1.1297655155201574</c:v>
                </c:pt>
                <c:pt idx="2695">
                  <c:v>-1.1196731478050943</c:v>
                </c:pt>
                <c:pt idx="2696">
                  <c:v>-1.1096686034637646</c:v>
                </c:pt>
                <c:pt idx="2697">
                  <c:v>-1.0997823448472124</c:v>
                </c:pt>
                <c:pt idx="2698">
                  <c:v>-1.090066112611392</c:v>
                </c:pt>
                <c:pt idx="2699">
                  <c:v>-1.0800276881988473</c:v>
                </c:pt>
                <c:pt idx="2700">
                  <c:v>-1.0697705202124868</c:v>
                </c:pt>
                <c:pt idx="2701">
                  <c:v>-1.0597761010160427</c:v>
                </c:pt>
                <c:pt idx="2702">
                  <c:v>-1.0495216446146878</c:v>
                </c:pt>
                <c:pt idx="2703">
                  <c:v>-1.0388462534157348</c:v>
                </c:pt>
                <c:pt idx="2704">
                  <c:v>-1.0278221345500707</c:v>
                </c:pt>
                <c:pt idx="2705">
                  <c:v>-1.0175183381242698</c:v>
                </c:pt>
                <c:pt idx="2706">
                  <c:v>-1.0074182944706884</c:v>
                </c:pt>
                <c:pt idx="2707">
                  <c:v>-0.99672442778076797</c:v>
                </c:pt>
                <c:pt idx="2708">
                  <c:v>-0.98576976233955349</c:v>
                </c:pt>
                <c:pt idx="2709">
                  <c:v>-0.97519076743413202</c:v>
                </c:pt>
                <c:pt idx="2710">
                  <c:v>-0.96487640474441094</c:v>
                </c:pt>
                <c:pt idx="2711">
                  <c:v>-0.95470075577888402</c:v>
                </c:pt>
                <c:pt idx="2712">
                  <c:v>-0.94456908306372567</c:v>
                </c:pt>
                <c:pt idx="2713">
                  <c:v>-0.93488014915453677</c:v>
                </c:pt>
                <c:pt idx="2714">
                  <c:v>-0.9240789661964165</c:v>
                </c:pt>
                <c:pt idx="2715">
                  <c:v>-0.91353427220365924</c:v>
                </c:pt>
                <c:pt idx="2716">
                  <c:v>-0.90409262261711698</c:v>
                </c:pt>
                <c:pt idx="2717">
                  <c:v>-0.89378572594969119</c:v>
                </c:pt>
                <c:pt idx="2718">
                  <c:v>-0.88367108764279245</c:v>
                </c:pt>
                <c:pt idx="2719">
                  <c:v>-0.87422609174294863</c:v>
                </c:pt>
                <c:pt idx="2720">
                  <c:v>-0.86360376141493955</c:v>
                </c:pt>
                <c:pt idx="2721">
                  <c:v>-0.85372580457619973</c:v>
                </c:pt>
                <c:pt idx="2722">
                  <c:v>-0.84407016000552793</c:v>
                </c:pt>
                <c:pt idx="2723">
                  <c:v>-0.83421193897480406</c:v>
                </c:pt>
                <c:pt idx="2724">
                  <c:v>-0.82490276250601335</c:v>
                </c:pt>
                <c:pt idx="2725">
                  <c:v>-0.81623108061691596</c:v>
                </c:pt>
                <c:pt idx="2726">
                  <c:v>-0.80687982928041524</c:v>
                </c:pt>
                <c:pt idx="2727">
                  <c:v>-0.79778208980016541</c:v>
                </c:pt>
                <c:pt idx="2728">
                  <c:v>-0.7893910280279206</c:v>
                </c:pt>
                <c:pt idx="2729">
                  <c:v>-0.78025134421040521</c:v>
                </c:pt>
                <c:pt idx="2730">
                  <c:v>-0.77154401396019778</c:v>
                </c:pt>
                <c:pt idx="2731">
                  <c:v>-0.7627177361475338</c:v>
                </c:pt>
                <c:pt idx="2732">
                  <c:v>-0.75295011993471916</c:v>
                </c:pt>
                <c:pt idx="2733">
                  <c:v>-0.74384709325864273</c:v>
                </c:pt>
                <c:pt idx="2734">
                  <c:v>-0.73484220945442225</c:v>
                </c:pt>
                <c:pt idx="2735">
                  <c:v>-0.72525854498479292</c:v>
                </c:pt>
                <c:pt idx="2736">
                  <c:v>-0.71593145266009472</c:v>
                </c:pt>
                <c:pt idx="2737">
                  <c:v>-0.70763245764791549</c:v>
                </c:pt>
                <c:pt idx="2738">
                  <c:v>-0.69867590637546517</c:v>
                </c:pt>
                <c:pt idx="2739">
                  <c:v>-0.68949581758838629</c:v>
                </c:pt>
                <c:pt idx="2740">
                  <c:v>-0.68163421324782725</c:v>
                </c:pt>
                <c:pt idx="2741">
                  <c:v>-0.67255087815625503</c:v>
                </c:pt>
                <c:pt idx="2742">
                  <c:v>-0.663697835176288</c:v>
                </c:pt>
                <c:pt idx="2743">
                  <c:v>-0.65581593150050199</c:v>
                </c:pt>
                <c:pt idx="2744">
                  <c:v>-0.64761842624748711</c:v>
                </c:pt>
                <c:pt idx="2745">
                  <c:v>-0.63777443586912841</c:v>
                </c:pt>
                <c:pt idx="2746">
                  <c:v>-0.62993914704673304</c:v>
                </c:pt>
                <c:pt idx="2747">
                  <c:v>-0.62183512368402005</c:v>
                </c:pt>
                <c:pt idx="2748">
                  <c:v>-0.61240145469198171</c:v>
                </c:pt>
                <c:pt idx="2749">
                  <c:v>-0.60351246471715758</c:v>
                </c:pt>
                <c:pt idx="2750">
                  <c:v>-0.59550696900309208</c:v>
                </c:pt>
                <c:pt idx="2751">
                  <c:v>-0.58598979221758818</c:v>
                </c:pt>
                <c:pt idx="2752">
                  <c:v>-0.57649951022620483</c:v>
                </c:pt>
                <c:pt idx="2753">
                  <c:v>-0.56813564215788959</c:v>
                </c:pt>
                <c:pt idx="2754">
                  <c:v>-0.55959676670205682</c:v>
                </c:pt>
                <c:pt idx="2755">
                  <c:v>-0.55146005839305356</c:v>
                </c:pt>
                <c:pt idx="2756">
                  <c:v>-0.54408440985375717</c:v>
                </c:pt>
                <c:pt idx="2757">
                  <c:v>-0.53710504577987939</c:v>
                </c:pt>
                <c:pt idx="2758">
                  <c:v>-0.52922722030599556</c:v>
                </c:pt>
                <c:pt idx="2759">
                  <c:v>-0.52144014890029788</c:v>
                </c:pt>
                <c:pt idx="2760">
                  <c:v>-0.51414470169598092</c:v>
                </c:pt>
                <c:pt idx="2761">
                  <c:v>-0.50673758108186229</c:v>
                </c:pt>
                <c:pt idx="2762">
                  <c:v>-0.49885111577355246</c:v>
                </c:pt>
                <c:pt idx="2763">
                  <c:v>-0.49096993306593223</c:v>
                </c:pt>
                <c:pt idx="2764">
                  <c:v>-0.4835008996691742</c:v>
                </c:pt>
                <c:pt idx="2765">
                  <c:v>-0.4759505563410803</c:v>
                </c:pt>
                <c:pt idx="2766">
                  <c:v>-0.46837484674535429</c:v>
                </c:pt>
                <c:pt idx="2767">
                  <c:v>-0.46160728168667686</c:v>
                </c:pt>
                <c:pt idx="2768">
                  <c:v>-0.45421664822012775</c:v>
                </c:pt>
                <c:pt idx="2769">
                  <c:v>-0.44667918986292243</c:v>
                </c:pt>
                <c:pt idx="2770">
                  <c:v>-0.43928837709244817</c:v>
                </c:pt>
                <c:pt idx="2771">
                  <c:v>-0.43226825353837961</c:v>
                </c:pt>
                <c:pt idx="2772">
                  <c:v>-0.42562804164906887</c:v>
                </c:pt>
                <c:pt idx="2773">
                  <c:v>-0.41875257381070929</c:v>
                </c:pt>
                <c:pt idx="2774">
                  <c:v>-0.41255758904018403</c:v>
                </c:pt>
                <c:pt idx="2775">
                  <c:v>-0.40603628720660845</c:v>
                </c:pt>
                <c:pt idx="2776">
                  <c:v>-0.39875092805172002</c:v>
                </c:pt>
                <c:pt idx="2777">
                  <c:v>-0.39337512515408163</c:v>
                </c:pt>
                <c:pt idx="2778">
                  <c:v>-0.38714203572603306</c:v>
                </c:pt>
                <c:pt idx="2779">
                  <c:v>-0.38027356380119393</c:v>
                </c:pt>
                <c:pt idx="2780">
                  <c:v>-0.37435702864866405</c:v>
                </c:pt>
                <c:pt idx="2781">
                  <c:v>-0.36851711382745794</c:v>
                </c:pt>
                <c:pt idx="2782">
                  <c:v>-0.36248627919786075</c:v>
                </c:pt>
                <c:pt idx="2783">
                  <c:v>-0.35658628000944015</c:v>
                </c:pt>
                <c:pt idx="2784">
                  <c:v>-0.35110111895036561</c:v>
                </c:pt>
                <c:pt idx="2785">
                  <c:v>-0.34500771806918862</c:v>
                </c:pt>
                <c:pt idx="2786">
                  <c:v>-0.33867032336828529</c:v>
                </c:pt>
                <c:pt idx="2787">
                  <c:v>-0.33243655577469144</c:v>
                </c:pt>
                <c:pt idx="2788">
                  <c:v>-0.32615072917675691</c:v>
                </c:pt>
                <c:pt idx="2789">
                  <c:v>-0.32014064701280004</c:v>
                </c:pt>
                <c:pt idx="2790">
                  <c:v>-0.31430887874428981</c:v>
                </c:pt>
                <c:pt idx="2791">
                  <c:v>-0.30882229699606356</c:v>
                </c:pt>
                <c:pt idx="2792">
                  <c:v>-0.30279963748711392</c:v>
                </c:pt>
                <c:pt idx="2793">
                  <c:v>-0.29662146984048082</c:v>
                </c:pt>
                <c:pt idx="2794">
                  <c:v>-0.29076686414181235</c:v>
                </c:pt>
                <c:pt idx="2795">
                  <c:v>-0.2849759983970046</c:v>
                </c:pt>
                <c:pt idx="2796">
                  <c:v>-0.27933508375460048</c:v>
                </c:pt>
                <c:pt idx="2797">
                  <c:v>-0.273220691041</c:v>
                </c:pt>
                <c:pt idx="2798">
                  <c:v>-0.26767852427560518</c:v>
                </c:pt>
                <c:pt idx="2799">
                  <c:v>-0.26163675025182803</c:v>
                </c:pt>
                <c:pt idx="2800">
                  <c:v>-0.25521390920626147</c:v>
                </c:pt>
                <c:pt idx="2801">
                  <c:v>-0.24871496123801973</c:v>
                </c:pt>
                <c:pt idx="2802">
                  <c:v>-0.24202016103039059</c:v>
                </c:pt>
                <c:pt idx="2803">
                  <c:v>-0.23495718405830451</c:v>
                </c:pt>
                <c:pt idx="2804">
                  <c:v>-0.22828507866602177</c:v>
                </c:pt>
                <c:pt idx="2805">
                  <c:v>-0.22191330158565037</c:v>
                </c:pt>
                <c:pt idx="2806">
                  <c:v>-0.21549202680630614</c:v>
                </c:pt>
                <c:pt idx="2807">
                  <c:v>-0.20897070609990442</c:v>
                </c:pt>
                <c:pt idx="2808">
                  <c:v>-0.20192131454512266</c:v>
                </c:pt>
                <c:pt idx="2809">
                  <c:v>-0.19431192462319005</c:v>
                </c:pt>
                <c:pt idx="2810">
                  <c:v>-0.18675795628047137</c:v>
                </c:pt>
                <c:pt idx="2811">
                  <c:v>-0.1792988432309138</c:v>
                </c:pt>
                <c:pt idx="2812">
                  <c:v>-0.17171510744944687</c:v>
                </c:pt>
                <c:pt idx="2813">
                  <c:v>-0.1638303367294513</c:v>
                </c:pt>
                <c:pt idx="2814">
                  <c:v>-0.15675348909224435</c:v>
                </c:pt>
                <c:pt idx="2815">
                  <c:v>-0.14922761408612342</c:v>
                </c:pt>
                <c:pt idx="2816">
                  <c:v>-0.14148255524025183</c:v>
                </c:pt>
                <c:pt idx="2817">
                  <c:v>-0.13331151705524311</c:v>
                </c:pt>
                <c:pt idx="2818">
                  <c:v>-0.12530157241386078</c:v>
                </c:pt>
                <c:pt idx="2819">
                  <c:v>-0.11707870824774214</c:v>
                </c:pt>
                <c:pt idx="2820">
                  <c:v>-0.10927299316812063</c:v>
                </c:pt>
                <c:pt idx="2821">
                  <c:v>-0.10192341192686946</c:v>
                </c:pt>
                <c:pt idx="2822">
                  <c:v>-9.343404122771963E-2</c:v>
                </c:pt>
                <c:pt idx="2823">
                  <c:v>-8.4433949535081335E-2</c:v>
                </c:pt>
                <c:pt idx="2824">
                  <c:v>-7.6534187817833707E-2</c:v>
                </c:pt>
                <c:pt idx="2825">
                  <c:v>-6.8189916650978358E-2</c:v>
                </c:pt>
                <c:pt idx="2826">
                  <c:v>-5.9294102906451866E-2</c:v>
                </c:pt>
                <c:pt idx="2827">
                  <c:v>-5.0760689543613222E-2</c:v>
                </c:pt>
                <c:pt idx="2828">
                  <c:v>-4.2688249517492304E-2</c:v>
                </c:pt>
                <c:pt idx="2829">
                  <c:v>-3.4469490839430128E-2</c:v>
                </c:pt>
                <c:pt idx="2830">
                  <c:v>-2.6358467956402894E-2</c:v>
                </c:pt>
                <c:pt idx="2831">
                  <c:v>-1.8208600124321721E-2</c:v>
                </c:pt>
                <c:pt idx="2832">
                  <c:v>-9.847588443212171E-3</c:v>
                </c:pt>
                <c:pt idx="2833">
                  <c:v>-1.5228410953826296E-3</c:v>
                </c:pt>
                <c:pt idx="2834">
                  <c:v>7.0524485419014944E-3</c:v>
                </c:pt>
                <c:pt idx="2835">
                  <c:v>1.5948894162905878E-2</c:v>
                </c:pt>
                <c:pt idx="2836">
                  <c:v>2.5133825055362224E-2</c:v>
                </c:pt>
                <c:pt idx="2837">
                  <c:v>3.3885582575125729E-2</c:v>
                </c:pt>
                <c:pt idx="2838">
                  <c:v>4.2752229898383079E-2</c:v>
                </c:pt>
                <c:pt idx="2839">
                  <c:v>5.2072971728877655E-2</c:v>
                </c:pt>
                <c:pt idx="2840">
                  <c:v>6.0398530128370917E-2</c:v>
                </c:pt>
                <c:pt idx="2841">
                  <c:v>6.9450912615837565E-2</c:v>
                </c:pt>
                <c:pt idx="2842">
                  <c:v>7.8769472392870576E-2</c:v>
                </c:pt>
                <c:pt idx="2843">
                  <c:v>8.7368124390568763E-2</c:v>
                </c:pt>
                <c:pt idx="2844">
                  <c:v>9.5848922429635344E-2</c:v>
                </c:pt>
                <c:pt idx="2845">
                  <c:v>0.1052669128663694</c:v>
                </c:pt>
                <c:pt idx="2846">
                  <c:v>0.11497744580138966</c:v>
                </c:pt>
                <c:pt idx="2847">
                  <c:v>0.12486287827997324</c:v>
                </c:pt>
                <c:pt idx="2848">
                  <c:v>0.13533033035480732</c:v>
                </c:pt>
                <c:pt idx="2849">
                  <c:v>0.14531272229193154</c:v>
                </c:pt>
                <c:pt idx="2850">
                  <c:v>0.15564887229265201</c:v>
                </c:pt>
                <c:pt idx="2851">
                  <c:v>0.16690951015832198</c:v>
                </c:pt>
                <c:pt idx="2852">
                  <c:v>0.17836074831554316</c:v>
                </c:pt>
                <c:pt idx="2853">
                  <c:v>0.19009991150333019</c:v>
                </c:pt>
                <c:pt idx="2854">
                  <c:v>0.20195408754959412</c:v>
                </c:pt>
                <c:pt idx="2855">
                  <c:v>0.21367798118148196</c:v>
                </c:pt>
                <c:pt idx="2856">
                  <c:v>0.22627139380865305</c:v>
                </c:pt>
                <c:pt idx="2857">
                  <c:v>0.23952086886836935</c:v>
                </c:pt>
                <c:pt idx="2858">
                  <c:v>0.25223654832193654</c:v>
                </c:pt>
                <c:pt idx="2859">
                  <c:v>0.26520520350952259</c:v>
                </c:pt>
                <c:pt idx="2860">
                  <c:v>0.27900815166024223</c:v>
                </c:pt>
                <c:pt idx="2861">
                  <c:v>0.2936035921017498</c:v>
                </c:pt>
                <c:pt idx="2862">
                  <c:v>0.30808351694023289</c:v>
                </c:pt>
                <c:pt idx="2863">
                  <c:v>0.32278558131121143</c:v>
                </c:pt>
                <c:pt idx="2864">
                  <c:v>0.33782949623362701</c:v>
                </c:pt>
                <c:pt idx="2865">
                  <c:v>0.35278409720080001</c:v>
                </c:pt>
                <c:pt idx="2866">
                  <c:v>0.36693024742885327</c:v>
                </c:pt>
                <c:pt idx="2867">
                  <c:v>0.38198843012907996</c:v>
                </c:pt>
                <c:pt idx="2868">
                  <c:v>0.39659595891929411</c:v>
                </c:pt>
                <c:pt idx="2869">
                  <c:v>0.41153886699722203</c:v>
                </c:pt>
                <c:pt idx="2870">
                  <c:v>0.42685401571485193</c:v>
                </c:pt>
                <c:pt idx="2871">
                  <c:v>0.44241127146824633</c:v>
                </c:pt>
                <c:pt idx="2872">
                  <c:v>0.45741552736528102</c:v>
                </c:pt>
                <c:pt idx="2873">
                  <c:v>0.47151576115137878</c:v>
                </c:pt>
                <c:pt idx="2874">
                  <c:v>0.48573625729045122</c:v>
                </c:pt>
                <c:pt idx="2875">
                  <c:v>0.49977603787009345</c:v>
                </c:pt>
                <c:pt idx="2876">
                  <c:v>0.51301936060093889</c:v>
                </c:pt>
                <c:pt idx="2877">
                  <c:v>0.52598875384200527</c:v>
                </c:pt>
                <c:pt idx="2878">
                  <c:v>0.53941117892319457</c:v>
                </c:pt>
                <c:pt idx="2879">
                  <c:v>0.55255823215818489</c:v>
                </c:pt>
                <c:pt idx="2880">
                  <c:v>0.56543731064783453</c:v>
                </c:pt>
                <c:pt idx="2881">
                  <c:v>0.5781214362597209</c:v>
                </c:pt>
                <c:pt idx="2882">
                  <c:v>0.5899997216974795</c:v>
                </c:pt>
                <c:pt idx="2883">
                  <c:v>0.60175185495094141</c:v>
                </c:pt>
                <c:pt idx="2884">
                  <c:v>0.6132888449374021</c:v>
                </c:pt>
                <c:pt idx="2885">
                  <c:v>0.62482642004591848</c:v>
                </c:pt>
                <c:pt idx="2886">
                  <c:v>0.63562933054914739</c:v>
                </c:pt>
                <c:pt idx="2887">
                  <c:v>0.64538161699373731</c:v>
                </c:pt>
                <c:pt idx="2888">
                  <c:v>0.65502093537740269</c:v>
                </c:pt>
                <c:pt idx="2889">
                  <c:v>0.66435062584598759</c:v>
                </c:pt>
                <c:pt idx="2890">
                  <c:v>0.67376091764789836</c:v>
                </c:pt>
                <c:pt idx="2891">
                  <c:v>0.68327342692616366</c:v>
                </c:pt>
                <c:pt idx="2892">
                  <c:v>0.69308531068152179</c:v>
                </c:pt>
                <c:pt idx="2893">
                  <c:v>0.7017482947665491</c:v>
                </c:pt>
                <c:pt idx="2894">
                  <c:v>0.71038112068628512</c:v>
                </c:pt>
                <c:pt idx="2895">
                  <c:v>0.71927631711248208</c:v>
                </c:pt>
                <c:pt idx="2896">
                  <c:v>0.7272079127112534</c:v>
                </c:pt>
                <c:pt idx="2897">
                  <c:v>0.7357469526361945</c:v>
                </c:pt>
                <c:pt idx="2898">
                  <c:v>0.74406048704651162</c:v>
                </c:pt>
                <c:pt idx="2899">
                  <c:v>0.75250978326192353</c:v>
                </c:pt>
                <c:pt idx="2900">
                  <c:v>0.76099464320165999</c:v>
                </c:pt>
                <c:pt idx="2901">
                  <c:v>0.77032907022869967</c:v>
                </c:pt>
                <c:pt idx="2902">
                  <c:v>0.77974251129460703</c:v>
                </c:pt>
                <c:pt idx="2903">
                  <c:v>0.78954835252452416</c:v>
                </c:pt>
                <c:pt idx="2904">
                  <c:v>0.79933544448416283</c:v>
                </c:pt>
                <c:pt idx="2905">
                  <c:v>0.80845583131382348</c:v>
                </c:pt>
                <c:pt idx="2906">
                  <c:v>0.81726500784507194</c:v>
                </c:pt>
                <c:pt idx="2907">
                  <c:v>0.8265020406847654</c:v>
                </c:pt>
                <c:pt idx="2908">
                  <c:v>0.83653609023231212</c:v>
                </c:pt>
                <c:pt idx="2909">
                  <c:v>0.84638966598097298</c:v>
                </c:pt>
                <c:pt idx="2910">
                  <c:v>0.85718084011632134</c:v>
                </c:pt>
                <c:pt idx="2911">
                  <c:v>0.86694296877455279</c:v>
                </c:pt>
                <c:pt idx="2912">
                  <c:v>0.87670453698253681</c:v>
                </c:pt>
                <c:pt idx="2913">
                  <c:v>0.8869635859931545</c:v>
                </c:pt>
                <c:pt idx="2914">
                  <c:v>0.89740196692616558</c:v>
                </c:pt>
                <c:pt idx="2915">
                  <c:v>0.90817625588056394</c:v>
                </c:pt>
                <c:pt idx="2916">
                  <c:v>0.9196836195852075</c:v>
                </c:pt>
                <c:pt idx="2917">
                  <c:v>0.93101370330473154</c:v>
                </c:pt>
                <c:pt idx="2918">
                  <c:v>0.94260072764377201</c:v>
                </c:pt>
                <c:pt idx="2919">
                  <c:v>0.95456820694197375</c:v>
                </c:pt>
                <c:pt idx="2920">
                  <c:v>0.96662174459856531</c:v>
                </c:pt>
                <c:pt idx="2921">
                  <c:v>0.97810326432413364</c:v>
                </c:pt>
                <c:pt idx="2922">
                  <c:v>0.98959712431056435</c:v>
                </c:pt>
                <c:pt idx="2923">
                  <c:v>1.0009772997861934</c:v>
                </c:pt>
                <c:pt idx="2924">
                  <c:v>1.0123299424922929</c:v>
                </c:pt>
                <c:pt idx="2925">
                  <c:v>1.0237373950900304</c:v>
                </c:pt>
                <c:pt idx="2926">
                  <c:v>1.0348826646737583</c:v>
                </c:pt>
                <c:pt idx="2927">
                  <c:v>1.0456713633767185</c:v>
                </c:pt>
                <c:pt idx="2928">
                  <c:v>1.0563738963124465</c:v>
                </c:pt>
                <c:pt idx="2929">
                  <c:v>1.0666454764387809</c:v>
                </c:pt>
                <c:pt idx="2930">
                  <c:v>1.0765697408290409</c:v>
                </c:pt>
                <c:pt idx="2931">
                  <c:v>1.0861851501776729</c:v>
                </c:pt>
                <c:pt idx="2932">
                  <c:v>1.0956122536630959</c:v>
                </c:pt>
                <c:pt idx="2933">
                  <c:v>1.1044154255234004</c:v>
                </c:pt>
                <c:pt idx="2934">
                  <c:v>1.1131100979864406</c:v>
                </c:pt>
                <c:pt idx="2935">
                  <c:v>1.1214231828078631</c:v>
                </c:pt>
                <c:pt idx="2936">
                  <c:v>1.1296626806213812</c:v>
                </c:pt>
                <c:pt idx="2937">
                  <c:v>1.1378163928359544</c:v>
                </c:pt>
                <c:pt idx="2938">
                  <c:v>1.1458885933940435</c:v>
                </c:pt>
                <c:pt idx="2939">
                  <c:v>1.153318066266579</c:v>
                </c:pt>
                <c:pt idx="2940">
                  <c:v>1.1611054340082865</c:v>
                </c:pt>
                <c:pt idx="2941">
                  <c:v>1.1689348403132205</c:v>
                </c:pt>
                <c:pt idx="2942">
                  <c:v>1.1758779156727337</c:v>
                </c:pt>
                <c:pt idx="2943">
                  <c:v>1.1828504386462997</c:v>
                </c:pt>
                <c:pt idx="2944">
                  <c:v>1.189961280417275</c:v>
                </c:pt>
                <c:pt idx="2945">
                  <c:v>1.1965945560131823</c:v>
                </c:pt>
                <c:pt idx="2946">
                  <c:v>1.2031258719260622</c:v>
                </c:pt>
                <c:pt idx="2947">
                  <c:v>1.2093299864489917</c:v>
                </c:pt>
                <c:pt idx="2948">
                  <c:v>1.2154912788585785</c:v>
                </c:pt>
                <c:pt idx="2949">
                  <c:v>1.2217777482808287</c:v>
                </c:pt>
                <c:pt idx="2950">
                  <c:v>1.2275734549966728</c:v>
                </c:pt>
                <c:pt idx="2951">
                  <c:v>1.2333218852337624</c:v>
                </c:pt>
                <c:pt idx="2952">
                  <c:v>1.2392310159526247</c:v>
                </c:pt>
                <c:pt idx="2953">
                  <c:v>1.2453310691102948</c:v>
                </c:pt>
                <c:pt idx="2954">
                  <c:v>1.251301366911739</c:v>
                </c:pt>
                <c:pt idx="2955">
                  <c:v>1.2571331047304335</c:v>
                </c:pt>
                <c:pt idx="2956">
                  <c:v>1.2630242296069865</c:v>
                </c:pt>
                <c:pt idx="2957">
                  <c:v>1.2690197379091628</c:v>
                </c:pt>
                <c:pt idx="2958">
                  <c:v>1.2746320994898137</c:v>
                </c:pt>
                <c:pt idx="2959">
                  <c:v>1.2802526073740326</c:v>
                </c:pt>
                <c:pt idx="2960">
                  <c:v>1.2859534231831562</c:v>
                </c:pt>
                <c:pt idx="2961">
                  <c:v>1.2916757512625319</c:v>
                </c:pt>
                <c:pt idx="2962">
                  <c:v>1.2975634363954631</c:v>
                </c:pt>
                <c:pt idx="2963">
                  <c:v>1.3032812827216553</c:v>
                </c:pt>
                <c:pt idx="2964">
                  <c:v>1.308754728405968</c:v>
                </c:pt>
                <c:pt idx="2965">
                  <c:v>1.3141488368977876</c:v>
                </c:pt>
                <c:pt idx="2966">
                  <c:v>1.3191339719382356</c:v>
                </c:pt>
                <c:pt idx="2967">
                  <c:v>1.3240223176982293</c:v>
                </c:pt>
                <c:pt idx="2968">
                  <c:v>1.3290454429654812</c:v>
                </c:pt>
                <c:pt idx="2969">
                  <c:v>1.3339297476405041</c:v>
                </c:pt>
                <c:pt idx="2970">
                  <c:v>1.3384908141352609</c:v>
                </c:pt>
                <c:pt idx="2971">
                  <c:v>1.3428668143706528</c:v>
                </c:pt>
                <c:pt idx="2972">
                  <c:v>1.3472371499046494</c:v>
                </c:pt>
                <c:pt idx="2973">
                  <c:v>1.3512719882230952</c:v>
                </c:pt>
                <c:pt idx="2974">
                  <c:v>1.3551948580119528</c:v>
                </c:pt>
                <c:pt idx="2975">
                  <c:v>1.359149205561595</c:v>
                </c:pt>
                <c:pt idx="2976">
                  <c:v>1.362941411175933</c:v>
                </c:pt>
                <c:pt idx="2977">
                  <c:v>1.3664131756466642</c:v>
                </c:pt>
                <c:pt idx="2978">
                  <c:v>1.369614863300795</c:v>
                </c:pt>
                <c:pt idx="2979">
                  <c:v>1.3727090560014241</c:v>
                </c:pt>
                <c:pt idx="2980">
                  <c:v>1.3757869723402225</c:v>
                </c:pt>
                <c:pt idx="2981">
                  <c:v>1.3785353285520439</c:v>
                </c:pt>
                <c:pt idx="2982">
                  <c:v>1.3811390230876439</c:v>
                </c:pt>
                <c:pt idx="2983">
                  <c:v>1.3837154605519799</c:v>
                </c:pt>
                <c:pt idx="2984">
                  <c:v>1.3862580043033166</c:v>
                </c:pt>
                <c:pt idx="2985">
                  <c:v>1.3889915177656564</c:v>
                </c:pt>
                <c:pt idx="2986">
                  <c:v>1.3917828547962434</c:v>
                </c:pt>
                <c:pt idx="2987">
                  <c:v>1.3943034902521609</c:v>
                </c:pt>
                <c:pt idx="2988">
                  <c:v>1.396620599559778</c:v>
                </c:pt>
                <c:pt idx="2989">
                  <c:v>1.3988244724659797</c:v>
                </c:pt>
                <c:pt idx="2990">
                  <c:v>1.4008803140023656</c:v>
                </c:pt>
                <c:pt idx="2991">
                  <c:v>1.4028055775633408</c:v>
                </c:pt>
                <c:pt idx="2992">
                  <c:v>1.4049404973739879</c:v>
                </c:pt>
                <c:pt idx="2993">
                  <c:v>1.4071316161783447</c:v>
                </c:pt>
                <c:pt idx="2994">
                  <c:v>1.4092687226660314</c:v>
                </c:pt>
                <c:pt idx="2995">
                  <c:v>1.4115046936376963</c:v>
                </c:pt>
                <c:pt idx="2996">
                  <c:v>1.4136839475055301</c:v>
                </c:pt>
                <c:pt idx="2997">
                  <c:v>1.4158944489295853</c:v>
                </c:pt>
                <c:pt idx="2998">
                  <c:v>1.4180836408647304</c:v>
                </c:pt>
                <c:pt idx="2999">
                  <c:v>1.4200976993607259</c:v>
                </c:pt>
                <c:pt idx="3000">
                  <c:v>1.4222351861350682</c:v>
                </c:pt>
                <c:pt idx="3001">
                  <c:v>1.4244554529665732</c:v>
                </c:pt>
                <c:pt idx="3002">
                  <c:v>1.4287734614495784</c:v>
                </c:pt>
                <c:pt idx="3003">
                  <c:v>1.435568033165076</c:v>
                </c:pt>
                <c:pt idx="3004">
                  <c:v>1.431838661459087</c:v>
                </c:pt>
                <c:pt idx="3005">
                  <c:v>1.4263779196438431</c:v>
                </c:pt>
                <c:pt idx="3006">
                  <c:v>1.4282181575177906</c:v>
                </c:pt>
                <c:pt idx="3007">
                  <c:v>1.4284071718455671</c:v>
                </c:pt>
                <c:pt idx="3008">
                  <c:v>1.4251511138214648</c:v>
                </c:pt>
                <c:pt idx="3009">
                  <c:v>1.4240242946906065</c:v>
                </c:pt>
                <c:pt idx="3010">
                  <c:v>1.4239469541871663</c:v>
                </c:pt>
                <c:pt idx="3011">
                  <c:v>1.4257718163598716</c:v>
                </c:pt>
                <c:pt idx="3012">
                  <c:v>1.4239126810919227</c:v>
                </c:pt>
                <c:pt idx="3013">
                  <c:v>1.4240537612680562</c:v>
                </c:pt>
                <c:pt idx="3014">
                  <c:v>1.4243807504858892</c:v>
                </c:pt>
                <c:pt idx="3015">
                  <c:v>1.423658255609392</c:v>
                </c:pt>
                <c:pt idx="3016">
                  <c:v>1.4246751160279074</c:v>
                </c:pt>
                <c:pt idx="3017">
                  <c:v>1.424558833870589</c:v>
                </c:pt>
                <c:pt idx="3018">
                  <c:v>1.4242309546967202</c:v>
                </c:pt>
                <c:pt idx="3019">
                  <c:v>1.4250029927640662</c:v>
                </c:pt>
                <c:pt idx="3020">
                  <c:v>1.4246783201659541</c:v>
                </c:pt>
                <c:pt idx="3021">
                  <c:v>1.4246100704610292</c:v>
                </c:pt>
                <c:pt idx="3022">
                  <c:v>1.4250594134054064</c:v>
                </c:pt>
                <c:pt idx="3023">
                  <c:v>1.4245922987772957</c:v>
                </c:pt>
                <c:pt idx="3024">
                  <c:v>1.4248680245562255</c:v>
                </c:pt>
                <c:pt idx="3025">
                  <c:v>1.4250652622601072</c:v>
                </c:pt>
                <c:pt idx="3026">
                  <c:v>1.4248655757479372</c:v>
                </c:pt>
                <c:pt idx="3027">
                  <c:v>1.4251465585858907</c:v>
                </c:pt>
                <c:pt idx="3028">
                  <c:v>1.4251109775559367</c:v>
                </c:pt>
                <c:pt idx="3029">
                  <c:v>1.4251475020544182</c:v>
                </c:pt>
                <c:pt idx="3030">
                  <c:v>1.4254130797840694</c:v>
                </c:pt>
                <c:pt idx="3031">
                  <c:v>1.4253823129290768</c:v>
                </c:pt>
                <c:pt idx="3032">
                  <c:v>1.4255567227221984</c:v>
                </c:pt>
                <c:pt idx="3033">
                  <c:v>1.4257193806169799</c:v>
                </c:pt>
                <c:pt idx="3034">
                  <c:v>1.4256581488358075</c:v>
                </c:pt>
                <c:pt idx="3035">
                  <c:v>1.4257999624608997</c:v>
                </c:pt>
                <c:pt idx="3036">
                  <c:v>1.4258551556848775</c:v>
                </c:pt>
                <c:pt idx="3037">
                  <c:v>1.4259153641552924</c:v>
                </c:pt>
                <c:pt idx="3038">
                  <c:v>1.4260830320815063</c:v>
                </c:pt>
                <c:pt idx="3039">
                  <c:v>1.4260465835095457</c:v>
                </c:pt>
                <c:pt idx="3040">
                  <c:v>1.4261211667473328</c:v>
                </c:pt>
                <c:pt idx="3041">
                  <c:v>1.4263193685220266</c:v>
                </c:pt>
                <c:pt idx="3042">
                  <c:v>1.4263131473754649</c:v>
                </c:pt>
                <c:pt idx="3043">
                  <c:v>1.426397122984375</c:v>
                </c:pt>
                <c:pt idx="3044">
                  <c:v>1.4264616525408864</c:v>
                </c:pt>
                <c:pt idx="3045">
                  <c:v>1.4264624622788704</c:v>
                </c:pt>
                <c:pt idx="3046">
                  <c:v>1.4265305726922952</c:v>
                </c:pt>
                <c:pt idx="3047">
                  <c:v>1.4265743905209936</c:v>
                </c:pt>
                <c:pt idx="3048">
                  <c:v>1.4266056780025032</c:v>
                </c:pt>
                <c:pt idx="3049">
                  <c:v>1.4266757196292614</c:v>
                </c:pt>
                <c:pt idx="3050">
                  <c:v>1.4267581656073511</c:v>
                </c:pt>
                <c:pt idx="3051">
                  <c:v>1.4268344492637541</c:v>
                </c:pt>
                <c:pt idx="3052">
                  <c:v>1.4268788749034762</c:v>
                </c:pt>
                <c:pt idx="3053">
                  <c:v>1.4269180462447817</c:v>
                </c:pt>
                <c:pt idx="3054">
                  <c:v>1.4269253434695053</c:v>
                </c:pt>
                <c:pt idx="3055">
                  <c:v>1.4269302862081654</c:v>
                </c:pt>
                <c:pt idx="3056">
                  <c:v>1.4269791142644273</c:v>
                </c:pt>
                <c:pt idx="3057">
                  <c:v>1.4271728180771037</c:v>
                </c:pt>
                <c:pt idx="3058">
                  <c:v>1.4272167531944255</c:v>
                </c:pt>
                <c:pt idx="3059">
                  <c:v>1.4272655687671503</c:v>
                </c:pt>
                <c:pt idx="3060">
                  <c:v>1.4273187861402892</c:v>
                </c:pt>
                <c:pt idx="3061">
                  <c:v>1.4272760899915868</c:v>
                </c:pt>
                <c:pt idx="3062">
                  <c:v>1.4273463770680153</c:v>
                </c:pt>
                <c:pt idx="3063">
                  <c:v>1.4274005569100157</c:v>
                </c:pt>
                <c:pt idx="3064">
                  <c:v>1.4274048562599753</c:v>
                </c:pt>
                <c:pt idx="3065">
                  <c:v>1.4274416847848534</c:v>
                </c:pt>
                <c:pt idx="3066">
                  <c:v>1.4274476043610429</c:v>
                </c:pt>
                <c:pt idx="3067">
                  <c:v>1.4274301955766429</c:v>
                </c:pt>
                <c:pt idx="3068">
                  <c:v>1.4274763815137723</c:v>
                </c:pt>
                <c:pt idx="3069">
                  <c:v>1.4275432906721892</c:v>
                </c:pt>
                <c:pt idx="3070">
                  <c:v>1.4275924984252302</c:v>
                </c:pt>
                <c:pt idx="3071">
                  <c:v>1.4275871154103144</c:v>
                </c:pt>
                <c:pt idx="3072">
                  <c:v>1.4276026189857562</c:v>
                </c:pt>
                <c:pt idx="3073">
                  <c:v>1.4276806593775939</c:v>
                </c:pt>
                <c:pt idx="3074">
                  <c:v>1.4277345289087937</c:v>
                </c:pt>
                <c:pt idx="3075">
                  <c:v>1.4277960446010756</c:v>
                </c:pt>
                <c:pt idx="3076">
                  <c:v>1.4278473080615528</c:v>
                </c:pt>
                <c:pt idx="3077">
                  <c:v>1.4278526594956049</c:v>
                </c:pt>
                <c:pt idx="3078">
                  <c:v>1.4278946676152362</c:v>
                </c:pt>
                <c:pt idx="3079">
                  <c:v>1.4278758276321801</c:v>
                </c:pt>
                <c:pt idx="3080">
                  <c:v>1.4278497875462763</c:v>
                </c:pt>
                <c:pt idx="3081">
                  <c:v>1.4279257096315356</c:v>
                </c:pt>
                <c:pt idx="3082">
                  <c:v>1.4279119732375436</c:v>
                </c:pt>
                <c:pt idx="3083">
                  <c:v>1.4279798262727783</c:v>
                </c:pt>
                <c:pt idx="3084">
                  <c:v>1.4280061108585416</c:v>
                </c:pt>
                <c:pt idx="3085">
                  <c:v>1.4279773655158827</c:v>
                </c:pt>
                <c:pt idx="3086">
                  <c:v>1.4279426403936393</c:v>
                </c:pt>
                <c:pt idx="3087">
                  <c:v>1.4279328938376072</c:v>
                </c:pt>
                <c:pt idx="3088">
                  <c:v>1.4279413096932372</c:v>
                </c:pt>
                <c:pt idx="3089">
                  <c:v>1.4279926502186109</c:v>
                </c:pt>
                <c:pt idx="3090">
                  <c:v>1.4280413196877988</c:v>
                </c:pt>
                <c:pt idx="3091">
                  <c:v>1.4281087226873093</c:v>
                </c:pt>
                <c:pt idx="3092">
                  <c:v>1.4281350131935904</c:v>
                </c:pt>
                <c:pt idx="3093">
                  <c:v>1.4282005210837909</c:v>
                </c:pt>
                <c:pt idx="3094">
                  <c:v>1.4282114883072585</c:v>
                </c:pt>
                <c:pt idx="3095">
                  <c:v>1.4281965034720783</c:v>
                </c:pt>
                <c:pt idx="3096">
                  <c:v>1.4282190983532084</c:v>
                </c:pt>
                <c:pt idx="3097">
                  <c:v>1.4282422691696994</c:v>
                </c:pt>
                <c:pt idx="3098">
                  <c:v>1.4282505233715221</c:v>
                </c:pt>
                <c:pt idx="3099">
                  <c:v>1.4282835925405608</c:v>
                </c:pt>
                <c:pt idx="3100">
                  <c:v>1.4282501274719512</c:v>
                </c:pt>
                <c:pt idx="3101">
                  <c:v>1.4282743844953847</c:v>
                </c:pt>
                <c:pt idx="3102">
                  <c:v>1.4282864488688043</c:v>
                </c:pt>
                <c:pt idx="3103">
                  <c:v>1.4283135827401852</c:v>
                </c:pt>
                <c:pt idx="3104">
                  <c:v>1.4282862801824046</c:v>
                </c:pt>
                <c:pt idx="3105">
                  <c:v>1.428238330586201</c:v>
                </c:pt>
                <c:pt idx="3106">
                  <c:v>1.4282669234146779</c:v>
                </c:pt>
                <c:pt idx="3107">
                  <c:v>1.4282681431444857</c:v>
                </c:pt>
                <c:pt idx="3108">
                  <c:v>1.4283035799399311</c:v>
                </c:pt>
                <c:pt idx="3109">
                  <c:v>1.4283849625214993</c:v>
                </c:pt>
                <c:pt idx="3110">
                  <c:v>1.4283450089965053</c:v>
                </c:pt>
                <c:pt idx="3111">
                  <c:v>1.4283480425660653</c:v>
                </c:pt>
                <c:pt idx="3112">
                  <c:v>1.4284344960738484</c:v>
                </c:pt>
                <c:pt idx="3113">
                  <c:v>1.4285139804174474</c:v>
                </c:pt>
                <c:pt idx="3114">
                  <c:v>1.4286438794364906</c:v>
                </c:pt>
                <c:pt idx="3115">
                  <c:v>1.4286900297338732</c:v>
                </c:pt>
                <c:pt idx="3116">
                  <c:v>1.4287152444869644</c:v>
                </c:pt>
                <c:pt idx="3117">
                  <c:v>1.428730391249768</c:v>
                </c:pt>
                <c:pt idx="3118">
                  <c:v>1.4286960430704156</c:v>
                </c:pt>
                <c:pt idx="3119">
                  <c:v>1.4286582194142206</c:v>
                </c:pt>
                <c:pt idx="3120">
                  <c:v>1.428651752066634</c:v>
                </c:pt>
                <c:pt idx="3121">
                  <c:v>1.4286922838505292</c:v>
                </c:pt>
                <c:pt idx="3122">
                  <c:v>1.4287220867694177</c:v>
                </c:pt>
                <c:pt idx="3123">
                  <c:v>1.4287440329008783</c:v>
                </c:pt>
                <c:pt idx="3124">
                  <c:v>1.4287511209112791</c:v>
                </c:pt>
                <c:pt idx="3125">
                  <c:v>1.4287527484405029</c:v>
                </c:pt>
                <c:pt idx="3126">
                  <c:v>1.4287981524870594</c:v>
                </c:pt>
                <c:pt idx="3127">
                  <c:v>1.4288087496206676</c:v>
                </c:pt>
                <c:pt idx="3128">
                  <c:v>1.4288377035616717</c:v>
                </c:pt>
                <c:pt idx="3129">
                  <c:v>1.4288198353721258</c:v>
                </c:pt>
                <c:pt idx="3130">
                  <c:v>1.4288173180497055</c:v>
                </c:pt>
                <c:pt idx="3131">
                  <c:v>1.4288161936543116</c:v>
                </c:pt>
                <c:pt idx="3132">
                  <c:v>1.4288383135524962</c:v>
                </c:pt>
                <c:pt idx="3133">
                  <c:v>1.4288650132691951</c:v>
                </c:pt>
                <c:pt idx="3134">
                  <c:v>1.4288886674662373</c:v>
                </c:pt>
                <c:pt idx="3135">
                  <c:v>1.4289221984624842</c:v>
                </c:pt>
                <c:pt idx="3136">
                  <c:v>1.4289494039950734</c:v>
                </c:pt>
                <c:pt idx="3137">
                  <c:v>1.4289540549547635</c:v>
                </c:pt>
                <c:pt idx="3138">
                  <c:v>1.4289750369026313</c:v>
                </c:pt>
                <c:pt idx="3139">
                  <c:v>1.4289769404434027</c:v>
                </c:pt>
                <c:pt idx="3140">
                  <c:v>1.4289537575941689</c:v>
                </c:pt>
                <c:pt idx="3141">
                  <c:v>1.4289197387642871</c:v>
                </c:pt>
                <c:pt idx="3142">
                  <c:v>1.4289323555744107</c:v>
                </c:pt>
                <c:pt idx="3143">
                  <c:v>1.4289029666139328</c:v>
                </c:pt>
                <c:pt idx="3144">
                  <c:v>1.4289380619029428</c:v>
                </c:pt>
                <c:pt idx="3145">
                  <c:v>1.4289926098542367</c:v>
                </c:pt>
                <c:pt idx="3146">
                  <c:v>1.4289834243593742</c:v>
                </c:pt>
                <c:pt idx="3147">
                  <c:v>1.4289732554821317</c:v>
                </c:pt>
                <c:pt idx="3148">
                  <c:v>1.4289718637773299</c:v>
                </c:pt>
                <c:pt idx="3149">
                  <c:v>1.4289976507898667</c:v>
                </c:pt>
                <c:pt idx="3150">
                  <c:v>1.4290066836460882</c:v>
                </c:pt>
                <c:pt idx="3151">
                  <c:v>1.4289989771170641</c:v>
                </c:pt>
                <c:pt idx="3152">
                  <c:v>1.4289822103849317</c:v>
                </c:pt>
                <c:pt idx="3153">
                  <c:v>1.4290773312660627</c:v>
                </c:pt>
                <c:pt idx="3154">
                  <c:v>1.4290143860802569</c:v>
                </c:pt>
                <c:pt idx="3155">
                  <c:v>1.4290468004978869</c:v>
                </c:pt>
                <c:pt idx="3156">
                  <c:v>1.429084510076571</c:v>
                </c:pt>
                <c:pt idx="3157">
                  <c:v>1.4290808149902829</c:v>
                </c:pt>
                <c:pt idx="3158">
                  <c:v>1.4290761700773047</c:v>
                </c:pt>
                <c:pt idx="3159">
                  <c:v>1.429081500479765</c:v>
                </c:pt>
                <c:pt idx="3160">
                  <c:v>1.4290735221349486</c:v>
                </c:pt>
                <c:pt idx="3161">
                  <c:v>1.429099414876662</c:v>
                </c:pt>
                <c:pt idx="3162">
                  <c:v>1.4290949854887343</c:v>
                </c:pt>
                <c:pt idx="3163">
                  <c:v>1.429038059463162</c:v>
                </c:pt>
                <c:pt idx="3164">
                  <c:v>1.4291071590448199</c:v>
                </c:pt>
                <c:pt idx="3165">
                  <c:v>1.4291382637862835</c:v>
                </c:pt>
                <c:pt idx="3166">
                  <c:v>1.4291097108139226</c:v>
                </c:pt>
                <c:pt idx="3167">
                  <c:v>1.4291179386781501</c:v>
                </c:pt>
                <c:pt idx="3168">
                  <c:v>1.4291417685241377</c:v>
                </c:pt>
                <c:pt idx="3169">
                  <c:v>1.4291385068827449</c:v>
                </c:pt>
                <c:pt idx="3170">
                  <c:v>1.429193339851935</c:v>
                </c:pt>
                <c:pt idx="3171">
                  <c:v>1.4292260912429873</c:v>
                </c:pt>
                <c:pt idx="3172">
                  <c:v>1.4292256950623949</c:v>
                </c:pt>
                <c:pt idx="3173">
                  <c:v>1.4291971476683152</c:v>
                </c:pt>
                <c:pt idx="3174">
                  <c:v>1.4292225116560584</c:v>
                </c:pt>
                <c:pt idx="3175">
                  <c:v>1.4292279057016195</c:v>
                </c:pt>
                <c:pt idx="3176">
                  <c:v>1.4292030850988868</c:v>
                </c:pt>
                <c:pt idx="3177">
                  <c:v>1.4293234549500113</c:v>
                </c:pt>
                <c:pt idx="3178">
                  <c:v>1.4293700288158253</c:v>
                </c:pt>
                <c:pt idx="3179">
                  <c:v>1.4290507716997372</c:v>
                </c:pt>
                <c:pt idx="3180">
                  <c:v>1.4293104744536045</c:v>
                </c:pt>
                <c:pt idx="3181">
                  <c:v>1.4293968949864502</c:v>
                </c:pt>
                <c:pt idx="3182">
                  <c:v>1.4291518901553051</c:v>
                </c:pt>
                <c:pt idx="3183">
                  <c:v>1.4292232135005065</c:v>
                </c:pt>
                <c:pt idx="3184">
                  <c:v>1.429273881329518</c:v>
                </c:pt>
                <c:pt idx="3185">
                  <c:v>1.4291089406939605</c:v>
                </c:pt>
                <c:pt idx="3186">
                  <c:v>1.4292110754675209</c:v>
                </c:pt>
                <c:pt idx="3187">
                  <c:v>1.4291999010187835</c:v>
                </c:pt>
                <c:pt idx="3188">
                  <c:v>1.4291718006142997</c:v>
                </c:pt>
                <c:pt idx="3189">
                  <c:v>1.4292323651174832</c:v>
                </c:pt>
                <c:pt idx="3190">
                  <c:v>1.4291748988631197</c:v>
                </c:pt>
                <c:pt idx="3191">
                  <c:v>1.4292090968502302</c:v>
                </c:pt>
                <c:pt idx="3192">
                  <c:v>1.4292485934819139</c:v>
                </c:pt>
                <c:pt idx="3193">
                  <c:v>1.4291463500932116</c:v>
                </c:pt>
                <c:pt idx="3194">
                  <c:v>1.4292131726497523</c:v>
                </c:pt>
                <c:pt idx="3195">
                  <c:v>1.4292030167175287</c:v>
                </c:pt>
                <c:pt idx="3196">
                  <c:v>1.429140898302226</c:v>
                </c:pt>
                <c:pt idx="3197">
                  <c:v>1.4291880790558695</c:v>
                </c:pt>
                <c:pt idx="3198">
                  <c:v>1.4291841689330762</c:v>
                </c:pt>
                <c:pt idx="3199">
                  <c:v>1.429180776112615</c:v>
                </c:pt>
                <c:pt idx="3200">
                  <c:v>1.4292394436105793</c:v>
                </c:pt>
                <c:pt idx="3201">
                  <c:v>1.4292132151518158</c:v>
                </c:pt>
                <c:pt idx="3202">
                  <c:v>1.4292118176526067</c:v>
                </c:pt>
                <c:pt idx="3203">
                  <c:v>1.4292076585842257</c:v>
                </c:pt>
                <c:pt idx="3204">
                  <c:v>1.4291788281562172</c:v>
                </c:pt>
                <c:pt idx="3205">
                  <c:v>1.4292163500092094</c:v>
                </c:pt>
                <c:pt idx="3206">
                  <c:v>1.4292123338848945</c:v>
                </c:pt>
                <c:pt idx="3207">
                  <c:v>1.4291760643820433</c:v>
                </c:pt>
                <c:pt idx="3208">
                  <c:v>1.429215090701349</c:v>
                </c:pt>
                <c:pt idx="3209">
                  <c:v>1.4292259315278126</c:v>
                </c:pt>
                <c:pt idx="3210">
                  <c:v>1.42921257146075</c:v>
                </c:pt>
                <c:pt idx="3211">
                  <c:v>1.4292439864805435</c:v>
                </c:pt>
                <c:pt idx="3212">
                  <c:v>1.4292277720489046</c:v>
                </c:pt>
                <c:pt idx="3213">
                  <c:v>1.4292204724047604</c:v>
                </c:pt>
                <c:pt idx="3214">
                  <c:v>1.4292028985233971</c:v>
                </c:pt>
                <c:pt idx="3215">
                  <c:v>1.4291905027173195</c:v>
                </c:pt>
                <c:pt idx="3216">
                  <c:v>1.4292170165831111</c:v>
                </c:pt>
                <c:pt idx="3217">
                  <c:v>1.4292229434395691</c:v>
                </c:pt>
                <c:pt idx="3218">
                  <c:v>1.4292285335163901</c:v>
                </c:pt>
                <c:pt idx="3219">
                  <c:v>1.4292381798701443</c:v>
                </c:pt>
                <c:pt idx="3220">
                  <c:v>1.4292381590979726</c:v>
                </c:pt>
                <c:pt idx="3221">
                  <c:v>1.429207427630701</c:v>
                </c:pt>
                <c:pt idx="3222">
                  <c:v>1.4292330865115874</c:v>
                </c:pt>
                <c:pt idx="3223">
                  <c:v>1.4292308790319623</c:v>
                </c:pt>
                <c:pt idx="3224">
                  <c:v>1.4292733380485734</c:v>
                </c:pt>
                <c:pt idx="3225">
                  <c:v>1.4293161010936004</c:v>
                </c:pt>
                <c:pt idx="3226">
                  <c:v>1.4293211178821061</c:v>
                </c:pt>
                <c:pt idx="3227">
                  <c:v>1.4292939696086318</c:v>
                </c:pt>
                <c:pt idx="3228">
                  <c:v>1.4292967866624031</c:v>
                </c:pt>
                <c:pt idx="3229">
                  <c:v>1.429322093939053</c:v>
                </c:pt>
                <c:pt idx="3230">
                  <c:v>1.4293599162617783</c:v>
                </c:pt>
                <c:pt idx="3231">
                  <c:v>1.4293696547890031</c:v>
                </c:pt>
                <c:pt idx="3232">
                  <c:v>1.4293444632435115</c:v>
                </c:pt>
                <c:pt idx="3233">
                  <c:v>1.4292460117481656</c:v>
                </c:pt>
                <c:pt idx="3234">
                  <c:v>1.4290798243243568</c:v>
                </c:pt>
                <c:pt idx="3235">
                  <c:v>1.4290013137750168</c:v>
                </c:pt>
                <c:pt idx="3236">
                  <c:v>1.4289913149759896</c:v>
                </c:pt>
                <c:pt idx="3237">
                  <c:v>1.4289485741947496</c:v>
                </c:pt>
                <c:pt idx="3238">
                  <c:v>1.4290063987876886</c:v>
                </c:pt>
                <c:pt idx="3239">
                  <c:v>1.4291889582526422</c:v>
                </c:pt>
                <c:pt idx="3240">
                  <c:v>1.4293029093235159</c:v>
                </c:pt>
                <c:pt idx="3241">
                  <c:v>1.4292328206702236</c:v>
                </c:pt>
                <c:pt idx="3242">
                  <c:v>1.4292807515080677</c:v>
                </c:pt>
                <c:pt idx="3243">
                  <c:v>1.4293845293853831</c:v>
                </c:pt>
                <c:pt idx="3244">
                  <c:v>1.4293561242634623</c:v>
                </c:pt>
                <c:pt idx="3245">
                  <c:v>1.4293484467358049</c:v>
                </c:pt>
                <c:pt idx="3246">
                  <c:v>1.4293822075651714</c:v>
                </c:pt>
                <c:pt idx="3247">
                  <c:v>1.4294025405628594</c:v>
                </c:pt>
                <c:pt idx="3248">
                  <c:v>1.4293509631582768</c:v>
                </c:pt>
                <c:pt idx="3249">
                  <c:v>1.429294115102127</c:v>
                </c:pt>
                <c:pt idx="3250">
                  <c:v>1.4294109626547307</c:v>
                </c:pt>
                <c:pt idx="3251">
                  <c:v>1.4295093817493851</c:v>
                </c:pt>
                <c:pt idx="3252">
                  <c:v>1.4294575079128651</c:v>
                </c:pt>
                <c:pt idx="3253">
                  <c:v>1.4294075852662291</c:v>
                </c:pt>
                <c:pt idx="3254">
                  <c:v>1.4292953852972061</c:v>
                </c:pt>
                <c:pt idx="3255">
                  <c:v>1.4292011263329443</c:v>
                </c:pt>
                <c:pt idx="3256">
                  <c:v>1.429144202591965</c:v>
                </c:pt>
                <c:pt idx="3257">
                  <c:v>1.4291072017454629</c:v>
                </c:pt>
                <c:pt idx="3258">
                  <c:v>1.429139467725941</c:v>
                </c:pt>
                <c:pt idx="3259">
                  <c:v>1.4291912124381656</c:v>
                </c:pt>
                <c:pt idx="3260">
                  <c:v>1.4292383239818833</c:v>
                </c:pt>
                <c:pt idx="3261">
                  <c:v>1.4292556535930829</c:v>
                </c:pt>
                <c:pt idx="3262">
                  <c:v>1.4292516624996225</c:v>
                </c:pt>
                <c:pt idx="3263">
                  <c:v>1.4292912662189938</c:v>
                </c:pt>
                <c:pt idx="3264">
                  <c:v>1.4293305488122938</c:v>
                </c:pt>
                <c:pt idx="3265">
                  <c:v>1.4293213533097624</c:v>
                </c:pt>
                <c:pt idx="3266">
                  <c:v>1.4292292385900087</c:v>
                </c:pt>
                <c:pt idx="3267">
                  <c:v>1.4291998280087821</c:v>
                </c:pt>
                <c:pt idx="3268">
                  <c:v>1.4290993727535652</c:v>
                </c:pt>
                <c:pt idx="3269">
                  <c:v>1.4290406324260132</c:v>
                </c:pt>
                <c:pt idx="3270">
                  <c:v>1.4290979166668751</c:v>
                </c:pt>
                <c:pt idx="3271">
                  <c:v>1.4291039117237472</c:v>
                </c:pt>
                <c:pt idx="3272">
                  <c:v>1.4291419331253115</c:v>
                </c:pt>
                <c:pt idx="3273">
                  <c:v>1.4291870737057444</c:v>
                </c:pt>
                <c:pt idx="3274">
                  <c:v>1.4291748783097387</c:v>
                </c:pt>
                <c:pt idx="3275">
                  <c:v>1.4291837208407085</c:v>
                </c:pt>
                <c:pt idx="3276">
                  <c:v>1.4291026152584627</c:v>
                </c:pt>
                <c:pt idx="3277">
                  <c:v>1.4291093026211079</c:v>
                </c:pt>
                <c:pt idx="3278">
                  <c:v>1.4291094858094509</c:v>
                </c:pt>
                <c:pt idx="3279">
                  <c:v>1.4289732020083457</c:v>
                </c:pt>
                <c:pt idx="3280">
                  <c:v>1.4289711111888412</c:v>
                </c:pt>
                <c:pt idx="3281">
                  <c:v>1.4289784311820766</c:v>
                </c:pt>
                <c:pt idx="3282">
                  <c:v>1.4289759241694564</c:v>
                </c:pt>
                <c:pt idx="3283">
                  <c:v>1.4290204583111599</c:v>
                </c:pt>
                <c:pt idx="3284">
                  <c:v>1.4290406318181494</c:v>
                </c:pt>
                <c:pt idx="3285">
                  <c:v>1.4289801544149241</c:v>
                </c:pt>
                <c:pt idx="3286">
                  <c:v>1.4290391972547201</c:v>
                </c:pt>
                <c:pt idx="3287">
                  <c:v>1.429009880715967</c:v>
                </c:pt>
                <c:pt idx="3288">
                  <c:v>1.4288989796541605</c:v>
                </c:pt>
                <c:pt idx="3289">
                  <c:v>1.4289308598436956</c:v>
                </c:pt>
                <c:pt idx="3290">
                  <c:v>1.4289339346355139</c:v>
                </c:pt>
                <c:pt idx="3291">
                  <c:v>1.4289812982410826</c:v>
                </c:pt>
                <c:pt idx="3292">
                  <c:v>1.4290054481515588</c:v>
                </c:pt>
                <c:pt idx="3293">
                  <c:v>1.4290235788211212</c:v>
                </c:pt>
                <c:pt idx="3294">
                  <c:v>1.4289777609377625</c:v>
                </c:pt>
                <c:pt idx="3295">
                  <c:v>1.4288938455049305</c:v>
                </c:pt>
                <c:pt idx="3296">
                  <c:v>1.4288520130670088</c:v>
                </c:pt>
                <c:pt idx="3297">
                  <c:v>1.4288791820708375</c:v>
                </c:pt>
                <c:pt idx="3298">
                  <c:v>1.428854235433018</c:v>
                </c:pt>
                <c:pt idx="3299">
                  <c:v>1.4288904008036687</c:v>
                </c:pt>
                <c:pt idx="3300">
                  <c:v>1.4289657625840897</c:v>
                </c:pt>
                <c:pt idx="3301">
                  <c:v>1.4289784474429896</c:v>
                </c:pt>
                <c:pt idx="3302">
                  <c:v>1.4290548744638809</c:v>
                </c:pt>
                <c:pt idx="3303">
                  <c:v>1.4290792480992975</c:v>
                </c:pt>
                <c:pt idx="3304">
                  <c:v>1.429008090928543</c:v>
                </c:pt>
                <c:pt idx="3305">
                  <c:v>1.4289769970418751</c:v>
                </c:pt>
                <c:pt idx="3306">
                  <c:v>1.4289400913267083</c:v>
                </c:pt>
                <c:pt idx="3307">
                  <c:v>1.4289292811403043</c:v>
                </c:pt>
                <c:pt idx="3308">
                  <c:v>1.4290223606745796</c:v>
                </c:pt>
                <c:pt idx="3309">
                  <c:v>1.4290350450842768</c:v>
                </c:pt>
                <c:pt idx="3310">
                  <c:v>1.4290270074026616</c:v>
                </c:pt>
                <c:pt idx="3311">
                  <c:v>1.429074908400976</c:v>
                </c:pt>
                <c:pt idx="3312">
                  <c:v>1.429043538743622</c:v>
                </c:pt>
                <c:pt idx="3313">
                  <c:v>1.4290225006500685</c:v>
                </c:pt>
                <c:pt idx="3314">
                  <c:v>1.4289172740180118</c:v>
                </c:pt>
                <c:pt idx="3315">
                  <c:v>1.4288442274105673</c:v>
                </c:pt>
                <c:pt idx="3316">
                  <c:v>1.4288914519684321</c:v>
                </c:pt>
                <c:pt idx="3317">
                  <c:v>1.4288784644040782</c:v>
                </c:pt>
                <c:pt idx="3318">
                  <c:v>1.4289309706907249</c:v>
                </c:pt>
                <c:pt idx="3319">
                  <c:v>1.4289989934550673</c:v>
                </c:pt>
                <c:pt idx="3320">
                  <c:v>1.428986082199005</c:v>
                </c:pt>
                <c:pt idx="3321">
                  <c:v>1.4289787673469874</c:v>
                </c:pt>
                <c:pt idx="3322">
                  <c:v>1.4289666495990021</c:v>
                </c:pt>
                <c:pt idx="3323">
                  <c:v>1.4289467110573275</c:v>
                </c:pt>
                <c:pt idx="3324">
                  <c:v>1.428993145647127</c:v>
                </c:pt>
                <c:pt idx="3325">
                  <c:v>1.4290221194989881</c:v>
                </c:pt>
                <c:pt idx="3326">
                  <c:v>1.4289526933055674</c:v>
                </c:pt>
                <c:pt idx="3327">
                  <c:v>1.4289274429968066</c:v>
                </c:pt>
                <c:pt idx="3328">
                  <c:v>1.4289368718285056</c:v>
                </c:pt>
                <c:pt idx="3329">
                  <c:v>1.4289821957749844</c:v>
                </c:pt>
                <c:pt idx="3330">
                  <c:v>1.4289173997245972</c:v>
                </c:pt>
                <c:pt idx="3331">
                  <c:v>1.4288565125537125</c:v>
                </c:pt>
                <c:pt idx="3332">
                  <c:v>1.4288698300677607</c:v>
                </c:pt>
                <c:pt idx="3333">
                  <c:v>1.4288954118293566</c:v>
                </c:pt>
                <c:pt idx="3334">
                  <c:v>1.4289209791544946</c:v>
                </c:pt>
                <c:pt idx="3335">
                  <c:v>1.4289322270875036</c:v>
                </c:pt>
                <c:pt idx="3336">
                  <c:v>1.4290008630469186</c:v>
                </c:pt>
                <c:pt idx="3337">
                  <c:v>1.4289779334619659</c:v>
                </c:pt>
                <c:pt idx="3338">
                  <c:v>1.4289252855263057</c:v>
                </c:pt>
                <c:pt idx="3339">
                  <c:v>1.4289595422407206</c:v>
                </c:pt>
                <c:pt idx="3340">
                  <c:v>1.4289962213087668</c:v>
                </c:pt>
                <c:pt idx="3341">
                  <c:v>1.4290014134142499</c:v>
                </c:pt>
                <c:pt idx="3342">
                  <c:v>1.4290586242228425</c:v>
                </c:pt>
                <c:pt idx="3343">
                  <c:v>1.4290112880147898</c:v>
                </c:pt>
                <c:pt idx="3344">
                  <c:v>1.4289787319327887</c:v>
                </c:pt>
                <c:pt idx="3345">
                  <c:v>1.4289753655302744</c:v>
                </c:pt>
                <c:pt idx="3346">
                  <c:v>1.4289749613461034</c:v>
                </c:pt>
                <c:pt idx="3347">
                  <c:v>1.4289148970988068</c:v>
                </c:pt>
                <c:pt idx="3348">
                  <c:v>1.4289749108338277</c:v>
                </c:pt>
                <c:pt idx="3349">
                  <c:v>1.4290903503066499</c:v>
                </c:pt>
                <c:pt idx="3350">
                  <c:v>1.4289988381599286</c:v>
                </c:pt>
                <c:pt idx="3351">
                  <c:v>1.4289444643667391</c:v>
                </c:pt>
                <c:pt idx="3352">
                  <c:v>1.4288832490948018</c:v>
                </c:pt>
                <c:pt idx="3353">
                  <c:v>1.4288603427314648</c:v>
                </c:pt>
                <c:pt idx="3354">
                  <c:v>1.4288520348351874</c:v>
                </c:pt>
                <c:pt idx="3355">
                  <c:v>1.4289291985720125</c:v>
                </c:pt>
                <c:pt idx="3356">
                  <c:v>1.42900461817586</c:v>
                </c:pt>
                <c:pt idx="3357">
                  <c:v>1.4290140250134695</c:v>
                </c:pt>
                <c:pt idx="3358">
                  <c:v>1.4290773550972493</c:v>
                </c:pt>
                <c:pt idx="3359">
                  <c:v>1.4290594559288932</c:v>
                </c:pt>
                <c:pt idx="3360">
                  <c:v>1.4289492630690099</c:v>
                </c:pt>
                <c:pt idx="3361">
                  <c:v>1.4289025763476133</c:v>
                </c:pt>
                <c:pt idx="3362">
                  <c:v>1.4288663963019779</c:v>
                </c:pt>
                <c:pt idx="3363">
                  <c:v>1.4289443928192989</c:v>
                </c:pt>
                <c:pt idx="3364">
                  <c:v>1.428931884118082</c:v>
                </c:pt>
                <c:pt idx="3365">
                  <c:v>1.4290130697069949</c:v>
                </c:pt>
                <c:pt idx="3366">
                  <c:v>1.4290518387083391</c:v>
                </c:pt>
                <c:pt idx="3367">
                  <c:v>1.4290452559507005</c:v>
                </c:pt>
                <c:pt idx="3368">
                  <c:v>1.4290899243694946</c:v>
                </c:pt>
                <c:pt idx="3369">
                  <c:v>1.4290656034949469</c:v>
                </c:pt>
                <c:pt idx="3370">
                  <c:v>1.4290116189880346</c:v>
                </c:pt>
                <c:pt idx="3371">
                  <c:v>1.4290280227598773</c:v>
                </c:pt>
                <c:pt idx="3372">
                  <c:v>1.4290380075616127</c:v>
                </c:pt>
                <c:pt idx="3373">
                  <c:v>1.4291630452038278</c:v>
                </c:pt>
                <c:pt idx="3374">
                  <c:v>1.4293001016066043</c:v>
                </c:pt>
                <c:pt idx="3375">
                  <c:v>1.4293510594127055</c:v>
                </c:pt>
                <c:pt idx="3376">
                  <c:v>1.429446099345792</c:v>
                </c:pt>
                <c:pt idx="3377">
                  <c:v>1.4293233723280159</c:v>
                </c:pt>
                <c:pt idx="3378">
                  <c:v>1.4292921053488565</c:v>
                </c:pt>
                <c:pt idx="3379">
                  <c:v>1.4292318164383346</c:v>
                </c:pt>
                <c:pt idx="3380">
                  <c:v>1.4291657632250498</c:v>
                </c:pt>
                <c:pt idx="3381">
                  <c:v>1.4292422243648975</c:v>
                </c:pt>
                <c:pt idx="3382">
                  <c:v>1.4293098061122214</c:v>
                </c:pt>
                <c:pt idx="3383">
                  <c:v>1.4293283710988396</c:v>
                </c:pt>
                <c:pt idx="3384">
                  <c:v>1.4294111679896584</c:v>
                </c:pt>
                <c:pt idx="3385">
                  <c:v>1.4293548248971848</c:v>
                </c:pt>
                <c:pt idx="3386">
                  <c:v>1.4293404685168527</c:v>
                </c:pt>
                <c:pt idx="3387">
                  <c:v>1.4293079528382868</c:v>
                </c:pt>
                <c:pt idx="3388">
                  <c:v>1.4292686052449886</c:v>
                </c:pt>
                <c:pt idx="3389">
                  <c:v>1.4293651057325911</c:v>
                </c:pt>
                <c:pt idx="3390">
                  <c:v>1.4294437850392627</c:v>
                </c:pt>
                <c:pt idx="3391">
                  <c:v>1.4295028784828534</c:v>
                </c:pt>
                <c:pt idx="3392">
                  <c:v>1.4296560627726642</c:v>
                </c:pt>
                <c:pt idx="3393">
                  <c:v>1.4298217534876403</c:v>
                </c:pt>
                <c:pt idx="3394">
                  <c:v>1.4299584569567592</c:v>
                </c:pt>
                <c:pt idx="3395">
                  <c:v>1.429855051549928</c:v>
                </c:pt>
                <c:pt idx="3396">
                  <c:v>1.4298099615233031</c:v>
                </c:pt>
                <c:pt idx="3397">
                  <c:v>1.4298903235613392</c:v>
                </c:pt>
                <c:pt idx="3398">
                  <c:v>1.4299242389735896</c:v>
                </c:pt>
                <c:pt idx="3399">
                  <c:v>1.4298424934814413</c:v>
                </c:pt>
                <c:pt idx="3400">
                  <c:v>1.4296585358236007</c:v>
                </c:pt>
                <c:pt idx="3401">
                  <c:v>1.4297213646211402</c:v>
                </c:pt>
                <c:pt idx="3402">
                  <c:v>1.4297954944469766</c:v>
                </c:pt>
                <c:pt idx="3403">
                  <c:v>1.4298768600066682</c:v>
                </c:pt>
                <c:pt idx="3404">
                  <c:v>1.4300034240639912</c:v>
                </c:pt>
                <c:pt idx="3405">
                  <c:v>1.4300308696166841</c:v>
                </c:pt>
                <c:pt idx="3406">
                  <c:v>1.4299393348090217</c:v>
                </c:pt>
                <c:pt idx="3407">
                  <c:v>1.4295830729405881</c:v>
                </c:pt>
                <c:pt idx="3408">
                  <c:v>1.4289376834407528</c:v>
                </c:pt>
                <c:pt idx="3409">
                  <c:v>1.4279532982402263</c:v>
                </c:pt>
                <c:pt idx="3410">
                  <c:v>1.4268726598918713</c:v>
                </c:pt>
                <c:pt idx="3411">
                  <c:v>1.4257353729914435</c:v>
                </c:pt>
                <c:pt idx="3412">
                  <c:v>1.4245198556747485</c:v>
                </c:pt>
                <c:pt idx="3413">
                  <c:v>1.4231861849826672</c:v>
                </c:pt>
                <c:pt idx="3414">
                  <c:v>1.421541508127389</c:v>
                </c:pt>
                <c:pt idx="3415">
                  <c:v>1.4194159192212457</c:v>
                </c:pt>
                <c:pt idx="3416">
                  <c:v>1.4169155040738373</c:v>
                </c:pt>
                <c:pt idx="3417">
                  <c:v>1.4142879759469145</c:v>
                </c:pt>
                <c:pt idx="3418">
                  <c:v>1.4113898884042893</c:v>
                </c:pt>
                <c:pt idx="3419">
                  <c:v>1.4083014277313557</c:v>
                </c:pt>
                <c:pt idx="3420">
                  <c:v>1.4052760713068861</c:v>
                </c:pt>
                <c:pt idx="3421">
                  <c:v>1.4021189382203685</c:v>
                </c:pt>
                <c:pt idx="3422">
                  <c:v>1.3986605669452539</c:v>
                </c:pt>
                <c:pt idx="3423">
                  <c:v>1.3951141671928327</c:v>
                </c:pt>
                <c:pt idx="3424">
                  <c:v>1.3915187065929764</c:v>
                </c:pt>
                <c:pt idx="3425">
                  <c:v>1.3876994596300216</c:v>
                </c:pt>
                <c:pt idx="3426">
                  <c:v>1.3837592938509966</c:v>
                </c:pt>
                <c:pt idx="3427">
                  <c:v>1.3799156700690631</c:v>
                </c:pt>
                <c:pt idx="3428">
                  <c:v>1.3759549501063211</c:v>
                </c:pt>
                <c:pt idx="3429">
                  <c:v>1.3717421692658862</c:v>
                </c:pt>
                <c:pt idx="3430">
                  <c:v>1.3671050186558911</c:v>
                </c:pt>
                <c:pt idx="3431">
                  <c:v>1.3621059721269715</c:v>
                </c:pt>
                <c:pt idx="3432">
                  <c:v>1.3568919804371349</c:v>
                </c:pt>
                <c:pt idx="3433">
                  <c:v>1.3515756361785969</c:v>
                </c:pt>
                <c:pt idx="3434">
                  <c:v>1.3459463101683888</c:v>
                </c:pt>
                <c:pt idx="3435">
                  <c:v>1.3403067598004486</c:v>
                </c:pt>
                <c:pt idx="3436">
                  <c:v>1.3344809964708098</c:v>
                </c:pt>
                <c:pt idx="3437">
                  <c:v>1.3282048296914568</c:v>
                </c:pt>
                <c:pt idx="3438">
                  <c:v>1.32168039730475</c:v>
                </c:pt>
                <c:pt idx="3439">
                  <c:v>1.3149969014547003</c:v>
                </c:pt>
                <c:pt idx="3440">
                  <c:v>1.30803491191235</c:v>
                </c:pt>
                <c:pt idx="3441">
                  <c:v>1.3010697807716936</c:v>
                </c:pt>
                <c:pt idx="3442">
                  <c:v>1.2941675284144896</c:v>
                </c:pt>
                <c:pt idx="3443">
                  <c:v>1.2870934300815544</c:v>
                </c:pt>
                <c:pt idx="3444">
                  <c:v>1.2797870139567196</c:v>
                </c:pt>
                <c:pt idx="3445">
                  <c:v>1.2723590613062081</c:v>
                </c:pt>
                <c:pt idx="3446">
                  <c:v>1.2646467181204466</c:v>
                </c:pt>
                <c:pt idx="3447">
                  <c:v>1.2562493213266659</c:v>
                </c:pt>
                <c:pt idx="3448">
                  <c:v>1.2476139365716759</c:v>
                </c:pt>
                <c:pt idx="3449">
                  <c:v>1.2391038811596475</c:v>
                </c:pt>
                <c:pt idx="3450">
                  <c:v>1.2301625163999068</c:v>
                </c:pt>
                <c:pt idx="3451">
                  <c:v>1.220912032941524</c:v>
                </c:pt>
                <c:pt idx="3452">
                  <c:v>1.2118091631011074</c:v>
                </c:pt>
                <c:pt idx="3453">
                  <c:v>1.2026896742221389</c:v>
                </c:pt>
                <c:pt idx="3454">
                  <c:v>1.1932784796205846</c:v>
                </c:pt>
                <c:pt idx="3455">
                  <c:v>1.1837566869898013</c:v>
                </c:pt>
                <c:pt idx="3456">
                  <c:v>1.1742974723824389</c:v>
                </c:pt>
                <c:pt idx="3457">
                  <c:v>1.1647973386315953</c:v>
                </c:pt>
                <c:pt idx="3458">
                  <c:v>1.15495135929055</c:v>
                </c:pt>
                <c:pt idx="3459">
                  <c:v>1.145730369996862</c:v>
                </c:pt>
                <c:pt idx="3460">
                  <c:v>1.1366600698078946</c:v>
                </c:pt>
                <c:pt idx="3461">
                  <c:v>1.1261310885183342</c:v>
                </c:pt>
                <c:pt idx="3462">
                  <c:v>1.1170166419946626</c:v>
                </c:pt>
                <c:pt idx="3463">
                  <c:v>1.1082091338174722</c:v>
                </c:pt>
                <c:pt idx="3464">
                  <c:v>1.09811673358239</c:v>
                </c:pt>
                <c:pt idx="3465">
                  <c:v>1.0883519855204149</c:v>
                </c:pt>
                <c:pt idx="3466">
                  <c:v>1.0790994234285132</c:v>
                </c:pt>
                <c:pt idx="3467">
                  <c:v>1.0693155746670902</c:v>
                </c:pt>
                <c:pt idx="3468">
                  <c:v>1.0585159581734671</c:v>
                </c:pt>
                <c:pt idx="3469">
                  <c:v>1.0492815682335477</c:v>
                </c:pt>
                <c:pt idx="3470">
                  <c:v>1.0398637844104972</c:v>
                </c:pt>
                <c:pt idx="3471">
                  <c:v>1.029701342865162</c:v>
                </c:pt>
                <c:pt idx="3472">
                  <c:v>1.0198940196346966</c:v>
                </c:pt>
                <c:pt idx="3473">
                  <c:v>1.0115234777009467</c:v>
                </c:pt>
                <c:pt idx="3474">
                  <c:v>1.0022413580376217</c:v>
                </c:pt>
                <c:pt idx="3475">
                  <c:v>0.99245790881318297</c:v>
                </c:pt>
                <c:pt idx="3476">
                  <c:v>0.98301269414594472</c:v>
                </c:pt>
                <c:pt idx="3477">
                  <c:v>0.97308756785923556</c:v>
                </c:pt>
                <c:pt idx="3478">
                  <c:v>0.96290966132036693</c:v>
                </c:pt>
                <c:pt idx="3479">
                  <c:v>0.95322076152030633</c:v>
                </c:pt>
                <c:pt idx="3480">
                  <c:v>0.94357861626777972</c:v>
                </c:pt>
                <c:pt idx="3481">
                  <c:v>0.93367401983195364</c:v>
                </c:pt>
                <c:pt idx="3482">
                  <c:v>0.92428326227103319</c:v>
                </c:pt>
                <c:pt idx="3483">
                  <c:v>0.91509773712567521</c:v>
                </c:pt>
                <c:pt idx="3484">
                  <c:v>0.90535954235722516</c:v>
                </c:pt>
                <c:pt idx="3485">
                  <c:v>0.89504962104257102</c:v>
                </c:pt>
                <c:pt idx="3486">
                  <c:v>0.88470507354003181</c:v>
                </c:pt>
                <c:pt idx="3487">
                  <c:v>0.87497270054059573</c:v>
                </c:pt>
                <c:pt idx="3488">
                  <c:v>0.86485757899812055</c:v>
                </c:pt>
                <c:pt idx="3489">
                  <c:v>0.85422822873761817</c:v>
                </c:pt>
                <c:pt idx="3490">
                  <c:v>0.84407165532040507</c:v>
                </c:pt>
                <c:pt idx="3491">
                  <c:v>0.83353439718046873</c:v>
                </c:pt>
                <c:pt idx="3492">
                  <c:v>0.82289262853871059</c:v>
                </c:pt>
                <c:pt idx="3493">
                  <c:v>0.81283888975754726</c:v>
                </c:pt>
                <c:pt idx="3494">
                  <c:v>0.80319098053630611</c:v>
                </c:pt>
                <c:pt idx="3495">
                  <c:v>0.7937236273891678</c:v>
                </c:pt>
                <c:pt idx="3496">
                  <c:v>0.78376949762288428</c:v>
                </c:pt>
                <c:pt idx="3497">
                  <c:v>0.77403079218862436</c:v>
                </c:pt>
                <c:pt idx="3498">
                  <c:v>0.7638885549078116</c:v>
                </c:pt>
                <c:pt idx="3499">
                  <c:v>0.75330877657950701</c:v>
                </c:pt>
                <c:pt idx="3500">
                  <c:v>0.74280715795763663</c:v>
                </c:pt>
                <c:pt idx="3501">
                  <c:v>0.73237375200033927</c:v>
                </c:pt>
                <c:pt idx="3502">
                  <c:v>0.72184600665354748</c:v>
                </c:pt>
                <c:pt idx="3503">
                  <c:v>0.71208642962051205</c:v>
                </c:pt>
                <c:pt idx="3504">
                  <c:v>0.7021722942967441</c:v>
                </c:pt>
                <c:pt idx="3505">
                  <c:v>0.69171951943090992</c:v>
                </c:pt>
                <c:pt idx="3506">
                  <c:v>0.68125881185125214</c:v>
                </c:pt>
                <c:pt idx="3507">
                  <c:v>0.67067408267226969</c:v>
                </c:pt>
                <c:pt idx="3508">
                  <c:v>0.66026843155290471</c:v>
                </c:pt>
                <c:pt idx="3509">
                  <c:v>0.64963059209874818</c:v>
                </c:pt>
                <c:pt idx="3510">
                  <c:v>0.63896457801890172</c:v>
                </c:pt>
                <c:pt idx="3511">
                  <c:v>0.62832817670232088</c:v>
                </c:pt>
                <c:pt idx="3512">
                  <c:v>0.61803035377004467</c:v>
                </c:pt>
                <c:pt idx="3513">
                  <c:v>0.60775860597624976</c:v>
                </c:pt>
                <c:pt idx="3514">
                  <c:v>0.59699467111435522</c:v>
                </c:pt>
                <c:pt idx="3515">
                  <c:v>0.58673007579666359</c:v>
                </c:pt>
                <c:pt idx="3516">
                  <c:v>0.5757547351327863</c:v>
                </c:pt>
                <c:pt idx="3517">
                  <c:v>0.5648921628312954</c:v>
                </c:pt>
                <c:pt idx="3518">
                  <c:v>0.5541576155949911</c:v>
                </c:pt>
                <c:pt idx="3519">
                  <c:v>0.54343519161899223</c:v>
                </c:pt>
                <c:pt idx="3520">
                  <c:v>0.53245870082482094</c:v>
                </c:pt>
                <c:pt idx="3521">
                  <c:v>0.52128230766099681</c:v>
                </c:pt>
                <c:pt idx="3522">
                  <c:v>0.51052526748053528</c:v>
                </c:pt>
                <c:pt idx="3523">
                  <c:v>0.49950540981260538</c:v>
                </c:pt>
                <c:pt idx="3524">
                  <c:v>0.48885904975793626</c:v>
                </c:pt>
                <c:pt idx="3525">
                  <c:v>0.47828508271059356</c:v>
                </c:pt>
                <c:pt idx="3526">
                  <c:v>0.46769646245196256</c:v>
                </c:pt>
                <c:pt idx="3527">
                  <c:v>0.45743198500709409</c:v>
                </c:pt>
                <c:pt idx="3528">
                  <c:v>0.44736815397408564</c:v>
                </c:pt>
                <c:pt idx="3529">
                  <c:v>0.43700807271607772</c:v>
                </c:pt>
                <c:pt idx="3530">
                  <c:v>0.4267562098894197</c:v>
                </c:pt>
                <c:pt idx="3531">
                  <c:v>0.41633016389271066</c:v>
                </c:pt>
                <c:pt idx="3532">
                  <c:v>0.40551083744963345</c:v>
                </c:pt>
                <c:pt idx="3533">
                  <c:v>0.39489427719195386</c:v>
                </c:pt>
                <c:pt idx="3534">
                  <c:v>0.38490020639894801</c:v>
                </c:pt>
                <c:pt idx="3535">
                  <c:v>0.37437783590799678</c:v>
                </c:pt>
                <c:pt idx="3536">
                  <c:v>0.36406861039571392</c:v>
                </c:pt>
                <c:pt idx="3537">
                  <c:v>0.35369348247435922</c:v>
                </c:pt>
                <c:pt idx="3538">
                  <c:v>0.34321691497503476</c:v>
                </c:pt>
                <c:pt idx="3539">
                  <c:v>0.33264640998346717</c:v>
                </c:pt>
                <c:pt idx="3540">
                  <c:v>0.3222481870010806</c:v>
                </c:pt>
                <c:pt idx="3541">
                  <c:v>0.31234946086698701</c:v>
                </c:pt>
                <c:pt idx="3542">
                  <c:v>0.30216086143080317</c:v>
                </c:pt>
                <c:pt idx="3543">
                  <c:v>0.29110139348628983</c:v>
                </c:pt>
                <c:pt idx="3544">
                  <c:v>0.28086801866846184</c:v>
                </c:pt>
                <c:pt idx="3545">
                  <c:v>0.27013862931135735</c:v>
                </c:pt>
                <c:pt idx="3546">
                  <c:v>0.25918415602876171</c:v>
                </c:pt>
                <c:pt idx="3547">
                  <c:v>0.24876659439446591</c:v>
                </c:pt>
                <c:pt idx="3548">
                  <c:v>0.23832574585232016</c:v>
                </c:pt>
                <c:pt idx="3549">
                  <c:v>0.22780562477207228</c:v>
                </c:pt>
                <c:pt idx="3550">
                  <c:v>0.21771884449048212</c:v>
                </c:pt>
                <c:pt idx="3551">
                  <c:v>0.20708077334051625</c:v>
                </c:pt>
                <c:pt idx="3552">
                  <c:v>0.19644703061175023</c:v>
                </c:pt>
                <c:pt idx="3553">
                  <c:v>0.18508176774420215</c:v>
                </c:pt>
                <c:pt idx="3554">
                  <c:v>0.1740188759152359</c:v>
                </c:pt>
                <c:pt idx="3555">
                  <c:v>0.16281561011206114</c:v>
                </c:pt>
                <c:pt idx="3556">
                  <c:v>0.15180257408452849</c:v>
                </c:pt>
                <c:pt idx="3557">
                  <c:v>0.14023568342852827</c:v>
                </c:pt>
                <c:pt idx="3558">
                  <c:v>0.12913508737151755</c:v>
                </c:pt>
                <c:pt idx="3559">
                  <c:v>0.11829210685060279</c:v>
                </c:pt>
                <c:pt idx="3560">
                  <c:v>0.10744430549314903</c:v>
                </c:pt>
                <c:pt idx="3561">
                  <c:v>9.6753823715404183E-2</c:v>
                </c:pt>
                <c:pt idx="3562">
                  <c:v>8.6357297241428113E-2</c:v>
                </c:pt>
                <c:pt idx="3563">
                  <c:v>7.5463557991218427E-2</c:v>
                </c:pt>
                <c:pt idx="3564">
                  <c:v>6.3823923052845691E-2</c:v>
                </c:pt>
                <c:pt idx="3565">
                  <c:v>5.2978700179685069E-2</c:v>
                </c:pt>
                <c:pt idx="3566">
                  <c:v>4.2483946651835698E-2</c:v>
                </c:pt>
                <c:pt idx="3567">
                  <c:v>3.1371942954382191E-2</c:v>
                </c:pt>
                <c:pt idx="3568">
                  <c:v>2.1141011501358137E-2</c:v>
                </c:pt>
                <c:pt idx="3569">
                  <c:v>1.077876908377106E-2</c:v>
                </c:pt>
                <c:pt idx="3570">
                  <c:v>-6.452804042253674E-5</c:v>
                </c:pt>
                <c:pt idx="3571">
                  <c:v>-1.0266815246753033E-2</c:v>
                </c:pt>
                <c:pt idx="3572">
                  <c:v>-2.1045195892366288E-2</c:v>
                </c:pt>
                <c:pt idx="3573">
                  <c:v>-3.2058389292469937E-2</c:v>
                </c:pt>
                <c:pt idx="3574">
                  <c:v>-4.3270838625098278E-2</c:v>
                </c:pt>
                <c:pt idx="3575">
                  <c:v>-5.5242851007606106E-2</c:v>
                </c:pt>
                <c:pt idx="3576">
                  <c:v>-6.6981258068710664E-2</c:v>
                </c:pt>
                <c:pt idx="3577">
                  <c:v>-7.8395275111541873E-2</c:v>
                </c:pt>
                <c:pt idx="3578">
                  <c:v>-9.0677597499819948E-2</c:v>
                </c:pt>
                <c:pt idx="3579">
                  <c:v>-0.10290037180656281</c:v>
                </c:pt>
                <c:pt idx="3580">
                  <c:v>-0.11493755316281445</c:v>
                </c:pt>
                <c:pt idx="3581">
                  <c:v>-0.12761307541998668</c:v>
                </c:pt>
                <c:pt idx="3582">
                  <c:v>-0.14025405081510173</c:v>
                </c:pt>
                <c:pt idx="3583">
                  <c:v>-0.15258642364845418</c:v>
                </c:pt>
                <c:pt idx="3584">
                  <c:v>-0.16545828728331807</c:v>
                </c:pt>
                <c:pt idx="3585">
                  <c:v>-0.17767768904096548</c:v>
                </c:pt>
                <c:pt idx="3586">
                  <c:v>-0.18918661263819919</c:v>
                </c:pt>
                <c:pt idx="3587">
                  <c:v>-0.2003960670351482</c:v>
                </c:pt>
                <c:pt idx="3588">
                  <c:v>-0.21038491738524365</c:v>
                </c:pt>
                <c:pt idx="3589">
                  <c:v>-0.22079678510963441</c:v>
                </c:pt>
                <c:pt idx="3590">
                  <c:v>-0.23132976697194843</c:v>
                </c:pt>
                <c:pt idx="3591">
                  <c:v>-0.24058721284695708</c:v>
                </c:pt>
                <c:pt idx="3592">
                  <c:v>-0.25058881813840189</c:v>
                </c:pt>
                <c:pt idx="3593">
                  <c:v>-0.26045499089278273</c:v>
                </c:pt>
                <c:pt idx="3594">
                  <c:v>-0.26944937860634288</c:v>
                </c:pt>
                <c:pt idx="3595">
                  <c:v>-0.27847995601418679</c:v>
                </c:pt>
                <c:pt idx="3596">
                  <c:v>-0.28782104395288433</c:v>
                </c:pt>
                <c:pt idx="3597">
                  <c:v>-0.29626801268774644</c:v>
                </c:pt>
                <c:pt idx="3598">
                  <c:v>-0.30530641988763263</c:v>
                </c:pt>
                <c:pt idx="3599">
                  <c:v>-0.31505784407237319</c:v>
                </c:pt>
                <c:pt idx="3600">
                  <c:v>-0.3226147794729029</c:v>
                </c:pt>
                <c:pt idx="3601">
                  <c:v>-0.33124250441412006</c:v>
                </c:pt>
                <c:pt idx="3602">
                  <c:v>-0.34033422392747253</c:v>
                </c:pt>
                <c:pt idx="3603">
                  <c:v>-0.34799792488987014</c:v>
                </c:pt>
                <c:pt idx="3604">
                  <c:v>-0.35575557060491181</c:v>
                </c:pt>
                <c:pt idx="3605">
                  <c:v>-0.36404183328975664</c:v>
                </c:pt>
                <c:pt idx="3606">
                  <c:v>-0.37284161510684571</c:v>
                </c:pt>
                <c:pt idx="3607">
                  <c:v>-0.37983661736234381</c:v>
                </c:pt>
                <c:pt idx="3608">
                  <c:v>-0.3885536492155951</c:v>
                </c:pt>
                <c:pt idx="3609">
                  <c:v>-0.39783929647016991</c:v>
                </c:pt>
                <c:pt idx="3610">
                  <c:v>-0.40538334845317964</c:v>
                </c:pt>
                <c:pt idx="3611">
                  <c:v>-0.41459463746006686</c:v>
                </c:pt>
                <c:pt idx="3612">
                  <c:v>-0.42429731525961295</c:v>
                </c:pt>
                <c:pt idx="3613">
                  <c:v>-0.43120839222014257</c:v>
                </c:pt>
                <c:pt idx="3614">
                  <c:v>-0.43916961439504137</c:v>
                </c:pt>
                <c:pt idx="3615">
                  <c:v>-0.44866737034976445</c:v>
                </c:pt>
                <c:pt idx="3616">
                  <c:v>-0.45616411538924567</c:v>
                </c:pt>
                <c:pt idx="3617">
                  <c:v>-0.46400991602232466</c:v>
                </c:pt>
                <c:pt idx="3618">
                  <c:v>-0.47338146654742147</c:v>
                </c:pt>
                <c:pt idx="3619">
                  <c:v>-0.48247583060799576</c:v>
                </c:pt>
                <c:pt idx="3620">
                  <c:v>-0.48962670699519789</c:v>
                </c:pt>
                <c:pt idx="3621">
                  <c:v>-0.4989111628598748</c:v>
                </c:pt>
                <c:pt idx="3622">
                  <c:v>-0.50899965154680293</c:v>
                </c:pt>
                <c:pt idx="3623">
                  <c:v>-0.51873726511606111</c:v>
                </c:pt>
                <c:pt idx="3624">
                  <c:v>-0.5296190100522804</c:v>
                </c:pt>
                <c:pt idx="3625">
                  <c:v>-0.54036133628397387</c:v>
                </c:pt>
                <c:pt idx="3626">
                  <c:v>-0.55045404032789491</c:v>
                </c:pt>
                <c:pt idx="3627">
                  <c:v>-0.56134443460768579</c:v>
                </c:pt>
                <c:pt idx="3628">
                  <c:v>-0.57236496879930043</c:v>
                </c:pt>
                <c:pt idx="3629">
                  <c:v>-0.58300084531223006</c:v>
                </c:pt>
                <c:pt idx="3630">
                  <c:v>-0.59384510262520362</c:v>
                </c:pt>
                <c:pt idx="3631">
                  <c:v>-0.6047060004814917</c:v>
                </c:pt>
                <c:pt idx="3632">
                  <c:v>-0.61502851503125133</c:v>
                </c:pt>
                <c:pt idx="3633">
                  <c:v>-0.62586310302954118</c:v>
                </c:pt>
                <c:pt idx="3634">
                  <c:v>-0.63661587061020863</c:v>
                </c:pt>
                <c:pt idx="3635">
                  <c:v>-0.64712297941499319</c:v>
                </c:pt>
                <c:pt idx="3636">
                  <c:v>-0.65754395175804525</c:v>
                </c:pt>
                <c:pt idx="3637">
                  <c:v>-0.66690036469560332</c:v>
                </c:pt>
                <c:pt idx="3638">
                  <c:v>-0.67615691427591584</c:v>
                </c:pt>
                <c:pt idx="3639">
                  <c:v>-0.68700880208481652</c:v>
                </c:pt>
                <c:pt idx="3640">
                  <c:v>-0.69704087233419132</c:v>
                </c:pt>
                <c:pt idx="3641">
                  <c:v>-0.70632124378468197</c:v>
                </c:pt>
                <c:pt idx="3642">
                  <c:v>-0.71692934967031874</c:v>
                </c:pt>
                <c:pt idx="3643">
                  <c:v>-0.72788836565829396</c:v>
                </c:pt>
                <c:pt idx="3644">
                  <c:v>-0.73774238512931234</c:v>
                </c:pt>
                <c:pt idx="3645">
                  <c:v>-0.74711760901266766</c:v>
                </c:pt>
                <c:pt idx="3646">
                  <c:v>-0.7566041949966078</c:v>
                </c:pt>
                <c:pt idx="3647">
                  <c:v>-0.7659208155994458</c:v>
                </c:pt>
                <c:pt idx="3648">
                  <c:v>-0.77548289472195853</c:v>
                </c:pt>
                <c:pt idx="3649">
                  <c:v>-0.78478575061827816</c:v>
                </c:pt>
                <c:pt idx="3650">
                  <c:v>-0.79327677640710215</c:v>
                </c:pt>
                <c:pt idx="3651">
                  <c:v>-0.80236811584124534</c:v>
                </c:pt>
                <c:pt idx="3652">
                  <c:v>-0.81130934989932346</c:v>
                </c:pt>
                <c:pt idx="3653">
                  <c:v>-0.81910445211099447</c:v>
                </c:pt>
                <c:pt idx="3654">
                  <c:v>-0.82768838724887428</c:v>
                </c:pt>
                <c:pt idx="3655">
                  <c:v>-0.8372655419416043</c:v>
                </c:pt>
                <c:pt idx="3656">
                  <c:v>-0.84534254019415223</c:v>
                </c:pt>
                <c:pt idx="3657">
                  <c:v>-0.85333607476022233</c:v>
                </c:pt>
                <c:pt idx="3658">
                  <c:v>-0.86266663167527924</c:v>
                </c:pt>
                <c:pt idx="3659">
                  <c:v>-0.87090888072558825</c:v>
                </c:pt>
                <c:pt idx="3660">
                  <c:v>-0.87888945516805994</c:v>
                </c:pt>
                <c:pt idx="3661">
                  <c:v>-0.88768099534593248</c:v>
                </c:pt>
                <c:pt idx="3662">
                  <c:v>-0.89569406919787253</c:v>
                </c:pt>
                <c:pt idx="3663">
                  <c:v>-0.90296106258503661</c:v>
                </c:pt>
                <c:pt idx="3664">
                  <c:v>-0.9105998613221713</c:v>
                </c:pt>
                <c:pt idx="3665">
                  <c:v>-0.91866727944970528</c:v>
                </c:pt>
                <c:pt idx="3666">
                  <c:v>-0.92585995157235579</c:v>
                </c:pt>
                <c:pt idx="3667">
                  <c:v>-0.93236891689939083</c:v>
                </c:pt>
                <c:pt idx="3668">
                  <c:v>-0.94011431462049799</c:v>
                </c:pt>
                <c:pt idx="3669">
                  <c:v>-0.94790923954515827</c:v>
                </c:pt>
                <c:pt idx="3670">
                  <c:v>-0.95489533619106315</c:v>
                </c:pt>
                <c:pt idx="3671">
                  <c:v>-0.96216660976936252</c:v>
                </c:pt>
                <c:pt idx="3672">
                  <c:v>-0.97034253306844886</c:v>
                </c:pt>
                <c:pt idx="3673">
                  <c:v>-0.9787616174383319</c:v>
                </c:pt>
                <c:pt idx="3674">
                  <c:v>-0.98669593876627082</c:v>
                </c:pt>
                <c:pt idx="3675">
                  <c:v>-0.99459889340217233</c:v>
                </c:pt>
                <c:pt idx="3676">
                  <c:v>-1.0032024587629567</c:v>
                </c:pt>
                <c:pt idx="3677">
                  <c:v>-1.0111270676041215</c:v>
                </c:pt>
                <c:pt idx="3678">
                  <c:v>-1.0183594306005053</c:v>
                </c:pt>
                <c:pt idx="3679">
                  <c:v>-1.0260729591602724</c:v>
                </c:pt>
                <c:pt idx="3680">
                  <c:v>-1.0338949294585253</c:v>
                </c:pt>
                <c:pt idx="3681">
                  <c:v>-1.0415841139085829</c:v>
                </c:pt>
                <c:pt idx="3682">
                  <c:v>-1.0482686905009253</c:v>
                </c:pt>
                <c:pt idx="3683">
                  <c:v>-1.0555108747516382</c:v>
                </c:pt>
                <c:pt idx="3684">
                  <c:v>-1.0637950802411498</c:v>
                </c:pt>
                <c:pt idx="3685">
                  <c:v>-1.0711949952078079</c:v>
                </c:pt>
                <c:pt idx="3686">
                  <c:v>-1.0776892971634389</c:v>
                </c:pt>
                <c:pt idx="3687">
                  <c:v>-1.0851744981065501</c:v>
                </c:pt>
                <c:pt idx="3688">
                  <c:v>-1.0925952197934676</c:v>
                </c:pt>
                <c:pt idx="3689">
                  <c:v>-1.0992228652474993</c:v>
                </c:pt>
                <c:pt idx="3690">
                  <c:v>-1.1058870377512278</c:v>
                </c:pt>
                <c:pt idx="3691">
                  <c:v>-1.1131117071852101</c:v>
                </c:pt>
                <c:pt idx="3692">
                  <c:v>-1.1201423357983742</c:v>
                </c:pt>
                <c:pt idx="3693">
                  <c:v>-1.1270134638293177</c:v>
                </c:pt>
                <c:pt idx="3694">
                  <c:v>-1.1345616974319643</c:v>
                </c:pt>
                <c:pt idx="3695">
                  <c:v>-1.1424818635424201</c:v>
                </c:pt>
                <c:pt idx="3696">
                  <c:v>-1.1494031822746884</c:v>
                </c:pt>
                <c:pt idx="3697">
                  <c:v>-1.1563044222523076</c:v>
                </c:pt>
                <c:pt idx="3698">
                  <c:v>-1.1633594085747474</c:v>
                </c:pt>
                <c:pt idx="3699">
                  <c:v>-1.1703120026440657</c:v>
                </c:pt>
                <c:pt idx="3700">
                  <c:v>-1.1772773640916008</c:v>
                </c:pt>
                <c:pt idx="3701">
                  <c:v>-1.1839379691192713</c:v>
                </c:pt>
                <c:pt idx="3702">
                  <c:v>-1.1897161701595806</c:v>
                </c:pt>
                <c:pt idx="3703">
                  <c:v>-1.1954317826436482</c:v>
                </c:pt>
                <c:pt idx="3704">
                  <c:v>-1.201885862213057</c:v>
                </c:pt>
                <c:pt idx="3705">
                  <c:v>-1.2078865787764557</c:v>
                </c:pt>
                <c:pt idx="3706">
                  <c:v>-1.213502081423659</c:v>
                </c:pt>
                <c:pt idx="3707">
                  <c:v>-1.2190462342394024</c:v>
                </c:pt>
                <c:pt idx="3708">
                  <c:v>-1.2245877257100064</c:v>
                </c:pt>
                <c:pt idx="3709">
                  <c:v>-1.2297641399291293</c:v>
                </c:pt>
                <c:pt idx="3710">
                  <c:v>-1.2346277667638481</c:v>
                </c:pt>
                <c:pt idx="3711">
                  <c:v>-1.2395809828804121</c:v>
                </c:pt>
                <c:pt idx="3712">
                  <c:v>-1.2453371331648782</c:v>
                </c:pt>
                <c:pt idx="3713">
                  <c:v>-1.2509714385292059</c:v>
                </c:pt>
                <c:pt idx="3714">
                  <c:v>-1.2556203885253852</c:v>
                </c:pt>
                <c:pt idx="3715">
                  <c:v>-1.2606125642767301</c:v>
                </c:pt>
                <c:pt idx="3716">
                  <c:v>-1.2652740312904649</c:v>
                </c:pt>
                <c:pt idx="3717">
                  <c:v>-1.2691632827888168</c:v>
                </c:pt>
                <c:pt idx="3718">
                  <c:v>-1.2733090603861499</c:v>
                </c:pt>
                <c:pt idx="3719">
                  <c:v>-1.278101145220863</c:v>
                </c:pt>
                <c:pt idx="3720">
                  <c:v>-1.2826014153693284</c:v>
                </c:pt>
                <c:pt idx="3721">
                  <c:v>-1.2869368665425041</c:v>
                </c:pt>
                <c:pt idx="3722">
                  <c:v>-1.2913556739033996</c:v>
                </c:pt>
                <c:pt idx="3723">
                  <c:v>-1.2956202225883791</c:v>
                </c:pt>
                <c:pt idx="3724">
                  <c:v>-1.2997717302484528</c:v>
                </c:pt>
                <c:pt idx="3725">
                  <c:v>-1.3036664260241839</c:v>
                </c:pt>
                <c:pt idx="3726">
                  <c:v>-1.3074413350432741</c:v>
                </c:pt>
                <c:pt idx="3727">
                  <c:v>-1.3116205015407771</c:v>
                </c:pt>
                <c:pt idx="3728">
                  <c:v>-1.3157463237842588</c:v>
                </c:pt>
                <c:pt idx="3729">
                  <c:v>-1.3199829804437664</c:v>
                </c:pt>
                <c:pt idx="3730">
                  <c:v>-1.3245121434794342</c:v>
                </c:pt>
                <c:pt idx="3731">
                  <c:v>-1.3285614796811001</c:v>
                </c:pt>
                <c:pt idx="3732">
                  <c:v>-1.3324845179842504</c:v>
                </c:pt>
                <c:pt idx="3733">
                  <c:v>-1.3362654299699812</c:v>
                </c:pt>
                <c:pt idx="3734">
                  <c:v>-1.3398044807925742</c:v>
                </c:pt>
                <c:pt idx="3735">
                  <c:v>-1.3432404166345249</c:v>
                </c:pt>
                <c:pt idx="3736">
                  <c:v>-1.3464205565378931</c:v>
                </c:pt>
                <c:pt idx="3737">
                  <c:v>-1.3502068090307262</c:v>
                </c:pt>
                <c:pt idx="3738">
                  <c:v>-1.3540721004903873</c:v>
                </c:pt>
                <c:pt idx="3739">
                  <c:v>-1.3573094409844311</c:v>
                </c:pt>
                <c:pt idx="3740">
                  <c:v>-1.3607822553625535</c:v>
                </c:pt>
                <c:pt idx="3741">
                  <c:v>-1.3640926211552917</c:v>
                </c:pt>
                <c:pt idx="3742">
                  <c:v>-1.3667990178003435</c:v>
                </c:pt>
                <c:pt idx="3743">
                  <c:v>-1.3695470777571908</c:v>
                </c:pt>
                <c:pt idx="3744">
                  <c:v>-1.3728342802170781</c:v>
                </c:pt>
                <c:pt idx="3745">
                  <c:v>-1.3759847986938989</c:v>
                </c:pt>
                <c:pt idx="3746">
                  <c:v>-1.3785363314729662</c:v>
                </c:pt>
                <c:pt idx="3747">
                  <c:v>-1.381127097087729</c:v>
                </c:pt>
                <c:pt idx="3748">
                  <c:v>-1.3841817801952305</c:v>
                </c:pt>
                <c:pt idx="3749">
                  <c:v>-1.3869258297025127</c:v>
                </c:pt>
                <c:pt idx="3750">
                  <c:v>-1.3891602689280933</c:v>
                </c:pt>
                <c:pt idx="3751">
                  <c:v>-1.3915835987261942</c:v>
                </c:pt>
                <c:pt idx="3752">
                  <c:v>-1.3943081712139627</c:v>
                </c:pt>
                <c:pt idx="3753">
                  <c:v>-1.3968005353893609</c:v>
                </c:pt>
                <c:pt idx="3754">
                  <c:v>-1.3996599794723716</c:v>
                </c:pt>
                <c:pt idx="3755">
                  <c:v>-1.4050515657538356</c:v>
                </c:pt>
                <c:pt idx="3756">
                  <c:v>-1.4050248805247603</c:v>
                </c:pt>
                <c:pt idx="3757">
                  <c:v>-1.395138753646602</c:v>
                </c:pt>
                <c:pt idx="3758">
                  <c:v>-1.3931647866746029</c:v>
                </c:pt>
                <c:pt idx="3759">
                  <c:v>-1.3936140974326694</c:v>
                </c:pt>
                <c:pt idx="3760">
                  <c:v>-1.3941492238207411</c:v>
                </c:pt>
                <c:pt idx="3761">
                  <c:v>-1.3939770099132949</c:v>
                </c:pt>
                <c:pt idx="3762">
                  <c:v>-1.393623311364478</c:v>
                </c:pt>
                <c:pt idx="3763">
                  <c:v>-1.3940934960421776</c:v>
                </c:pt>
                <c:pt idx="3764">
                  <c:v>-1.3938815892112524</c:v>
                </c:pt>
                <c:pt idx="3765">
                  <c:v>-1.3943869058375178</c:v>
                </c:pt>
                <c:pt idx="3766">
                  <c:v>-1.3950042429711467</c:v>
                </c:pt>
                <c:pt idx="3767">
                  <c:v>-1.39480695552143</c:v>
                </c:pt>
                <c:pt idx="3768">
                  <c:v>-1.3951257021210113</c:v>
                </c:pt>
                <c:pt idx="3769">
                  <c:v>-1.3954204632178879</c:v>
                </c:pt>
                <c:pt idx="3770">
                  <c:v>-1.3954148036706489</c:v>
                </c:pt>
                <c:pt idx="3771">
                  <c:v>-1.3954771159497155</c:v>
                </c:pt>
                <c:pt idx="3772">
                  <c:v>-1.3957343183228528</c:v>
                </c:pt>
                <c:pt idx="3773">
                  <c:v>-1.3957196781133809</c:v>
                </c:pt>
                <c:pt idx="3774">
                  <c:v>-1.3958530947992442</c:v>
                </c:pt>
                <c:pt idx="3775">
                  <c:v>-1.3960647148809373</c:v>
                </c:pt>
                <c:pt idx="3776">
                  <c:v>-1.395862382923712</c:v>
                </c:pt>
                <c:pt idx="3777">
                  <c:v>-1.3961019585770775</c:v>
                </c:pt>
                <c:pt idx="3778">
                  <c:v>-1.3961363155287885</c:v>
                </c:pt>
                <c:pt idx="3779">
                  <c:v>-1.3960057242126205</c:v>
                </c:pt>
                <c:pt idx="3780">
                  <c:v>-1.3961698774721132</c:v>
                </c:pt>
                <c:pt idx="3781">
                  <c:v>-1.3962150169453165</c:v>
                </c:pt>
                <c:pt idx="3782">
                  <c:v>-1.3962375471611546</c:v>
                </c:pt>
                <c:pt idx="3783">
                  <c:v>-1.3963854456180864</c:v>
                </c:pt>
                <c:pt idx="3784">
                  <c:v>-1.3965687135021063</c:v>
                </c:pt>
                <c:pt idx="3785">
                  <c:v>-1.3966238490496057</c:v>
                </c:pt>
                <c:pt idx="3786">
                  <c:v>-1.3967054542251196</c:v>
                </c:pt>
                <c:pt idx="3787">
                  <c:v>-1.3968708757010768</c:v>
                </c:pt>
                <c:pt idx="3788">
                  <c:v>-1.3970940328939778</c:v>
                </c:pt>
                <c:pt idx="3789">
                  <c:v>-1.3974066233822084</c:v>
                </c:pt>
                <c:pt idx="3790">
                  <c:v>-1.3977018397570533</c:v>
                </c:pt>
                <c:pt idx="3791">
                  <c:v>-1.3979219228708009</c:v>
                </c:pt>
                <c:pt idx="3792">
                  <c:v>-1.3980514593150415</c:v>
                </c:pt>
                <c:pt idx="3793">
                  <c:v>-1.398109449952482</c:v>
                </c:pt>
                <c:pt idx="3794">
                  <c:v>-1.3982643496108345</c:v>
                </c:pt>
                <c:pt idx="3795">
                  <c:v>-1.3984066094051926</c:v>
                </c:pt>
                <c:pt idx="3796">
                  <c:v>-1.3984331997872343</c:v>
                </c:pt>
                <c:pt idx="3797">
                  <c:v>-1.3985936653525264</c:v>
                </c:pt>
                <c:pt idx="3798">
                  <c:v>-1.3988135388671568</c:v>
                </c:pt>
                <c:pt idx="3799">
                  <c:v>-1.3987737321146159</c:v>
                </c:pt>
                <c:pt idx="3800">
                  <c:v>-1.3988013599232973</c:v>
                </c:pt>
                <c:pt idx="3801">
                  <c:v>-1.3988157183937826</c:v>
                </c:pt>
                <c:pt idx="3802">
                  <c:v>-1.3988078625446778</c:v>
                </c:pt>
                <c:pt idx="3803">
                  <c:v>-1.3989274846364321</c:v>
                </c:pt>
                <c:pt idx="3804">
                  <c:v>-1.3990482082997766</c:v>
                </c:pt>
                <c:pt idx="3805">
                  <c:v>-1.399174249781483</c:v>
                </c:pt>
                <c:pt idx="3806">
                  <c:v>-1.3992983476843983</c:v>
                </c:pt>
                <c:pt idx="3807">
                  <c:v>-1.3994025022331378</c:v>
                </c:pt>
                <c:pt idx="3808">
                  <c:v>-1.3995365628263481</c:v>
                </c:pt>
                <c:pt idx="3809">
                  <c:v>-1.3995066436204917</c:v>
                </c:pt>
                <c:pt idx="3810">
                  <c:v>-1.3995120606413205</c:v>
                </c:pt>
                <c:pt idx="3811">
                  <c:v>-1.3996498429119562</c:v>
                </c:pt>
                <c:pt idx="3812">
                  <c:v>-1.3997245978513975</c:v>
                </c:pt>
                <c:pt idx="3813">
                  <c:v>-1.3998197009493836</c:v>
                </c:pt>
                <c:pt idx="3814">
                  <c:v>-1.3997930166886086</c:v>
                </c:pt>
                <c:pt idx="3815">
                  <c:v>-1.3998669831052035</c:v>
                </c:pt>
                <c:pt idx="3816">
                  <c:v>-1.3999407742479009</c:v>
                </c:pt>
                <c:pt idx="3817">
                  <c:v>-1.3999654867617026</c:v>
                </c:pt>
                <c:pt idx="3818">
                  <c:v>-1.4000490037947182</c:v>
                </c:pt>
                <c:pt idx="3819">
                  <c:v>-1.4001613812144635</c:v>
                </c:pt>
                <c:pt idx="3820">
                  <c:v>-1.400241543735488</c:v>
                </c:pt>
                <c:pt idx="3821">
                  <c:v>-1.4002942509695866</c:v>
                </c:pt>
                <c:pt idx="3822">
                  <c:v>-1.4003917964752541</c:v>
                </c:pt>
                <c:pt idx="3823">
                  <c:v>-1.4004066310479497</c:v>
                </c:pt>
                <c:pt idx="3824">
                  <c:v>-1.4003589772948091</c:v>
                </c:pt>
                <c:pt idx="3825">
                  <c:v>-1.4004815693724164</c:v>
                </c:pt>
                <c:pt idx="3826">
                  <c:v>-1.4004260970340294</c:v>
                </c:pt>
                <c:pt idx="3827">
                  <c:v>-1.4004698822419752</c:v>
                </c:pt>
                <c:pt idx="3828">
                  <c:v>-1.4006024451700829</c:v>
                </c:pt>
                <c:pt idx="3829">
                  <c:v>-1.4006620409439265</c:v>
                </c:pt>
                <c:pt idx="3830">
                  <c:v>-1.400737403337011</c:v>
                </c:pt>
                <c:pt idx="3831">
                  <c:v>-1.4008466626837646</c:v>
                </c:pt>
                <c:pt idx="3832">
                  <c:v>-1.400899508017329</c:v>
                </c:pt>
                <c:pt idx="3833">
                  <c:v>-1.4009429332351355</c:v>
                </c:pt>
                <c:pt idx="3834">
                  <c:v>-1.4010009469849225</c:v>
                </c:pt>
                <c:pt idx="3835">
                  <c:v>-1.4010327524941641</c:v>
                </c:pt>
                <c:pt idx="3836">
                  <c:v>-1.4010550043573125</c:v>
                </c:pt>
                <c:pt idx="3837">
                  <c:v>-1.4010870952973702</c:v>
                </c:pt>
                <c:pt idx="3838">
                  <c:v>-1.4011254684467445</c:v>
                </c:pt>
                <c:pt idx="3839">
                  <c:v>-1.4011547743852899</c:v>
                </c:pt>
                <c:pt idx="3840">
                  <c:v>-1.4012121599239249</c:v>
                </c:pt>
                <c:pt idx="3841">
                  <c:v>-1.4013271286186912</c:v>
                </c:pt>
                <c:pt idx="3842">
                  <c:v>-1.4013947479107343</c:v>
                </c:pt>
                <c:pt idx="3843">
                  <c:v>-1.4014237168187365</c:v>
                </c:pt>
                <c:pt idx="3844">
                  <c:v>-1.4014201336182877</c:v>
                </c:pt>
                <c:pt idx="3845">
                  <c:v>-1.4014347030462968</c:v>
                </c:pt>
                <c:pt idx="3846">
                  <c:v>-1.4014009005518235</c:v>
                </c:pt>
                <c:pt idx="3847">
                  <c:v>-1.4013580656684197</c:v>
                </c:pt>
                <c:pt idx="3848">
                  <c:v>-1.4014142365288074</c:v>
                </c:pt>
                <c:pt idx="3849">
                  <c:v>-1.4015585843117822</c:v>
                </c:pt>
                <c:pt idx="3850">
                  <c:v>-1.4016349559241799</c:v>
                </c:pt>
                <c:pt idx="3851">
                  <c:v>-1.401644195608776</c:v>
                </c:pt>
                <c:pt idx="3852">
                  <c:v>-1.4016698335644882</c:v>
                </c:pt>
                <c:pt idx="3853">
                  <c:v>-1.401762943965867</c:v>
                </c:pt>
                <c:pt idx="3854">
                  <c:v>-1.4017666093945227</c:v>
                </c:pt>
                <c:pt idx="3855">
                  <c:v>-1.4018606036587178</c:v>
                </c:pt>
                <c:pt idx="3856">
                  <c:v>-1.4018897040928406</c:v>
                </c:pt>
                <c:pt idx="3857">
                  <c:v>-1.4019151206530074</c:v>
                </c:pt>
                <c:pt idx="3858">
                  <c:v>-1.4020002699692227</c:v>
                </c:pt>
                <c:pt idx="3859">
                  <c:v>-1.4020259459080973</c:v>
                </c:pt>
                <c:pt idx="3860">
                  <c:v>-1.4019696239501176</c:v>
                </c:pt>
                <c:pt idx="3861">
                  <c:v>-1.4019903054840035</c:v>
                </c:pt>
                <c:pt idx="3862">
                  <c:v>-1.4020077549115575</c:v>
                </c:pt>
                <c:pt idx="3863">
                  <c:v>-1.4020023308826919</c:v>
                </c:pt>
                <c:pt idx="3864">
                  <c:v>-1.4020782722204062</c:v>
                </c:pt>
                <c:pt idx="3865">
                  <c:v>-1.402137113986057</c:v>
                </c:pt>
                <c:pt idx="3866">
                  <c:v>-1.4021929833622364</c:v>
                </c:pt>
                <c:pt idx="3867">
                  <c:v>-1.4022083402864114</c:v>
                </c:pt>
                <c:pt idx="3868">
                  <c:v>-1.4021941028942264</c:v>
                </c:pt>
                <c:pt idx="3869">
                  <c:v>-1.4022070650113079</c:v>
                </c:pt>
                <c:pt idx="3870">
                  <c:v>-1.4022258766960944</c:v>
                </c:pt>
                <c:pt idx="3871">
                  <c:v>-1.4022849881959827</c:v>
                </c:pt>
                <c:pt idx="3872">
                  <c:v>-1.4023302039885939</c:v>
                </c:pt>
                <c:pt idx="3873">
                  <c:v>-1.4023665156000134</c:v>
                </c:pt>
                <c:pt idx="3874">
                  <c:v>-1.4024315160420056</c:v>
                </c:pt>
                <c:pt idx="3875">
                  <c:v>-1.4024712565443838</c:v>
                </c:pt>
                <c:pt idx="3876">
                  <c:v>-1.4024671441522853</c:v>
                </c:pt>
                <c:pt idx="3877">
                  <c:v>-1.4024609354215456</c:v>
                </c:pt>
                <c:pt idx="3878">
                  <c:v>-1.4024316876299978</c:v>
                </c:pt>
                <c:pt idx="3879">
                  <c:v>-1.4024146390925289</c:v>
                </c:pt>
                <c:pt idx="3880">
                  <c:v>-1.4024316183168037</c:v>
                </c:pt>
                <c:pt idx="3881">
                  <c:v>-1.4024674954342293</c:v>
                </c:pt>
                <c:pt idx="3882">
                  <c:v>-1.4025183023468237</c:v>
                </c:pt>
                <c:pt idx="3883">
                  <c:v>-1.402510737262574</c:v>
                </c:pt>
                <c:pt idx="3884">
                  <c:v>-1.4024803246952415</c:v>
                </c:pt>
                <c:pt idx="3885">
                  <c:v>-1.4025052179356101</c:v>
                </c:pt>
                <c:pt idx="3886">
                  <c:v>-1.4024944645402115</c:v>
                </c:pt>
                <c:pt idx="3887">
                  <c:v>-1.4025219416482828</c:v>
                </c:pt>
                <c:pt idx="3888">
                  <c:v>-1.4025514143905586</c:v>
                </c:pt>
                <c:pt idx="3889">
                  <c:v>-1.4025558462626635</c:v>
                </c:pt>
                <c:pt idx="3890">
                  <c:v>-1.4025978671419359</c:v>
                </c:pt>
                <c:pt idx="3891">
                  <c:v>-1.4025938361090844</c:v>
                </c:pt>
                <c:pt idx="3892">
                  <c:v>-1.4026138467149372</c:v>
                </c:pt>
                <c:pt idx="3893">
                  <c:v>-1.402664101445833</c:v>
                </c:pt>
                <c:pt idx="3894">
                  <c:v>-1.4026797341120789</c:v>
                </c:pt>
                <c:pt idx="3895">
                  <c:v>-1.4026526690093755</c:v>
                </c:pt>
                <c:pt idx="3896">
                  <c:v>-1.4026032284637242</c:v>
                </c:pt>
                <c:pt idx="3897">
                  <c:v>-1.4026037598343093</c:v>
                </c:pt>
                <c:pt idx="3898">
                  <c:v>-1.4026104971586344</c:v>
                </c:pt>
                <c:pt idx="3899">
                  <c:v>-1.4026265998477985</c:v>
                </c:pt>
                <c:pt idx="3900">
                  <c:v>-1.4026587767877372</c:v>
                </c:pt>
                <c:pt idx="3901">
                  <c:v>-1.4027176010662508</c:v>
                </c:pt>
                <c:pt idx="3902">
                  <c:v>-1.4027120212115742</c:v>
                </c:pt>
                <c:pt idx="3903">
                  <c:v>-1.4027045023659368</c:v>
                </c:pt>
                <c:pt idx="3904">
                  <c:v>-1.402770651655832</c:v>
                </c:pt>
                <c:pt idx="3905">
                  <c:v>-1.4027651361717333</c:v>
                </c:pt>
                <c:pt idx="3906">
                  <c:v>-1.4027533216464876</c:v>
                </c:pt>
                <c:pt idx="3907">
                  <c:v>-1.4028140966104563</c:v>
                </c:pt>
                <c:pt idx="3908">
                  <c:v>-1.4028553896290827</c:v>
                </c:pt>
                <c:pt idx="3909">
                  <c:v>-1.40279873061037</c:v>
                </c:pt>
                <c:pt idx="3910">
                  <c:v>-1.4028247672834668</c:v>
                </c:pt>
                <c:pt idx="3911">
                  <c:v>-1.4027895635653005</c:v>
                </c:pt>
                <c:pt idx="3912">
                  <c:v>-1.4027572537442956</c:v>
                </c:pt>
                <c:pt idx="3913">
                  <c:v>-1.4027107384774595</c:v>
                </c:pt>
                <c:pt idx="3914">
                  <c:v>-1.4027291461242721</c:v>
                </c:pt>
                <c:pt idx="3915">
                  <c:v>-1.4027548560652798</c:v>
                </c:pt>
                <c:pt idx="3916">
                  <c:v>-1.4027698575787761</c:v>
                </c:pt>
                <c:pt idx="3917">
                  <c:v>-1.402771779473551</c:v>
                </c:pt>
                <c:pt idx="3918">
                  <c:v>-1.4028333467338148</c:v>
                </c:pt>
                <c:pt idx="3919">
                  <c:v>-1.4028356555549573</c:v>
                </c:pt>
                <c:pt idx="3920">
                  <c:v>-1.4028682307313387</c:v>
                </c:pt>
                <c:pt idx="3921">
                  <c:v>-1.4028906924626745</c:v>
                </c:pt>
                <c:pt idx="3922">
                  <c:v>-1.4028972869350405</c:v>
                </c:pt>
                <c:pt idx="3923">
                  <c:v>-1.4028666612467318</c:v>
                </c:pt>
                <c:pt idx="3924">
                  <c:v>-1.4028596382757841</c:v>
                </c:pt>
                <c:pt idx="3925">
                  <c:v>-1.4028707886207099</c:v>
                </c:pt>
                <c:pt idx="3926">
                  <c:v>-1.4029552688635101</c:v>
                </c:pt>
                <c:pt idx="3927">
                  <c:v>-1.4030071429037272</c:v>
                </c:pt>
                <c:pt idx="3928">
                  <c:v>-1.4030476202169555</c:v>
                </c:pt>
                <c:pt idx="3929">
                  <c:v>-1.4030395847406667</c:v>
                </c:pt>
                <c:pt idx="3930">
                  <c:v>-1.4029869439949509</c:v>
                </c:pt>
                <c:pt idx="3931">
                  <c:v>-1.4029642479538971</c:v>
                </c:pt>
                <c:pt idx="3932">
                  <c:v>-1.4029650963768501</c:v>
                </c:pt>
                <c:pt idx="3933">
                  <c:v>-1.4029451067982259</c:v>
                </c:pt>
                <c:pt idx="3934">
                  <c:v>-1.4030018474540147</c:v>
                </c:pt>
                <c:pt idx="3935">
                  <c:v>-1.4030819338000358</c:v>
                </c:pt>
                <c:pt idx="3936">
                  <c:v>-1.4031152184621625</c:v>
                </c:pt>
                <c:pt idx="3937">
                  <c:v>-1.4031780125445636</c:v>
                </c:pt>
                <c:pt idx="3938">
                  <c:v>-1.4031896980875187</c:v>
                </c:pt>
                <c:pt idx="3939">
                  <c:v>-1.4031344958299508</c:v>
                </c:pt>
                <c:pt idx="3940">
                  <c:v>-1.4030927404809843</c:v>
                </c:pt>
                <c:pt idx="3941">
                  <c:v>-1.4030419421113334</c:v>
                </c:pt>
                <c:pt idx="3942">
                  <c:v>-1.4030335848687197</c:v>
                </c:pt>
                <c:pt idx="3943">
                  <c:v>-1.4030930079581982</c:v>
                </c:pt>
                <c:pt idx="3944">
                  <c:v>-1.4031110337575505</c:v>
                </c:pt>
                <c:pt idx="3945">
                  <c:v>-1.4030911410300939</c:v>
                </c:pt>
                <c:pt idx="3946">
                  <c:v>-1.403121499546627</c:v>
                </c:pt>
                <c:pt idx="3947">
                  <c:v>-1.4031237868715631</c:v>
                </c:pt>
                <c:pt idx="3948">
                  <c:v>-1.4031326943548781</c:v>
                </c:pt>
                <c:pt idx="3949">
                  <c:v>-1.4031777858667953</c:v>
                </c:pt>
                <c:pt idx="3950">
                  <c:v>-1.403212189283247</c:v>
                </c:pt>
                <c:pt idx="3951">
                  <c:v>-1.4032232240331675</c:v>
                </c:pt>
                <c:pt idx="3952">
                  <c:v>-1.4032643493518306</c:v>
                </c:pt>
                <c:pt idx="3953">
                  <c:v>-1.403270726961815</c:v>
                </c:pt>
                <c:pt idx="3954">
                  <c:v>-1.4032690140175788</c:v>
                </c:pt>
                <c:pt idx="3955">
                  <c:v>-1.4032596313847898</c:v>
                </c:pt>
                <c:pt idx="3956">
                  <c:v>-1.4032291669949604</c:v>
                </c:pt>
                <c:pt idx="3957">
                  <c:v>-1.4032071791652627</c:v>
                </c:pt>
                <c:pt idx="3958">
                  <c:v>-1.4031692508545472</c:v>
                </c:pt>
                <c:pt idx="3959">
                  <c:v>-1.4031507264037855</c:v>
                </c:pt>
                <c:pt idx="3960">
                  <c:v>-1.4031601709781625</c:v>
                </c:pt>
                <c:pt idx="3961">
                  <c:v>-1.4031571297077476</c:v>
                </c:pt>
                <c:pt idx="3962">
                  <c:v>-1.4032039271490604</c:v>
                </c:pt>
                <c:pt idx="3963">
                  <c:v>-1.403244752615733</c:v>
                </c:pt>
                <c:pt idx="3964">
                  <c:v>-1.40327076296738</c:v>
                </c:pt>
                <c:pt idx="3965">
                  <c:v>-1.4033009218099162</c:v>
                </c:pt>
                <c:pt idx="3966">
                  <c:v>-1.4033091512311615</c:v>
                </c:pt>
                <c:pt idx="3967">
                  <c:v>-1.4033539370215604</c:v>
                </c:pt>
                <c:pt idx="3968">
                  <c:v>-1.4034059217075994</c:v>
                </c:pt>
                <c:pt idx="3969">
                  <c:v>-1.4034733965487467</c:v>
                </c:pt>
                <c:pt idx="3970">
                  <c:v>-1.4034968253717557</c:v>
                </c:pt>
                <c:pt idx="3971">
                  <c:v>-1.4034999747989332</c:v>
                </c:pt>
                <c:pt idx="3972">
                  <c:v>-1.4034975890766197</c:v>
                </c:pt>
                <c:pt idx="3973">
                  <c:v>-1.4035016890592895</c:v>
                </c:pt>
                <c:pt idx="3974">
                  <c:v>-1.4034992654942642</c:v>
                </c:pt>
                <c:pt idx="3975">
                  <c:v>-1.4035046407299343</c:v>
                </c:pt>
                <c:pt idx="3976">
                  <c:v>-1.4034570979850813</c:v>
                </c:pt>
                <c:pt idx="3977">
                  <c:v>-1.4034922919939234</c:v>
                </c:pt>
                <c:pt idx="3978">
                  <c:v>-1.4035225520900796</c:v>
                </c:pt>
                <c:pt idx="3979">
                  <c:v>-1.4035156047529638</c:v>
                </c:pt>
                <c:pt idx="3980">
                  <c:v>-1.4035206583960682</c:v>
                </c:pt>
                <c:pt idx="3981">
                  <c:v>-1.4035608817478777</c:v>
                </c:pt>
                <c:pt idx="3982">
                  <c:v>-1.4035356516490021</c:v>
                </c:pt>
                <c:pt idx="3983">
                  <c:v>-1.4035474082069836</c:v>
                </c:pt>
                <c:pt idx="3984">
                  <c:v>-1.4035667862556496</c:v>
                </c:pt>
                <c:pt idx="3985">
                  <c:v>-1.4035358778630285</c:v>
                </c:pt>
                <c:pt idx="3986">
                  <c:v>-1.4035181556878844</c:v>
                </c:pt>
                <c:pt idx="3987">
                  <c:v>-1.4035218563294583</c:v>
                </c:pt>
                <c:pt idx="3988">
                  <c:v>-1.4034922076175911</c:v>
                </c:pt>
                <c:pt idx="3989">
                  <c:v>-1.4034872726708867</c:v>
                </c:pt>
                <c:pt idx="3990">
                  <c:v>-1.403493122792572</c:v>
                </c:pt>
                <c:pt idx="3991">
                  <c:v>-1.4034814141386516</c:v>
                </c:pt>
                <c:pt idx="3992">
                  <c:v>-1.4034964372798282</c:v>
                </c:pt>
                <c:pt idx="3993">
                  <c:v>-1.4035272227568802</c:v>
                </c:pt>
                <c:pt idx="3994">
                  <c:v>-1.4035540389962</c:v>
                </c:pt>
                <c:pt idx="3995">
                  <c:v>-1.4035401597478554</c:v>
                </c:pt>
                <c:pt idx="3996">
                  <c:v>-1.403490984960315</c:v>
                </c:pt>
                <c:pt idx="3997">
                  <c:v>-1.4035371497478877</c:v>
                </c:pt>
                <c:pt idx="3998">
                  <c:v>-1.4035959574200034</c:v>
                </c:pt>
                <c:pt idx="3999">
                  <c:v>-1.4035600606071839</c:v>
                </c:pt>
                <c:pt idx="4000">
                  <c:v>-1.4035585752667301</c:v>
                </c:pt>
                <c:pt idx="4001">
                  <c:v>-1.4035400112063712</c:v>
                </c:pt>
                <c:pt idx="4002">
                  <c:v>-1.4034882726791003</c:v>
                </c:pt>
                <c:pt idx="4003">
                  <c:v>-1.4035288971029889</c:v>
                </c:pt>
                <c:pt idx="4004">
                  <c:v>-1.4035335676353384</c:v>
                </c:pt>
                <c:pt idx="4005">
                  <c:v>-1.4035416711843838</c:v>
                </c:pt>
                <c:pt idx="4006">
                  <c:v>-1.4036029322327315</c:v>
                </c:pt>
                <c:pt idx="4007">
                  <c:v>-1.4036513661995844</c:v>
                </c:pt>
                <c:pt idx="4008">
                  <c:v>-1.4036245201866913</c:v>
                </c:pt>
                <c:pt idx="4009">
                  <c:v>-1.4037093667939089</c:v>
                </c:pt>
                <c:pt idx="4010">
                  <c:v>-1.4037430921059291</c:v>
                </c:pt>
                <c:pt idx="4011">
                  <c:v>-1.4037281497196752</c:v>
                </c:pt>
                <c:pt idx="4012">
                  <c:v>-1.403759508730942</c:v>
                </c:pt>
                <c:pt idx="4013">
                  <c:v>-1.4037454443552828</c:v>
                </c:pt>
                <c:pt idx="4014">
                  <c:v>-1.4037184864796928</c:v>
                </c:pt>
                <c:pt idx="4015">
                  <c:v>-1.4037142012835346</c:v>
                </c:pt>
                <c:pt idx="4016">
                  <c:v>-1.4037391212446511</c:v>
                </c:pt>
                <c:pt idx="4017">
                  <c:v>-1.403736918299725</c:v>
                </c:pt>
                <c:pt idx="4018">
                  <c:v>-1.403715702498614</c:v>
                </c:pt>
                <c:pt idx="4019">
                  <c:v>-1.4037046058610692</c:v>
                </c:pt>
                <c:pt idx="4020">
                  <c:v>-1.4036598827053923</c:v>
                </c:pt>
                <c:pt idx="4021">
                  <c:v>-1.4037047989948905</c:v>
                </c:pt>
                <c:pt idx="4022">
                  <c:v>-1.4037477638245091</c:v>
                </c:pt>
                <c:pt idx="4023">
                  <c:v>-1.4037952305103711</c:v>
                </c:pt>
                <c:pt idx="4024">
                  <c:v>-1.4037984787840263</c:v>
                </c:pt>
                <c:pt idx="4025">
                  <c:v>-1.4038317257995145</c:v>
                </c:pt>
                <c:pt idx="4026">
                  <c:v>-1.4038463848834071</c:v>
                </c:pt>
                <c:pt idx="4027">
                  <c:v>-1.4037940766271038</c:v>
                </c:pt>
                <c:pt idx="4028">
                  <c:v>-1.4037876258518012</c:v>
                </c:pt>
                <c:pt idx="4029">
                  <c:v>-1.4038469868913763</c:v>
                </c:pt>
                <c:pt idx="4030">
                  <c:v>-1.4038576928760509</c:v>
                </c:pt>
                <c:pt idx="4031">
                  <c:v>-1.4038315963678225</c:v>
                </c:pt>
                <c:pt idx="4032">
                  <c:v>-1.4038207494961901</c:v>
                </c:pt>
                <c:pt idx="4033">
                  <c:v>-1.403833126699086</c:v>
                </c:pt>
                <c:pt idx="4034">
                  <c:v>-1.4039281301903406</c:v>
                </c:pt>
                <c:pt idx="4035">
                  <c:v>-1.4039278868366747</c:v>
                </c:pt>
                <c:pt idx="4036">
                  <c:v>-1.4038715847964396</c:v>
                </c:pt>
                <c:pt idx="4037">
                  <c:v>-1.4039201955765925</c:v>
                </c:pt>
                <c:pt idx="4038">
                  <c:v>-1.4038897493621283</c:v>
                </c:pt>
                <c:pt idx="4039">
                  <c:v>-1.4038134166238823</c:v>
                </c:pt>
                <c:pt idx="4040">
                  <c:v>-1.4041284742399998</c:v>
                </c:pt>
                <c:pt idx="4041">
                  <c:v>-1.4040120355763694</c:v>
                </c:pt>
                <c:pt idx="4042">
                  <c:v>-1.403926935298464</c:v>
                </c:pt>
                <c:pt idx="4043">
                  <c:v>-1.4040678454444724</c:v>
                </c:pt>
                <c:pt idx="4044">
                  <c:v>-1.4040486313069132</c:v>
                </c:pt>
                <c:pt idx="4045">
                  <c:v>-1.4039526014017183</c:v>
                </c:pt>
                <c:pt idx="4046">
                  <c:v>-1.4039728644344345</c:v>
                </c:pt>
                <c:pt idx="4047">
                  <c:v>-1.4040235888985679</c:v>
                </c:pt>
                <c:pt idx="4048">
                  <c:v>-1.4040270288055536</c:v>
                </c:pt>
                <c:pt idx="4049">
                  <c:v>-1.4039072277740736</c:v>
                </c:pt>
                <c:pt idx="4050">
                  <c:v>-1.4039132367574083</c:v>
                </c:pt>
                <c:pt idx="4051">
                  <c:v>-1.4038559993815447</c:v>
                </c:pt>
                <c:pt idx="4052">
                  <c:v>-1.4038718170996427</c:v>
                </c:pt>
                <c:pt idx="4053">
                  <c:v>-1.4039084243982474</c:v>
                </c:pt>
                <c:pt idx="4054">
                  <c:v>-1.4038770829010092</c:v>
                </c:pt>
                <c:pt idx="4055">
                  <c:v>-1.4038428196160686</c:v>
                </c:pt>
                <c:pt idx="4056">
                  <c:v>-1.4038857957642303</c:v>
                </c:pt>
                <c:pt idx="4057">
                  <c:v>-1.4038660993161058</c:v>
                </c:pt>
                <c:pt idx="4058">
                  <c:v>-1.4038731390337227</c:v>
                </c:pt>
                <c:pt idx="4059">
                  <c:v>-1.4039032117840695</c:v>
                </c:pt>
                <c:pt idx="4060">
                  <c:v>-1.4038738711997114</c:v>
                </c:pt>
                <c:pt idx="4061">
                  <c:v>-1.4038916997767488</c:v>
                </c:pt>
                <c:pt idx="4062">
                  <c:v>-1.4038960459238834</c:v>
                </c:pt>
                <c:pt idx="4063">
                  <c:v>-1.4038724077780818</c:v>
                </c:pt>
                <c:pt idx="4064">
                  <c:v>-1.403884676071155</c:v>
                </c:pt>
                <c:pt idx="4065">
                  <c:v>-1.403884076627099</c:v>
                </c:pt>
                <c:pt idx="4066">
                  <c:v>-1.4038633472838586</c:v>
                </c:pt>
                <c:pt idx="4067">
                  <c:v>-1.4038674451450015</c:v>
                </c:pt>
                <c:pt idx="4068">
                  <c:v>-1.4038917748169677</c:v>
                </c:pt>
                <c:pt idx="4069">
                  <c:v>-1.4038999410304589</c:v>
                </c:pt>
                <c:pt idx="4070">
                  <c:v>-1.4038758674549316</c:v>
                </c:pt>
                <c:pt idx="4071">
                  <c:v>-1.4038894790819789</c:v>
                </c:pt>
                <c:pt idx="4072">
                  <c:v>-1.4039120142616008</c:v>
                </c:pt>
                <c:pt idx="4073">
                  <c:v>-1.4039092734167644</c:v>
                </c:pt>
                <c:pt idx="4074">
                  <c:v>-1.4039058653466618</c:v>
                </c:pt>
                <c:pt idx="4075">
                  <c:v>-1.4038939962982648</c:v>
                </c:pt>
                <c:pt idx="4076">
                  <c:v>-1.4038816091328048</c:v>
                </c:pt>
                <c:pt idx="4077">
                  <c:v>-1.4038829397335835</c:v>
                </c:pt>
                <c:pt idx="4078">
                  <c:v>-1.4039044619971794</c:v>
                </c:pt>
                <c:pt idx="4079">
                  <c:v>-1.4039169978621693</c:v>
                </c:pt>
                <c:pt idx="4080">
                  <c:v>-1.4039663911649025</c:v>
                </c:pt>
                <c:pt idx="4081">
                  <c:v>-1.4039686252444068</c:v>
                </c:pt>
                <c:pt idx="4082">
                  <c:v>-1.4039675988366001</c:v>
                </c:pt>
                <c:pt idx="4083">
                  <c:v>-1.4039622811079733</c:v>
                </c:pt>
                <c:pt idx="4084">
                  <c:v>-1.4039755121276101</c:v>
                </c:pt>
                <c:pt idx="4085">
                  <c:v>-1.4039925204807606</c:v>
                </c:pt>
                <c:pt idx="4086">
                  <c:v>-1.4039996645917974</c:v>
                </c:pt>
                <c:pt idx="4087">
                  <c:v>-1.4040098079620158</c:v>
                </c:pt>
                <c:pt idx="4088">
                  <c:v>-1.4040163721469567</c:v>
                </c:pt>
                <c:pt idx="4089">
                  <c:v>-1.4040161979574666</c:v>
                </c:pt>
                <c:pt idx="4090">
                  <c:v>-1.4040025437827872</c:v>
                </c:pt>
                <c:pt idx="4091">
                  <c:v>-1.4040075523116691</c:v>
                </c:pt>
                <c:pt idx="4092">
                  <c:v>-1.4039583239236562</c:v>
                </c:pt>
                <c:pt idx="4093">
                  <c:v>-1.4039678580362198</c:v>
                </c:pt>
                <c:pt idx="4094">
                  <c:v>-1.4039851594835602</c:v>
                </c:pt>
                <c:pt idx="4095">
                  <c:v>-1.4040009364869073</c:v>
                </c:pt>
                <c:pt idx="4096">
                  <c:v>-1.4039964084374221</c:v>
                </c:pt>
                <c:pt idx="4097">
                  <c:v>-1.4040049928661456</c:v>
                </c:pt>
                <c:pt idx="4098">
                  <c:v>-1.4040171824830903</c:v>
                </c:pt>
                <c:pt idx="4099">
                  <c:v>-1.404001269842714</c:v>
                </c:pt>
                <c:pt idx="4100">
                  <c:v>-1.4040187702498363</c:v>
                </c:pt>
                <c:pt idx="4101">
                  <c:v>-1.404029386038131</c:v>
                </c:pt>
                <c:pt idx="4102">
                  <c:v>-1.4040340926850567</c:v>
                </c:pt>
                <c:pt idx="4103">
                  <c:v>-1.4040230496784336</c:v>
                </c:pt>
                <c:pt idx="4104">
                  <c:v>-1.4040236008084592</c:v>
                </c:pt>
                <c:pt idx="4105">
                  <c:v>-1.4040341111606394</c:v>
                </c:pt>
                <c:pt idx="4106">
                  <c:v>-1.4040506505946861</c:v>
                </c:pt>
                <c:pt idx="4107">
                  <c:v>-1.4040557737868764</c:v>
                </c:pt>
                <c:pt idx="4108">
                  <c:v>-1.4040045390769911</c:v>
                </c:pt>
                <c:pt idx="4109">
                  <c:v>-1.4040147166570927</c:v>
                </c:pt>
                <c:pt idx="4110">
                  <c:v>-1.4040085539675979</c:v>
                </c:pt>
                <c:pt idx="4111">
                  <c:v>-1.4040139396259279</c:v>
                </c:pt>
                <c:pt idx="4112">
                  <c:v>-1.4039812743923619</c:v>
                </c:pt>
                <c:pt idx="4113">
                  <c:v>-1.4039897298113919</c:v>
                </c:pt>
                <c:pt idx="4114">
                  <c:v>-1.4039706905081586</c:v>
                </c:pt>
                <c:pt idx="4115">
                  <c:v>-1.4039658554070213</c:v>
                </c:pt>
                <c:pt idx="4116">
                  <c:v>-1.4039708780325297</c:v>
                </c:pt>
                <c:pt idx="4117">
                  <c:v>-1.4039741817832119</c:v>
                </c:pt>
                <c:pt idx="4118">
                  <c:v>-1.4039574722520207</c:v>
                </c:pt>
                <c:pt idx="4119">
                  <c:v>-1.403920396173939</c:v>
                </c:pt>
                <c:pt idx="4120">
                  <c:v>-1.403961214984363</c:v>
                </c:pt>
                <c:pt idx="4121">
                  <c:v>-1.4040609128697152</c:v>
                </c:pt>
                <c:pt idx="4122">
                  <c:v>-1.404022716727183</c:v>
                </c:pt>
                <c:pt idx="4123">
                  <c:v>-1.4040353196651014</c:v>
                </c:pt>
                <c:pt idx="4124">
                  <c:v>-1.4040526334397703</c:v>
                </c:pt>
                <c:pt idx="4125">
                  <c:v>-1.4040566617874668</c:v>
                </c:pt>
                <c:pt idx="4126">
                  <c:v>-1.404056466714499</c:v>
                </c:pt>
                <c:pt idx="4127">
                  <c:v>-1.4040661781642918</c:v>
                </c:pt>
                <c:pt idx="4128">
                  <c:v>-1.4040423678508014</c:v>
                </c:pt>
                <c:pt idx="4129">
                  <c:v>-1.4040319504030405</c:v>
                </c:pt>
                <c:pt idx="4130">
                  <c:v>-1.4040233558616482</c:v>
                </c:pt>
                <c:pt idx="4131">
                  <c:v>-1.4040267703316347</c:v>
                </c:pt>
                <c:pt idx="4132">
                  <c:v>-1.4040150455060831</c:v>
                </c:pt>
                <c:pt idx="4133">
                  <c:v>-1.4040389716861366</c:v>
                </c:pt>
                <c:pt idx="4134">
                  <c:v>-1.4040490869533828</c:v>
                </c:pt>
                <c:pt idx="4135">
                  <c:v>-1.40406845327872</c:v>
                </c:pt>
                <c:pt idx="4136">
                  <c:v>-1.4040807558047643</c:v>
                </c:pt>
                <c:pt idx="4137">
                  <c:v>-1.4040940767323578</c:v>
                </c:pt>
                <c:pt idx="4138">
                  <c:v>-1.4041037172852378</c:v>
                </c:pt>
                <c:pt idx="4139">
                  <c:v>-1.4040952140554721</c:v>
                </c:pt>
                <c:pt idx="4140">
                  <c:v>-1.4040953205430138</c:v>
                </c:pt>
                <c:pt idx="4141">
                  <c:v>-1.4040984609118208</c:v>
                </c:pt>
                <c:pt idx="4142">
                  <c:v>-1.4041041814668005</c:v>
                </c:pt>
                <c:pt idx="4143">
                  <c:v>-1.4041204501905677</c:v>
                </c:pt>
                <c:pt idx="4144">
                  <c:v>-1.404118141990693</c:v>
                </c:pt>
                <c:pt idx="4145">
                  <c:v>-1.4041318539462375</c:v>
                </c:pt>
                <c:pt idx="4146">
                  <c:v>-1.4041225658753924</c:v>
                </c:pt>
                <c:pt idx="4147">
                  <c:v>-1.4040639724318638</c:v>
                </c:pt>
                <c:pt idx="4148">
                  <c:v>-1.4040713766833723</c:v>
                </c:pt>
                <c:pt idx="4149">
                  <c:v>-1.4040802666023608</c:v>
                </c:pt>
                <c:pt idx="4150">
                  <c:v>-1.4040459961638461</c:v>
                </c:pt>
                <c:pt idx="4151">
                  <c:v>-1.4040621206508659</c:v>
                </c:pt>
                <c:pt idx="4152">
                  <c:v>-1.4040791646435646</c:v>
                </c:pt>
                <c:pt idx="4153">
                  <c:v>-1.4040593299327915</c:v>
                </c:pt>
                <c:pt idx="4154">
                  <c:v>-1.4040618412916968</c:v>
                </c:pt>
                <c:pt idx="4155">
                  <c:v>-1.4040639638079879</c:v>
                </c:pt>
                <c:pt idx="4156">
                  <c:v>-1.4040823790849981</c:v>
                </c:pt>
                <c:pt idx="4157">
                  <c:v>-1.404098571270046</c:v>
                </c:pt>
                <c:pt idx="4158">
                  <c:v>-1.4041036577703805</c:v>
                </c:pt>
                <c:pt idx="4159">
                  <c:v>-1.4041176264342687</c:v>
                </c:pt>
                <c:pt idx="4160">
                  <c:v>-1.4041157012132057</c:v>
                </c:pt>
                <c:pt idx="4161">
                  <c:v>-1.4041346852970396</c:v>
                </c:pt>
                <c:pt idx="4162">
                  <c:v>-1.4041374561229203</c:v>
                </c:pt>
                <c:pt idx="4163">
                  <c:v>-1.4041435151760184</c:v>
                </c:pt>
                <c:pt idx="4164">
                  <c:v>-1.4042028253341219</c:v>
                </c:pt>
                <c:pt idx="4165">
                  <c:v>-1.4042565733668397</c:v>
                </c:pt>
                <c:pt idx="4166">
                  <c:v>-1.4042743531663324</c:v>
                </c:pt>
                <c:pt idx="4167">
                  <c:v>-1.4042487786191138</c:v>
                </c:pt>
                <c:pt idx="4168">
                  <c:v>-1.4042412171036593</c:v>
                </c:pt>
                <c:pt idx="4169">
                  <c:v>-1.4042618364313193</c:v>
                </c:pt>
                <c:pt idx="4170">
                  <c:v>-1.4043197234583822</c:v>
                </c:pt>
                <c:pt idx="4171">
                  <c:v>-1.404335882711508</c:v>
                </c:pt>
                <c:pt idx="4172">
                  <c:v>-1.4042871394557295</c:v>
                </c:pt>
                <c:pt idx="4173">
                  <c:v>-1.4042757918061111</c:v>
                </c:pt>
                <c:pt idx="4174">
                  <c:v>-1.4042472853263659</c:v>
                </c:pt>
                <c:pt idx="4175">
                  <c:v>-1.4041634000204044</c:v>
                </c:pt>
                <c:pt idx="4176">
                  <c:v>-1.4042113233930194</c:v>
                </c:pt>
                <c:pt idx="4177">
                  <c:v>-1.4042233653181939</c:v>
                </c:pt>
                <c:pt idx="4178">
                  <c:v>-1.4042216202584621</c:v>
                </c:pt>
                <c:pt idx="4179">
                  <c:v>-1.4042146676914236</c:v>
                </c:pt>
                <c:pt idx="4180">
                  <c:v>-1.4042422414218236</c:v>
                </c:pt>
                <c:pt idx="4181">
                  <c:v>-1.4042210042025705</c:v>
                </c:pt>
                <c:pt idx="4182">
                  <c:v>-1.4042255171408951</c:v>
                </c:pt>
                <c:pt idx="4183">
                  <c:v>-1.4042394233298814</c:v>
                </c:pt>
                <c:pt idx="4184">
                  <c:v>-1.4042330547139177</c:v>
                </c:pt>
                <c:pt idx="4185">
                  <c:v>-1.4042130621445588</c:v>
                </c:pt>
                <c:pt idx="4186">
                  <c:v>-1.4042071679739925</c:v>
                </c:pt>
                <c:pt idx="4187">
                  <c:v>-1.4041711406219606</c:v>
                </c:pt>
                <c:pt idx="4188">
                  <c:v>-1.4041551323407477</c:v>
                </c:pt>
                <c:pt idx="4189">
                  <c:v>-1.4041635221015281</c:v>
                </c:pt>
                <c:pt idx="4190">
                  <c:v>-1.4041508044580788</c:v>
                </c:pt>
                <c:pt idx="4191">
                  <c:v>-1.4041122508571633</c:v>
                </c:pt>
                <c:pt idx="4192">
                  <c:v>-1.4040960962669047</c:v>
                </c:pt>
                <c:pt idx="4193">
                  <c:v>-1.4040909048121575</c:v>
                </c:pt>
                <c:pt idx="4194">
                  <c:v>-1.4041223284125672</c:v>
                </c:pt>
                <c:pt idx="4195">
                  <c:v>-1.4041393122903603</c:v>
                </c:pt>
                <c:pt idx="4196">
                  <c:v>-1.4041339701699265</c:v>
                </c:pt>
                <c:pt idx="4197">
                  <c:v>-1.4040925556629791</c:v>
                </c:pt>
                <c:pt idx="4198">
                  <c:v>-1.4040940862146571</c:v>
                </c:pt>
                <c:pt idx="4199">
                  <c:v>-1.4040801532589029</c:v>
                </c:pt>
                <c:pt idx="4200">
                  <c:v>-1.4040662431019828</c:v>
                </c:pt>
                <c:pt idx="4201">
                  <c:v>-1.4040916542110842</c:v>
                </c:pt>
                <c:pt idx="4202">
                  <c:v>-1.4041000416678611</c:v>
                </c:pt>
                <c:pt idx="4203">
                  <c:v>-1.4041051388058423</c:v>
                </c:pt>
                <c:pt idx="4204">
                  <c:v>-1.4040853869735144</c:v>
                </c:pt>
                <c:pt idx="4205">
                  <c:v>-1.4040881509380307</c:v>
                </c:pt>
                <c:pt idx="4206">
                  <c:v>-1.4040588172108639</c:v>
                </c:pt>
                <c:pt idx="4207">
                  <c:v>-1.4040327887308159</c:v>
                </c:pt>
                <c:pt idx="4208">
                  <c:v>-1.4040417501031113</c:v>
                </c:pt>
                <c:pt idx="4209">
                  <c:v>-1.4040679678684964</c:v>
                </c:pt>
                <c:pt idx="4210">
                  <c:v>-1.4040826173266328</c:v>
                </c:pt>
                <c:pt idx="4211">
                  <c:v>-1.4040658257060383</c:v>
                </c:pt>
                <c:pt idx="4212">
                  <c:v>-1.4040747900681267</c:v>
                </c:pt>
                <c:pt idx="4213">
                  <c:v>-1.4040779215323844</c:v>
                </c:pt>
                <c:pt idx="4214">
                  <c:v>-1.4040922945031142</c:v>
                </c:pt>
                <c:pt idx="4215">
                  <c:v>-1.4040955364467607</c:v>
                </c:pt>
                <c:pt idx="4216">
                  <c:v>-1.4041057320338506</c:v>
                </c:pt>
                <c:pt idx="4217">
                  <c:v>-1.4041284350300518</c:v>
                </c:pt>
                <c:pt idx="4218">
                  <c:v>-1.404129914569878</c:v>
                </c:pt>
                <c:pt idx="4219">
                  <c:v>-1.4041307194513877</c:v>
                </c:pt>
                <c:pt idx="4220">
                  <c:v>-1.4041248810484066</c:v>
                </c:pt>
                <c:pt idx="4221">
                  <c:v>-1.4041224053888197</c:v>
                </c:pt>
                <c:pt idx="4222">
                  <c:v>-1.4041220909725107</c:v>
                </c:pt>
                <c:pt idx="4223">
                  <c:v>-1.4041154703938483</c:v>
                </c:pt>
                <c:pt idx="4224">
                  <c:v>-1.4041382339001367</c:v>
                </c:pt>
                <c:pt idx="4225">
                  <c:v>-1.4041339232270131</c:v>
                </c:pt>
                <c:pt idx="4226">
                  <c:v>-1.4041344737390611</c:v>
                </c:pt>
                <c:pt idx="4227">
                  <c:v>-1.4041361760683184</c:v>
                </c:pt>
                <c:pt idx="4228">
                  <c:v>-1.4041284218682901</c:v>
                </c:pt>
                <c:pt idx="4229">
                  <c:v>-1.4041314217808314</c:v>
                </c:pt>
                <c:pt idx="4230">
                  <c:v>-1.4041264637766369</c:v>
                </c:pt>
                <c:pt idx="4231">
                  <c:v>-1.4041120877337763</c:v>
                </c:pt>
                <c:pt idx="4232">
                  <c:v>-1.4041215506698794</c:v>
                </c:pt>
                <c:pt idx="4233">
                  <c:v>-1.4040810729586017</c:v>
                </c:pt>
                <c:pt idx="4234">
                  <c:v>-1.404006224105506</c:v>
                </c:pt>
                <c:pt idx="4235">
                  <c:v>-1.4040055357125489</c:v>
                </c:pt>
                <c:pt idx="4236">
                  <c:v>-1.4040179539391786</c:v>
                </c:pt>
                <c:pt idx="4237">
                  <c:v>-1.4040209070074701</c:v>
                </c:pt>
                <c:pt idx="4238">
                  <c:v>-1.4040264659691015</c:v>
                </c:pt>
                <c:pt idx="4239">
                  <c:v>-1.4040411333660063</c:v>
                </c:pt>
                <c:pt idx="4240">
                  <c:v>-1.4040693861251541</c:v>
                </c:pt>
                <c:pt idx="4241">
                  <c:v>-1.404088345690611</c:v>
                </c:pt>
                <c:pt idx="4242">
                  <c:v>-1.4040760812647621</c:v>
                </c:pt>
                <c:pt idx="4243">
                  <c:v>-1.4040698705728549</c:v>
                </c:pt>
                <c:pt idx="4244">
                  <c:v>-1.4040653033164141</c:v>
                </c:pt>
                <c:pt idx="4245">
                  <c:v>-1.4040582231647325</c:v>
                </c:pt>
                <c:pt idx="4246">
                  <c:v>-1.4040207378450533</c:v>
                </c:pt>
                <c:pt idx="4247">
                  <c:v>-1.4040350691563852</c:v>
                </c:pt>
                <c:pt idx="4248">
                  <c:v>-1.4040499780835669</c:v>
                </c:pt>
                <c:pt idx="4249">
                  <c:v>-1.4040917124782368</c:v>
                </c:pt>
                <c:pt idx="4250">
                  <c:v>-1.4041112368722812</c:v>
                </c:pt>
                <c:pt idx="4251">
                  <c:v>-1.4041224872930174</c:v>
                </c:pt>
                <c:pt idx="4252">
                  <c:v>-1.4041359139199927</c:v>
                </c:pt>
                <c:pt idx="4253">
                  <c:v>-1.4041421276479025</c:v>
                </c:pt>
                <c:pt idx="4254">
                  <c:v>-1.4041453503527648</c:v>
                </c:pt>
                <c:pt idx="4255">
                  <c:v>-1.4041462675544218</c:v>
                </c:pt>
                <c:pt idx="4256">
                  <c:v>-1.404163677476117</c:v>
                </c:pt>
                <c:pt idx="4257">
                  <c:v>-1.4041611439711674</c:v>
                </c:pt>
                <c:pt idx="4258">
                  <c:v>-1.4041470520667523</c:v>
                </c:pt>
                <c:pt idx="4259">
                  <c:v>-1.4041358367804118</c:v>
                </c:pt>
                <c:pt idx="4260">
                  <c:v>-1.4041672138644063</c:v>
                </c:pt>
                <c:pt idx="4261">
                  <c:v>-1.4041434918887217</c:v>
                </c:pt>
                <c:pt idx="4262">
                  <c:v>-1.4040755108053735</c:v>
                </c:pt>
                <c:pt idx="4263">
                  <c:v>-1.4040304391572229</c:v>
                </c:pt>
                <c:pt idx="4264">
                  <c:v>-1.4040183413294038</c:v>
                </c:pt>
                <c:pt idx="4265">
                  <c:v>-1.4040166419321294</c:v>
                </c:pt>
                <c:pt idx="4266">
                  <c:v>-1.404023052929888</c:v>
                </c:pt>
                <c:pt idx="4267">
                  <c:v>-1.4040073436924321</c:v>
                </c:pt>
                <c:pt idx="4268">
                  <c:v>-1.4040007960088174</c:v>
                </c:pt>
                <c:pt idx="4269">
                  <c:v>-1.4039866960750094</c:v>
                </c:pt>
                <c:pt idx="4270">
                  <c:v>-1.4040122764965495</c:v>
                </c:pt>
                <c:pt idx="4271">
                  <c:v>-1.4040142357245786</c:v>
                </c:pt>
                <c:pt idx="4272">
                  <c:v>-1.4040287430937048</c:v>
                </c:pt>
                <c:pt idx="4273">
                  <c:v>-1.4040173467013155</c:v>
                </c:pt>
                <c:pt idx="4274">
                  <c:v>-1.4040071627817585</c:v>
                </c:pt>
                <c:pt idx="4275">
                  <c:v>-1.4041051368725379</c:v>
                </c:pt>
                <c:pt idx="4276">
                  <c:v>-1.4041298332035206</c:v>
                </c:pt>
                <c:pt idx="4277">
                  <c:v>-1.4041282859022046</c:v>
                </c:pt>
                <c:pt idx="4278">
                  <c:v>-1.4041387175129971</c:v>
                </c:pt>
                <c:pt idx="4279">
                  <c:v>-1.4041508659938486</c:v>
                </c:pt>
                <c:pt idx="4280">
                  <c:v>-1.4041607330205395</c:v>
                </c:pt>
                <c:pt idx="4281">
                  <c:v>-1.4041479411690669</c:v>
                </c:pt>
                <c:pt idx="4282">
                  <c:v>-1.4041473270325269</c:v>
                </c:pt>
                <c:pt idx="4283">
                  <c:v>-1.4041562045133389</c:v>
                </c:pt>
                <c:pt idx="4284">
                  <c:v>-1.40416922874808</c:v>
                </c:pt>
                <c:pt idx="4285">
                  <c:v>-1.4041785719366522</c:v>
                </c:pt>
                <c:pt idx="4286">
                  <c:v>-1.4041751768421129</c:v>
                </c:pt>
                <c:pt idx="4287">
                  <c:v>-1.4041618478664177</c:v>
                </c:pt>
                <c:pt idx="4288">
                  <c:v>-1.4042771364243443</c:v>
                </c:pt>
                <c:pt idx="4289">
                  <c:v>-1.4042743802879245</c:v>
                </c:pt>
                <c:pt idx="4290">
                  <c:v>-1.4042500760815695</c:v>
                </c:pt>
                <c:pt idx="4291">
                  <c:v>-1.4042435796923176</c:v>
                </c:pt>
                <c:pt idx="4292">
                  <c:v>-1.4042459243995942</c:v>
                </c:pt>
                <c:pt idx="4293">
                  <c:v>-1.4042605071716572</c:v>
                </c:pt>
                <c:pt idx="4294">
                  <c:v>-1.4042906048222055</c:v>
                </c:pt>
                <c:pt idx="4295">
                  <c:v>-1.4043069774142369</c:v>
                </c:pt>
                <c:pt idx="4296">
                  <c:v>-1.4043262603967357</c:v>
                </c:pt>
                <c:pt idx="4297">
                  <c:v>-1.4043293193543007</c:v>
                </c:pt>
                <c:pt idx="4298">
                  <c:v>-1.4043268372068853</c:v>
                </c:pt>
                <c:pt idx="4299">
                  <c:v>-1.4043036376025158</c:v>
                </c:pt>
                <c:pt idx="4300">
                  <c:v>-1.404280075316813</c:v>
                </c:pt>
                <c:pt idx="4301">
                  <c:v>-1.4042298922963998</c:v>
                </c:pt>
                <c:pt idx="4302">
                  <c:v>-1.4043075613418932</c:v>
                </c:pt>
                <c:pt idx="4303">
                  <c:v>-1.4043192072000203</c:v>
                </c:pt>
                <c:pt idx="4304">
                  <c:v>-1.4042986905981665</c:v>
                </c:pt>
                <c:pt idx="4305">
                  <c:v>-1.4042678387536225</c:v>
                </c:pt>
                <c:pt idx="4306">
                  <c:v>-1.4042478229968782</c:v>
                </c:pt>
                <c:pt idx="4307">
                  <c:v>-1.4042303412613768</c:v>
                </c:pt>
                <c:pt idx="4308">
                  <c:v>-1.4042295767924367</c:v>
                </c:pt>
                <c:pt idx="4309">
                  <c:v>-1.4042443200089501</c:v>
                </c:pt>
                <c:pt idx="4310">
                  <c:v>-1.4042258393154399</c:v>
                </c:pt>
                <c:pt idx="4311">
                  <c:v>-1.4042357081016432</c:v>
                </c:pt>
                <c:pt idx="4312">
                  <c:v>-1.4042454475424524</c:v>
                </c:pt>
                <c:pt idx="4313">
                  <c:v>-1.4042479395004861</c:v>
                </c:pt>
                <c:pt idx="4314">
                  <c:v>-1.4042506794081058</c:v>
                </c:pt>
                <c:pt idx="4315">
                  <c:v>-1.4042580515124636</c:v>
                </c:pt>
                <c:pt idx="4316">
                  <c:v>-1.4042546262345474</c:v>
                </c:pt>
                <c:pt idx="4317">
                  <c:v>-1.4042675903181669</c:v>
                </c:pt>
                <c:pt idx="4318">
                  <c:v>-1.4042838395882222</c:v>
                </c:pt>
                <c:pt idx="4319">
                  <c:v>-1.4042924843292248</c:v>
                </c:pt>
                <c:pt idx="4320">
                  <c:v>-1.4042886210565333</c:v>
                </c:pt>
                <c:pt idx="4321">
                  <c:v>-1.4042860508052464</c:v>
                </c:pt>
                <c:pt idx="4322">
                  <c:v>-1.4042821052181245</c:v>
                </c:pt>
                <c:pt idx="4323">
                  <c:v>-1.4042679491651715</c:v>
                </c:pt>
                <c:pt idx="4324">
                  <c:v>-1.4042596154811253</c:v>
                </c:pt>
                <c:pt idx="4325">
                  <c:v>-1.4042525463241016</c:v>
                </c:pt>
                <c:pt idx="4326">
                  <c:v>-1.4042437499035862</c:v>
                </c:pt>
                <c:pt idx="4327">
                  <c:v>-1.4042523726335341</c:v>
                </c:pt>
                <c:pt idx="4328">
                  <c:v>-1.4042791827680978</c:v>
                </c:pt>
                <c:pt idx="4329">
                  <c:v>-1.4042853815261331</c:v>
                </c:pt>
                <c:pt idx="4330">
                  <c:v>-1.4042500160751901</c:v>
                </c:pt>
                <c:pt idx="4331">
                  <c:v>-1.4042768960259777</c:v>
                </c:pt>
                <c:pt idx="4332">
                  <c:v>-1.4043069849089369</c:v>
                </c:pt>
                <c:pt idx="4333">
                  <c:v>-1.4043294283138614</c:v>
                </c:pt>
                <c:pt idx="4334">
                  <c:v>-1.4043387154516869</c:v>
                </c:pt>
                <c:pt idx="4335">
                  <c:v>-1.4043528649595676</c:v>
                </c:pt>
                <c:pt idx="4336">
                  <c:v>-1.4043510239708168</c:v>
                </c:pt>
                <c:pt idx="4337">
                  <c:v>-1.4043518631712375</c:v>
                </c:pt>
                <c:pt idx="4338">
                  <c:v>-1.4043447294350786</c:v>
                </c:pt>
                <c:pt idx="4339">
                  <c:v>-1.4043449337928315</c:v>
                </c:pt>
                <c:pt idx="4340">
                  <c:v>-1.4043689403092094</c:v>
                </c:pt>
                <c:pt idx="4341">
                  <c:v>-1.4043475112472645</c:v>
                </c:pt>
                <c:pt idx="4342">
                  <c:v>-1.4043340332710945</c:v>
                </c:pt>
                <c:pt idx="4343">
                  <c:v>-1.4043280452869142</c:v>
                </c:pt>
                <c:pt idx="4344">
                  <c:v>-1.4043157190081925</c:v>
                </c:pt>
                <c:pt idx="4345">
                  <c:v>-1.4042922279039161</c:v>
                </c:pt>
                <c:pt idx="4346">
                  <c:v>-1.4043022707195041</c:v>
                </c:pt>
                <c:pt idx="4347">
                  <c:v>-1.4042965729448371</c:v>
                </c:pt>
                <c:pt idx="4348">
                  <c:v>-1.4042777485538247</c:v>
                </c:pt>
                <c:pt idx="4349">
                  <c:v>-1.4042917817478928</c:v>
                </c:pt>
                <c:pt idx="4350">
                  <c:v>-1.404297759460037</c:v>
                </c:pt>
                <c:pt idx="4351">
                  <c:v>-1.4042806148519174</c:v>
                </c:pt>
                <c:pt idx="4352">
                  <c:v>-1.4042864294012616</c:v>
                </c:pt>
                <c:pt idx="4353">
                  <c:v>-1.4042774004461753</c:v>
                </c:pt>
                <c:pt idx="4354">
                  <c:v>-1.4042560899034711</c:v>
                </c:pt>
                <c:pt idx="4355">
                  <c:v>-1.4042396832195339</c:v>
                </c:pt>
                <c:pt idx="4356">
                  <c:v>-1.4042251874132514</c:v>
                </c:pt>
                <c:pt idx="4357">
                  <c:v>-1.4041751490475294</c:v>
                </c:pt>
                <c:pt idx="4358">
                  <c:v>-1.4041435838122736</c:v>
                </c:pt>
                <c:pt idx="4359">
                  <c:v>-1.4041317850532751</c:v>
                </c:pt>
                <c:pt idx="4360">
                  <c:v>-1.4041512320997089</c:v>
                </c:pt>
                <c:pt idx="4361">
                  <c:v>-1.4041452165950044</c:v>
                </c:pt>
                <c:pt idx="4362">
                  <c:v>-1.4041418358813134</c:v>
                </c:pt>
                <c:pt idx="4363">
                  <c:v>-1.4041505963281267</c:v>
                </c:pt>
                <c:pt idx="4364">
                  <c:v>-1.4041731390493972</c:v>
                </c:pt>
                <c:pt idx="4365">
                  <c:v>-1.4041594263920871</c:v>
                </c:pt>
                <c:pt idx="4366">
                  <c:v>-1.4041612970994044</c:v>
                </c:pt>
                <c:pt idx="4367">
                  <c:v>-1.4041348078438181</c:v>
                </c:pt>
                <c:pt idx="4368">
                  <c:v>-1.4041056603552367</c:v>
                </c:pt>
                <c:pt idx="4369">
                  <c:v>-1.4040741500688787</c:v>
                </c:pt>
                <c:pt idx="4370">
                  <c:v>-1.4040495630068266</c:v>
                </c:pt>
                <c:pt idx="4371">
                  <c:v>-1.4040421439827362</c:v>
                </c:pt>
                <c:pt idx="4372">
                  <c:v>-1.4040035391583701</c:v>
                </c:pt>
                <c:pt idx="4373">
                  <c:v>-1.4040116642714093</c:v>
                </c:pt>
                <c:pt idx="4374">
                  <c:v>-1.4040329967049494</c:v>
                </c:pt>
                <c:pt idx="4375">
                  <c:v>-1.4040173669220934</c:v>
                </c:pt>
                <c:pt idx="4376">
                  <c:v>-1.4040221305172882</c:v>
                </c:pt>
                <c:pt idx="4377">
                  <c:v>-1.4040191461494378</c:v>
                </c:pt>
                <c:pt idx="4378">
                  <c:v>-1.4040212502341736</c:v>
                </c:pt>
                <c:pt idx="4379">
                  <c:v>-1.4040243306540006</c:v>
                </c:pt>
                <c:pt idx="4380">
                  <c:v>-1.404028052401614</c:v>
                </c:pt>
                <c:pt idx="4381">
                  <c:v>-1.4039942459845622</c:v>
                </c:pt>
                <c:pt idx="4382">
                  <c:v>-1.4039935729782782</c:v>
                </c:pt>
                <c:pt idx="4383">
                  <c:v>-1.4040032115194898</c:v>
                </c:pt>
                <c:pt idx="4384">
                  <c:v>-1.4039970836936697</c:v>
                </c:pt>
                <c:pt idx="4385">
                  <c:v>-1.4040260990682223</c:v>
                </c:pt>
                <c:pt idx="4386">
                  <c:v>-1.403942868251925</c:v>
                </c:pt>
                <c:pt idx="4387">
                  <c:v>-1.4038643756121649</c:v>
                </c:pt>
                <c:pt idx="4388">
                  <c:v>-1.4038583482609006</c:v>
                </c:pt>
                <c:pt idx="4389">
                  <c:v>-1.4038449820015462</c:v>
                </c:pt>
                <c:pt idx="4390">
                  <c:v>-1.4038151956111116</c:v>
                </c:pt>
                <c:pt idx="4391">
                  <c:v>-1.4038151674844079</c:v>
                </c:pt>
                <c:pt idx="4392">
                  <c:v>-1.4038140302402358</c:v>
                </c:pt>
                <c:pt idx="4393">
                  <c:v>-1.4038172848763917</c:v>
                </c:pt>
                <c:pt idx="4394">
                  <c:v>-1.403825958684664</c:v>
                </c:pt>
                <c:pt idx="4395">
                  <c:v>-1.4038329538801129</c:v>
                </c:pt>
                <c:pt idx="4396">
                  <c:v>-1.4038425441111781</c:v>
                </c:pt>
                <c:pt idx="4397">
                  <c:v>-1.4038546242028118</c:v>
                </c:pt>
                <c:pt idx="4398">
                  <c:v>-1.4037617877678963</c:v>
                </c:pt>
                <c:pt idx="4399">
                  <c:v>-1.4038022050011276</c:v>
                </c:pt>
                <c:pt idx="4400">
                  <c:v>-1.4038244843566046</c:v>
                </c:pt>
                <c:pt idx="4401">
                  <c:v>-1.4038336830479532</c:v>
                </c:pt>
                <c:pt idx="4402">
                  <c:v>-1.403831613776815</c:v>
                </c:pt>
                <c:pt idx="4403">
                  <c:v>-1.4038238416809734</c:v>
                </c:pt>
                <c:pt idx="4404">
                  <c:v>-1.4038283893648145</c:v>
                </c:pt>
                <c:pt idx="4405">
                  <c:v>-1.4038228944082101</c:v>
                </c:pt>
                <c:pt idx="4406">
                  <c:v>-1.4038231597772501</c:v>
                </c:pt>
                <c:pt idx="4407">
                  <c:v>-1.4038244794910435</c:v>
                </c:pt>
                <c:pt idx="4408">
                  <c:v>-1.4038335847905175</c:v>
                </c:pt>
                <c:pt idx="4409">
                  <c:v>-1.4038465792993267</c:v>
                </c:pt>
                <c:pt idx="4410">
                  <c:v>-1.4038430224022147</c:v>
                </c:pt>
                <c:pt idx="4411">
                  <c:v>-1.4038256902637591</c:v>
                </c:pt>
                <c:pt idx="4412">
                  <c:v>-1.4038445328275297</c:v>
                </c:pt>
                <c:pt idx="4413">
                  <c:v>-1.4038632771368869</c:v>
                </c:pt>
                <c:pt idx="4414">
                  <c:v>-1.4038131033915238</c:v>
                </c:pt>
                <c:pt idx="4415">
                  <c:v>-1.4038202305853267</c:v>
                </c:pt>
                <c:pt idx="4416">
                  <c:v>-1.4038081255807937</c:v>
                </c:pt>
                <c:pt idx="4417">
                  <c:v>-1.4038044529311031</c:v>
                </c:pt>
                <c:pt idx="4418">
                  <c:v>-1.4038124957323024</c:v>
                </c:pt>
                <c:pt idx="4419">
                  <c:v>-1.4038087319224453</c:v>
                </c:pt>
                <c:pt idx="4420">
                  <c:v>-1.4038260629074297</c:v>
                </c:pt>
                <c:pt idx="4421">
                  <c:v>-1.4038580777696956</c:v>
                </c:pt>
                <c:pt idx="4422">
                  <c:v>-1.4038598004009635</c:v>
                </c:pt>
                <c:pt idx="4423">
                  <c:v>-1.4038644338384123</c:v>
                </c:pt>
                <c:pt idx="4424">
                  <c:v>-1.4038569110419918</c:v>
                </c:pt>
                <c:pt idx="4425">
                  <c:v>-1.4039024424340523</c:v>
                </c:pt>
                <c:pt idx="4426">
                  <c:v>-1.4039025702678869</c:v>
                </c:pt>
                <c:pt idx="4427">
                  <c:v>-1.4038820101870075</c:v>
                </c:pt>
                <c:pt idx="4428">
                  <c:v>-1.4039114344098456</c:v>
                </c:pt>
                <c:pt idx="4429">
                  <c:v>-1.4039212443378</c:v>
                </c:pt>
                <c:pt idx="4430">
                  <c:v>-1.4039518828465143</c:v>
                </c:pt>
                <c:pt idx="4431">
                  <c:v>-1.4039560261468214</c:v>
                </c:pt>
                <c:pt idx="4432">
                  <c:v>-1.4039588201357234</c:v>
                </c:pt>
                <c:pt idx="4433">
                  <c:v>-1.4039474213034329</c:v>
                </c:pt>
                <c:pt idx="4434">
                  <c:v>-1.4039522918135172</c:v>
                </c:pt>
                <c:pt idx="4435">
                  <c:v>-1.4039387752853665</c:v>
                </c:pt>
                <c:pt idx="4436">
                  <c:v>-1.4039038603752771</c:v>
                </c:pt>
                <c:pt idx="4437">
                  <c:v>-1.4039088261006898</c:v>
                </c:pt>
                <c:pt idx="4438">
                  <c:v>-1.4038822820267447</c:v>
                </c:pt>
                <c:pt idx="4439">
                  <c:v>-1.4038969452744727</c:v>
                </c:pt>
                <c:pt idx="4440">
                  <c:v>-1.4038832374389454</c:v>
                </c:pt>
                <c:pt idx="4441">
                  <c:v>-1.4039545492231094</c:v>
                </c:pt>
                <c:pt idx="4442">
                  <c:v>-1.4039063402865009</c:v>
                </c:pt>
                <c:pt idx="4443">
                  <c:v>-1.4039024154530586</c:v>
                </c:pt>
                <c:pt idx="4444">
                  <c:v>-1.4039061047589987</c:v>
                </c:pt>
                <c:pt idx="4445">
                  <c:v>-1.4039237483861409</c:v>
                </c:pt>
                <c:pt idx="4446">
                  <c:v>-1.4039345192589385</c:v>
                </c:pt>
                <c:pt idx="4447">
                  <c:v>-1.403908415160114</c:v>
                </c:pt>
                <c:pt idx="4448">
                  <c:v>-1.4039092720604107</c:v>
                </c:pt>
                <c:pt idx="4449">
                  <c:v>-1.4039148931533207</c:v>
                </c:pt>
                <c:pt idx="4450">
                  <c:v>-1.4039099282747689</c:v>
                </c:pt>
                <c:pt idx="4451">
                  <c:v>-1.4039402248280275</c:v>
                </c:pt>
                <c:pt idx="4452">
                  <c:v>-1.403959628328842</c:v>
                </c:pt>
                <c:pt idx="4453">
                  <c:v>-1.4039517182914452</c:v>
                </c:pt>
                <c:pt idx="4454">
                  <c:v>-1.4039611091736652</c:v>
                </c:pt>
                <c:pt idx="4455">
                  <c:v>-1.4040158906106122</c:v>
                </c:pt>
                <c:pt idx="4456">
                  <c:v>-1.4040302988594853</c:v>
                </c:pt>
                <c:pt idx="4457">
                  <c:v>-1.4040328493240457</c:v>
                </c:pt>
                <c:pt idx="4458">
                  <c:v>-1.4040395189910158</c:v>
                </c:pt>
                <c:pt idx="4459">
                  <c:v>-1.4040454228439634</c:v>
                </c:pt>
                <c:pt idx="4460">
                  <c:v>-1.4040471409429069</c:v>
                </c:pt>
                <c:pt idx="4461">
                  <c:v>-1.4040467170799742</c:v>
                </c:pt>
                <c:pt idx="4462">
                  <c:v>-1.40405207167448</c:v>
                </c:pt>
                <c:pt idx="4463">
                  <c:v>-1.4040548951232843</c:v>
                </c:pt>
                <c:pt idx="4464">
                  <c:v>-1.4040649119924151</c:v>
                </c:pt>
                <c:pt idx="4465">
                  <c:v>-1.4040443589007978</c:v>
                </c:pt>
                <c:pt idx="4466">
                  <c:v>-1.4040244971983846</c:v>
                </c:pt>
                <c:pt idx="4467">
                  <c:v>-1.4040463116525788</c:v>
                </c:pt>
                <c:pt idx="4468">
                  <c:v>-1.4040544155671413</c:v>
                </c:pt>
                <c:pt idx="4469">
                  <c:v>-1.4040746724768165</c:v>
                </c:pt>
                <c:pt idx="4470">
                  <c:v>-1.4040794946859416</c:v>
                </c:pt>
                <c:pt idx="4471">
                  <c:v>-1.4040785166316732</c:v>
                </c:pt>
                <c:pt idx="4472">
                  <c:v>-1.4040715788620137</c:v>
                </c:pt>
                <c:pt idx="4473">
                  <c:v>-1.404072353244596</c:v>
                </c:pt>
                <c:pt idx="4474">
                  <c:v>-1.4040797979811852</c:v>
                </c:pt>
                <c:pt idx="4475">
                  <c:v>-1.4040593471923855</c:v>
                </c:pt>
                <c:pt idx="4476">
                  <c:v>-1.4040508622549259</c:v>
                </c:pt>
                <c:pt idx="4477">
                  <c:v>-1.4040541720465631</c:v>
                </c:pt>
                <c:pt idx="4478">
                  <c:v>-1.4040440684302558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71656"/>
        <c:axId val="157672048"/>
      </c:lineChart>
      <c:catAx>
        <c:axId val="15767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2048"/>
        <c:crosses val="autoZero"/>
        <c:auto val="1"/>
        <c:lblAlgn val="ctr"/>
        <c:lblOffset val="100"/>
        <c:tickMarkSkip val="1"/>
        <c:noMultiLvlLbl val="0"/>
      </c:catAx>
      <c:valAx>
        <c:axId val="1576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</xdr:row>
      <xdr:rowOff>174625</xdr:rowOff>
    </xdr:from>
    <xdr:to>
      <xdr:col>6</xdr:col>
      <xdr:colOff>508000</xdr:colOff>
      <xdr:row>16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22225</xdr:colOff>
      <xdr:row>17</xdr:row>
      <xdr:rowOff>12700</xdr:rowOff>
    </xdr:from>
    <xdr:to>
      <xdr:col>6</xdr:col>
      <xdr:colOff>479425</xdr:colOff>
      <xdr:row>30</xdr:row>
      <xdr:rowOff>155575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555625</xdr:colOff>
      <xdr:row>16</xdr:row>
      <xdr:rowOff>136525</xdr:rowOff>
    </xdr:from>
    <xdr:to>
      <xdr:col>11</xdr:col>
      <xdr:colOff>441325</xdr:colOff>
      <xdr:row>30</xdr:row>
      <xdr:rowOff>79375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565785</xdr:colOff>
      <xdr:row>2</xdr:row>
      <xdr:rowOff>155575</xdr:rowOff>
    </xdr:from>
    <xdr:to>
      <xdr:col>11</xdr:col>
      <xdr:colOff>431800</xdr:colOff>
      <xdr:row>16</xdr:row>
      <xdr:rowOff>98425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460375</xdr:colOff>
      <xdr:row>3</xdr:row>
      <xdr:rowOff>22225</xdr:rowOff>
    </xdr:from>
    <xdr:to>
      <xdr:col>15</xdr:col>
      <xdr:colOff>127000</xdr:colOff>
      <xdr:row>16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86"/>
  <sheetViews>
    <sheetView tabSelected="1" topLeftCell="A4" workbookViewId="0">
      <selection activeCell="O26" sqref="O26"/>
    </sheetView>
  </sheetViews>
  <sheetFormatPr defaultColWidth="9" defaultRowHeight="15.75"/>
  <cols>
    <col min="8" max="8" width="7.875" customWidth="1"/>
    <col min="9" max="9" width="17.125" customWidth="1"/>
    <col min="10" max="10" width="13.75" customWidth="1"/>
    <col min="11" max="11" width="18.25" customWidth="1"/>
    <col min="12" max="13" width="13.75"/>
    <col min="15" max="15" width="27.875" customWidth="1"/>
    <col min="16" max="16" width="12.625"/>
  </cols>
  <sheetData>
    <row r="1" spans="1:17">
      <c r="A1" s="17" t="s">
        <v>31</v>
      </c>
      <c r="B1" s="18"/>
      <c r="C1" s="18"/>
      <c r="D1" s="18"/>
      <c r="E1" s="18"/>
      <c r="F1" s="18"/>
      <c r="G1" s="18"/>
      <c r="H1" s="18"/>
    </row>
    <row r="2" spans="1:17">
      <c r="A2" s="14" t="s">
        <v>0</v>
      </c>
      <c r="B2" s="15"/>
      <c r="C2" s="15"/>
      <c r="D2" s="16"/>
      <c r="E2" s="15" t="s">
        <v>1</v>
      </c>
      <c r="F2" s="15"/>
      <c r="G2" s="15"/>
      <c r="H2" s="4" t="s">
        <v>2</v>
      </c>
      <c r="O2" t="s">
        <v>3</v>
      </c>
      <c r="P2">
        <v>104</v>
      </c>
      <c r="Q2" t="s">
        <v>4</v>
      </c>
    </row>
    <row r="3" spans="1:17">
      <c r="A3" s="1" t="s">
        <v>5</v>
      </c>
      <c r="B3" s="1" t="s">
        <v>6</v>
      </c>
      <c r="C3" s="2" t="s">
        <v>7</v>
      </c>
      <c r="D3" s="3" t="s">
        <v>8</v>
      </c>
      <c r="E3" s="2" t="s">
        <v>9</v>
      </c>
      <c r="F3" s="2" t="s">
        <v>10</v>
      </c>
      <c r="G3" s="2" t="s">
        <v>11</v>
      </c>
      <c r="H3" s="5" t="s">
        <v>12</v>
      </c>
      <c r="I3" s="11" t="s">
        <v>13</v>
      </c>
      <c r="J3" s="12" t="s">
        <v>14</v>
      </c>
      <c r="K3" s="11" t="s">
        <v>15</v>
      </c>
      <c r="L3" t="s">
        <v>16</v>
      </c>
      <c r="O3" t="s">
        <v>17</v>
      </c>
      <c r="P3">
        <v>245</v>
      </c>
      <c r="Q3" t="s">
        <v>18</v>
      </c>
    </row>
    <row r="4" spans="1:17">
      <c r="A4" s="6">
        <v>1</v>
      </c>
      <c r="B4" s="7">
        <v>2968</v>
      </c>
      <c r="C4" s="6">
        <v>-3086</v>
      </c>
      <c r="D4" s="8">
        <v>-3086</v>
      </c>
      <c r="E4" s="6">
        <v>353</v>
      </c>
      <c r="F4" s="6">
        <v>-15153</v>
      </c>
      <c r="G4" s="9">
        <v>2715</v>
      </c>
      <c r="H4" s="10" t="s">
        <v>19</v>
      </c>
      <c r="I4">
        <f>ATAN2(G4,F4)</f>
        <v>-1.3935050915316245</v>
      </c>
      <c r="J4">
        <f>IF(B4&gt;=0,B4/$P$7,B4/$P$8)*$P$3/$P$2*$P$9</f>
        <v>3.7242371513559512E-3</v>
      </c>
      <c r="O4" t="s">
        <v>20</v>
      </c>
      <c r="P4">
        <v>2</v>
      </c>
      <c r="Q4" t="s">
        <v>21</v>
      </c>
    </row>
    <row r="5" spans="1:17">
      <c r="A5" s="6">
        <v>2</v>
      </c>
      <c r="B5" s="7">
        <v>4891</v>
      </c>
      <c r="C5" s="6">
        <v>-18418</v>
      </c>
      <c r="D5" s="8">
        <v>2615</v>
      </c>
      <c r="E5" s="6">
        <v>595</v>
      </c>
      <c r="F5" s="6">
        <v>-15105</v>
      </c>
      <c r="G5" s="9">
        <v>1732</v>
      </c>
      <c r="H5" s="10" t="s">
        <v>19</v>
      </c>
      <c r="I5">
        <f t="shared" ref="I5:I68" si="0">ATAN2(G5,F5)</f>
        <v>-1.4566309087653191</v>
      </c>
      <c r="J5">
        <f>IF(B5&gt;=0,B5/$P$7,B5/$P$8)*$P$3/$P$2*$P$9</f>
        <v>6.1372115590572623E-3</v>
      </c>
      <c r="O5" t="s">
        <v>22</v>
      </c>
      <c r="P5" s="13" t="s">
        <v>23</v>
      </c>
      <c r="Q5" t="s">
        <v>24</v>
      </c>
    </row>
    <row r="6" spans="1:17">
      <c r="A6" s="6">
        <v>3</v>
      </c>
      <c r="B6" s="7">
        <v>1741</v>
      </c>
      <c r="C6" s="6">
        <v>-26543</v>
      </c>
      <c r="D6" s="8">
        <v>10173</v>
      </c>
      <c r="E6" s="6">
        <v>628</v>
      </c>
      <c r="F6" s="6">
        <v>-16140</v>
      </c>
      <c r="G6" s="9">
        <v>1814</v>
      </c>
      <c r="H6" s="10" t="s">
        <v>19</v>
      </c>
      <c r="I6">
        <f t="shared" si="0"/>
        <v>-1.458874436809124</v>
      </c>
      <c r="J6">
        <f>IF(B6&gt;=0,B6/$P$7,B6/$P$8)*$P$3/$P$2*$P$9</f>
        <v>2.1846013748351451E-3</v>
      </c>
      <c r="O6" t="s">
        <v>25</v>
      </c>
      <c r="P6">
        <v>1200</v>
      </c>
      <c r="Q6" t="s">
        <v>26</v>
      </c>
    </row>
    <row r="7" spans="1:17">
      <c r="A7" s="6">
        <v>4</v>
      </c>
      <c r="B7" s="7">
        <v>4059</v>
      </c>
      <c r="C7" s="6">
        <v>-11803</v>
      </c>
      <c r="D7" s="8">
        <v>-880</v>
      </c>
      <c r="E7" s="6">
        <v>629</v>
      </c>
      <c r="F7" s="6">
        <v>-16156</v>
      </c>
      <c r="G7" s="9">
        <v>2008</v>
      </c>
      <c r="H7" s="10">
        <v>0</v>
      </c>
      <c r="I7">
        <f t="shared" si="0"/>
        <v>-1.4471422524722302</v>
      </c>
      <c r="J7">
        <f>IF(B7&gt;=0,B7/$P$7,B7/$P$8)*$P$3/$P$2*$P$9</f>
        <v>5.0932205516690714E-3</v>
      </c>
      <c r="K7">
        <f>I7</f>
        <v>-1.4471422524722302</v>
      </c>
      <c r="L7">
        <f>IFERROR(-H7*$P$10,"")</f>
        <v>0</v>
      </c>
      <c r="M7">
        <f>I7</f>
        <v>-1.4471422524722302</v>
      </c>
      <c r="O7" t="s">
        <v>27</v>
      </c>
      <c r="P7">
        <v>32767</v>
      </c>
    </row>
    <row r="8" spans="1:17">
      <c r="A8" s="6">
        <v>5</v>
      </c>
      <c r="B8" s="7">
        <v>617</v>
      </c>
      <c r="C8" s="6">
        <v>-471</v>
      </c>
      <c r="D8" s="8">
        <v>-709</v>
      </c>
      <c r="E8" s="6">
        <v>645</v>
      </c>
      <c r="F8" s="6">
        <v>-16159</v>
      </c>
      <c r="G8" s="9">
        <v>2006</v>
      </c>
      <c r="H8" s="10"/>
      <c r="I8">
        <f t="shared" si="0"/>
        <v>-1.4472868659517846</v>
      </c>
      <c r="J8">
        <f>IF(B8&gt;=0,B8/$P$7,B8/$P$8)*$P$3/$P$2*$P$9</f>
        <v>7.74209677353983E-4</v>
      </c>
      <c r="K8">
        <f>K7+J8</f>
        <v>-1.4463680427948762</v>
      </c>
      <c r="L8">
        <f>IFERROR(-H8*$P$10,"")</f>
        <v>0</v>
      </c>
      <c r="M8">
        <f>0.98*(M7+J8)+0.02*I8</f>
        <v>-1.4463864192580143</v>
      </c>
      <c r="O8" t="s">
        <v>28</v>
      </c>
      <c r="P8">
        <v>32768</v>
      </c>
    </row>
    <row r="9" spans="1:17">
      <c r="A9" s="6">
        <v>6</v>
      </c>
      <c r="B9" s="7">
        <v>623</v>
      </c>
      <c r="C9" s="6">
        <v>-486</v>
      </c>
      <c r="D9" s="8">
        <v>-705</v>
      </c>
      <c r="E9" s="6">
        <v>654</v>
      </c>
      <c r="F9" s="6">
        <v>-16185</v>
      </c>
      <c r="G9" s="9">
        <v>2007</v>
      </c>
      <c r="H9" s="10" t="s">
        <v>19</v>
      </c>
      <c r="I9">
        <f t="shared" si="0"/>
        <v>-1.447422417515966</v>
      </c>
      <c r="J9">
        <f t="shared" ref="J9:J72" si="1">IF(B9&gt;=0,B9/$P$7,B9/$P$8)*$P$3/$P$2*$P$9</f>
        <v>7.8173845865726335E-4</v>
      </c>
      <c r="K9">
        <f t="shared" ref="K9:K72" si="2">K8+J9</f>
        <v>-1.4455863043362189</v>
      </c>
      <c r="L9" t="str">
        <f t="shared" ref="L9:L72" si="3">IFERROR(-H9*$P$10,"")</f>
        <v/>
      </c>
      <c r="M9">
        <f t="shared" ref="M9:M72" si="4">0.98*(M8+J9)+0.02*I9</f>
        <v>-1.4456410355336891</v>
      </c>
      <c r="O9" t="s">
        <v>29</v>
      </c>
      <c r="P9">
        <f>PI()/180</f>
        <v>1.7453292519943295E-2</v>
      </c>
    </row>
    <row r="10" spans="1:17">
      <c r="A10" s="6">
        <v>7</v>
      </c>
      <c r="B10" s="7">
        <v>624</v>
      </c>
      <c r="C10" s="6">
        <v>-497</v>
      </c>
      <c r="D10" s="8">
        <v>-700</v>
      </c>
      <c r="E10" s="6">
        <v>641</v>
      </c>
      <c r="F10" s="6">
        <v>-16170</v>
      </c>
      <c r="G10" s="9">
        <v>2008</v>
      </c>
      <c r="H10" s="10" t="s">
        <v>19</v>
      </c>
      <c r="I10">
        <f t="shared" si="0"/>
        <v>-1.4472482256848571</v>
      </c>
      <c r="J10">
        <f t="shared" si="1"/>
        <v>7.8299325554114332E-4</v>
      </c>
      <c r="K10">
        <f t="shared" si="2"/>
        <v>-1.4448033110806777</v>
      </c>
      <c r="L10" t="str">
        <f t="shared" si="3"/>
        <v/>
      </c>
      <c r="M10">
        <f t="shared" si="4"/>
        <v>-1.444905845946282</v>
      </c>
      <c r="O10" t="s">
        <v>30</v>
      </c>
      <c r="P10">
        <f>PI()/600</f>
        <v>5.2359877559829881E-3</v>
      </c>
    </row>
    <row r="11" spans="1:17">
      <c r="A11" s="6">
        <v>8</v>
      </c>
      <c r="B11" s="7">
        <v>633</v>
      </c>
      <c r="C11" s="6">
        <v>-488</v>
      </c>
      <c r="D11" s="8">
        <v>-698</v>
      </c>
      <c r="E11" s="6">
        <v>640</v>
      </c>
      <c r="F11" s="6">
        <v>-16174</v>
      </c>
      <c r="G11" s="9">
        <v>1969</v>
      </c>
      <c r="H11" s="10" t="s">
        <v>19</v>
      </c>
      <c r="I11">
        <f t="shared" si="0"/>
        <v>-1.4496538424169663</v>
      </c>
      <c r="J11">
        <f t="shared" si="1"/>
        <v>7.9428642749606356E-4</v>
      </c>
      <c r="K11">
        <f t="shared" si="2"/>
        <v>-1.4440090246531816</v>
      </c>
      <c r="L11" t="str">
        <f t="shared" si="3"/>
        <v/>
      </c>
      <c r="M11">
        <f t="shared" si="4"/>
        <v>-1.4442224051767494</v>
      </c>
    </row>
    <row r="12" spans="1:17">
      <c r="A12" s="6">
        <v>9</v>
      </c>
      <c r="B12" s="7">
        <v>625</v>
      </c>
      <c r="C12" s="6">
        <v>-490</v>
      </c>
      <c r="D12" s="8">
        <v>-699</v>
      </c>
      <c r="E12" s="6">
        <v>639</v>
      </c>
      <c r="F12" s="6">
        <v>-16178</v>
      </c>
      <c r="G12" s="9">
        <v>1974</v>
      </c>
      <c r="H12" s="10" t="s">
        <v>19</v>
      </c>
      <c r="I12">
        <f t="shared" si="0"/>
        <v>-1.449378963640146</v>
      </c>
      <c r="J12">
        <f t="shared" si="1"/>
        <v>7.8424805242502328E-4</v>
      </c>
      <c r="K12">
        <f t="shared" si="2"/>
        <v>-1.4432247766007567</v>
      </c>
      <c r="L12" t="str">
        <f t="shared" si="3"/>
        <v/>
      </c>
      <c r="M12">
        <f t="shared" si="4"/>
        <v>-1.4435569732546409</v>
      </c>
    </row>
    <row r="13" spans="1:17">
      <c r="A13" s="6">
        <v>10</v>
      </c>
      <c r="B13" s="7">
        <v>618</v>
      </c>
      <c r="C13" s="6">
        <v>-493</v>
      </c>
      <c r="D13" s="8">
        <v>-707</v>
      </c>
      <c r="E13" s="6">
        <v>645</v>
      </c>
      <c r="F13" s="6">
        <v>-16166</v>
      </c>
      <c r="G13" s="9">
        <v>1986</v>
      </c>
      <c r="H13" s="10" t="s">
        <v>19</v>
      </c>
      <c r="I13">
        <f t="shared" si="0"/>
        <v>-1.4485583920031746</v>
      </c>
      <c r="J13">
        <f t="shared" si="1"/>
        <v>7.7546447423786319E-4</v>
      </c>
      <c r="K13">
        <f t="shared" si="2"/>
        <v>-1.4424493121265187</v>
      </c>
      <c r="L13" t="str">
        <f t="shared" si="3"/>
        <v/>
      </c>
      <c r="M13">
        <f t="shared" si="4"/>
        <v>-1.4428970464448585</v>
      </c>
    </row>
    <row r="14" spans="1:17">
      <c r="A14" s="6">
        <v>11</v>
      </c>
      <c r="B14" s="7">
        <v>625</v>
      </c>
      <c r="C14" s="6">
        <v>-499</v>
      </c>
      <c r="D14" s="8">
        <v>-706</v>
      </c>
      <c r="E14" s="6">
        <v>647</v>
      </c>
      <c r="F14" s="6">
        <v>-16174</v>
      </c>
      <c r="G14" s="9">
        <v>1983</v>
      </c>
      <c r="H14" s="10" t="s">
        <v>19</v>
      </c>
      <c r="I14">
        <f t="shared" si="0"/>
        <v>-1.4488009853377157</v>
      </c>
      <c r="J14">
        <f t="shared" si="1"/>
        <v>7.8424805242502328E-4</v>
      </c>
      <c r="K14">
        <f t="shared" si="2"/>
        <v>-1.4416650640740938</v>
      </c>
      <c r="L14" t="str">
        <f t="shared" si="3"/>
        <v/>
      </c>
      <c r="M14">
        <f t="shared" si="4"/>
        <v>-1.4422465621313392</v>
      </c>
    </row>
    <row r="15" spans="1:17">
      <c r="A15" s="6">
        <v>12</v>
      </c>
      <c r="B15" s="7">
        <v>627</v>
      </c>
      <c r="C15" s="6">
        <v>-493</v>
      </c>
      <c r="D15" s="8">
        <v>-695</v>
      </c>
      <c r="E15" s="6">
        <v>649</v>
      </c>
      <c r="F15" s="6">
        <v>-16185</v>
      </c>
      <c r="G15" s="9">
        <v>1981</v>
      </c>
      <c r="H15" s="10" t="s">
        <v>19</v>
      </c>
      <c r="I15">
        <f t="shared" si="0"/>
        <v>-1.4490048245523317</v>
      </c>
      <c r="J15">
        <f t="shared" si="1"/>
        <v>7.8675764619278343E-4</v>
      </c>
      <c r="K15">
        <f t="shared" si="2"/>
        <v>-1.4408783064279009</v>
      </c>
      <c r="L15" t="str">
        <f t="shared" si="3"/>
        <v/>
      </c>
      <c r="M15">
        <f t="shared" si="4"/>
        <v>-1.4416107048864901</v>
      </c>
    </row>
    <row r="16" spans="1:17">
      <c r="A16" s="6">
        <v>13</v>
      </c>
      <c r="B16" s="7">
        <v>635</v>
      </c>
      <c r="C16" s="6">
        <v>-494</v>
      </c>
      <c r="D16" s="8">
        <v>-693</v>
      </c>
      <c r="E16" s="6">
        <v>634</v>
      </c>
      <c r="F16" s="6">
        <v>-16184</v>
      </c>
      <c r="G16" s="9">
        <v>1976</v>
      </c>
      <c r="H16" s="10" t="s">
        <v>19</v>
      </c>
      <c r="I16">
        <f t="shared" si="0"/>
        <v>-1.4493017711632059</v>
      </c>
      <c r="J16">
        <f t="shared" si="1"/>
        <v>7.9679602126382372E-4</v>
      </c>
      <c r="K16">
        <f t="shared" si="2"/>
        <v>-1.4400815104066371</v>
      </c>
      <c r="L16" t="str">
        <f t="shared" si="3"/>
        <v/>
      </c>
      <c r="M16">
        <f t="shared" si="4"/>
        <v>-1.4409836661111859</v>
      </c>
    </row>
    <row r="17" spans="1:13">
      <c r="A17" s="6">
        <v>14</v>
      </c>
      <c r="B17" s="7">
        <v>634</v>
      </c>
      <c r="C17" s="6">
        <v>-495</v>
      </c>
      <c r="D17" s="8">
        <v>-701</v>
      </c>
      <c r="E17" s="6">
        <v>638</v>
      </c>
      <c r="F17" s="6">
        <v>-16169</v>
      </c>
      <c r="G17" s="9">
        <v>1986</v>
      </c>
      <c r="H17" s="10" t="s">
        <v>19</v>
      </c>
      <c r="I17">
        <f t="shared" si="0"/>
        <v>-1.4485808468687216</v>
      </c>
      <c r="J17">
        <f t="shared" si="1"/>
        <v>7.9554122437994386E-4</v>
      </c>
      <c r="K17">
        <f t="shared" si="2"/>
        <v>-1.4392859691822573</v>
      </c>
      <c r="L17" t="str">
        <f t="shared" si="3"/>
        <v/>
      </c>
      <c r="M17">
        <f t="shared" si="4"/>
        <v>-1.4403559793264442</v>
      </c>
    </row>
    <row r="18" spans="1:13">
      <c r="A18" s="6">
        <v>15</v>
      </c>
      <c r="B18" s="7">
        <v>621</v>
      </c>
      <c r="C18" s="6">
        <v>-491</v>
      </c>
      <c r="D18" s="8">
        <v>-698</v>
      </c>
      <c r="E18" s="6">
        <v>654</v>
      </c>
      <c r="F18" s="6">
        <v>-16176</v>
      </c>
      <c r="G18" s="9">
        <v>1981</v>
      </c>
      <c r="H18" s="10" t="s">
        <v>19</v>
      </c>
      <c r="I18">
        <f t="shared" si="0"/>
        <v>-1.4489377308708031</v>
      </c>
      <c r="J18">
        <f t="shared" si="1"/>
        <v>7.792288648895032E-4</v>
      </c>
      <c r="K18">
        <f t="shared" si="2"/>
        <v>-1.4385067403173677</v>
      </c>
      <c r="L18" t="str">
        <f t="shared" si="3"/>
        <v/>
      </c>
      <c r="M18">
        <f t="shared" si="4"/>
        <v>-1.4397639700697396</v>
      </c>
    </row>
    <row r="19" spans="1:13">
      <c r="A19" s="6">
        <v>16</v>
      </c>
      <c r="B19" s="7">
        <v>616</v>
      </c>
      <c r="C19" s="6">
        <v>-496</v>
      </c>
      <c r="D19" s="8">
        <v>-695</v>
      </c>
      <c r="E19" s="6">
        <v>649</v>
      </c>
      <c r="F19" s="6">
        <v>-16188</v>
      </c>
      <c r="G19" s="9">
        <v>1981</v>
      </c>
      <c r="H19" s="10" t="s">
        <v>19</v>
      </c>
      <c r="I19">
        <f t="shared" si="0"/>
        <v>-1.4490271727789048</v>
      </c>
      <c r="J19">
        <f t="shared" si="1"/>
        <v>7.7295488047010293E-4</v>
      </c>
      <c r="K19">
        <f t="shared" si="2"/>
        <v>-1.4377337854368977</v>
      </c>
      <c r="L19" t="str">
        <f t="shared" si="3"/>
        <v/>
      </c>
      <c r="M19">
        <f t="shared" si="4"/>
        <v>-1.4391917383410622</v>
      </c>
    </row>
    <row r="20" spans="1:13">
      <c r="A20" s="6">
        <v>17</v>
      </c>
      <c r="B20" s="7">
        <v>618</v>
      </c>
      <c r="C20" s="6">
        <v>-489</v>
      </c>
      <c r="D20" s="8">
        <v>-702</v>
      </c>
      <c r="E20" s="6">
        <v>654</v>
      </c>
      <c r="F20" s="6">
        <v>-16181</v>
      </c>
      <c r="G20" s="9">
        <v>1975</v>
      </c>
      <c r="H20" s="10" t="s">
        <v>19</v>
      </c>
      <c r="I20">
        <f t="shared" si="0"/>
        <v>-1.4493403600640076</v>
      </c>
      <c r="J20">
        <f t="shared" si="1"/>
        <v>7.7546447423786319E-4</v>
      </c>
      <c r="K20">
        <f t="shared" si="2"/>
        <v>-1.4369583209626597</v>
      </c>
      <c r="L20" t="str">
        <f t="shared" si="3"/>
        <v/>
      </c>
      <c r="M20">
        <f t="shared" si="4"/>
        <v>-1.4386347555907679</v>
      </c>
    </row>
    <row r="21" spans="1:13">
      <c r="A21" s="6">
        <v>18</v>
      </c>
      <c r="B21" s="7">
        <v>616</v>
      </c>
      <c r="C21" s="6">
        <v>-483</v>
      </c>
      <c r="D21" s="8">
        <v>-705</v>
      </c>
      <c r="E21" s="6">
        <v>663</v>
      </c>
      <c r="F21" s="6">
        <v>-16175</v>
      </c>
      <c r="G21" s="9">
        <v>1973</v>
      </c>
      <c r="H21" s="10" t="s">
        <v>19</v>
      </c>
      <c r="I21">
        <f t="shared" si="0"/>
        <v>-1.4494175818998793</v>
      </c>
      <c r="J21">
        <f t="shared" si="1"/>
        <v>7.7295488047010293E-4</v>
      </c>
      <c r="K21">
        <f t="shared" si="2"/>
        <v>-1.4361853660821897</v>
      </c>
      <c r="L21" t="str">
        <f t="shared" si="3"/>
        <v/>
      </c>
      <c r="M21">
        <f t="shared" si="4"/>
        <v>-1.4380929163340896</v>
      </c>
    </row>
    <row r="22" spans="1:13">
      <c r="A22" s="6">
        <v>19</v>
      </c>
      <c r="B22" s="7">
        <v>627</v>
      </c>
      <c r="C22" s="6">
        <v>-490</v>
      </c>
      <c r="D22" s="8">
        <v>-702</v>
      </c>
      <c r="E22" s="6">
        <v>649</v>
      </c>
      <c r="F22" s="6">
        <v>-16183</v>
      </c>
      <c r="G22" s="9">
        <v>1981</v>
      </c>
      <c r="H22" s="10" t="s">
        <v>19</v>
      </c>
      <c r="I22">
        <f t="shared" si="0"/>
        <v>-1.4489899211993358</v>
      </c>
      <c r="J22">
        <f t="shared" si="1"/>
        <v>7.8675764619278343E-4</v>
      </c>
      <c r="K22">
        <f t="shared" si="2"/>
        <v>-1.4353986084359969</v>
      </c>
      <c r="L22" t="str">
        <f t="shared" si="3"/>
        <v/>
      </c>
      <c r="M22">
        <f t="shared" si="4"/>
        <v>-1.4375398339381256</v>
      </c>
    </row>
    <row r="23" spans="1:13">
      <c r="A23" s="6">
        <v>20</v>
      </c>
      <c r="B23" s="7">
        <v>626</v>
      </c>
      <c r="C23" s="6">
        <v>-487</v>
      </c>
      <c r="D23" s="8">
        <v>-704</v>
      </c>
      <c r="E23" s="6">
        <v>650</v>
      </c>
      <c r="F23" s="6">
        <v>-16183</v>
      </c>
      <c r="G23" s="9">
        <v>1973</v>
      </c>
      <c r="H23" s="10">
        <v>0</v>
      </c>
      <c r="I23">
        <f t="shared" si="0"/>
        <v>-1.4494769978093467</v>
      </c>
      <c r="J23">
        <f t="shared" si="1"/>
        <v>7.8550284930890347E-4</v>
      </c>
      <c r="K23">
        <f t="shared" si="2"/>
        <v>-1.434613105586688</v>
      </c>
      <c r="L23">
        <f t="shared" si="3"/>
        <v>0</v>
      </c>
      <c r="M23">
        <f t="shared" si="4"/>
        <v>-1.4370087844232273</v>
      </c>
    </row>
    <row r="24" spans="1:13">
      <c r="A24" s="6">
        <v>21</v>
      </c>
      <c r="B24" s="7">
        <v>628</v>
      </c>
      <c r="C24" s="6">
        <v>-487</v>
      </c>
      <c r="D24" s="8">
        <v>-702</v>
      </c>
      <c r="E24" s="6">
        <v>652</v>
      </c>
      <c r="F24" s="6">
        <v>-16168</v>
      </c>
      <c r="G24" s="9">
        <v>1959</v>
      </c>
      <c r="H24" s="10" t="s">
        <v>19</v>
      </c>
      <c r="I24">
        <f t="shared" si="0"/>
        <v>-1.4502188364998843</v>
      </c>
      <c r="J24">
        <f t="shared" si="1"/>
        <v>7.8801244307666351E-4</v>
      </c>
      <c r="K24">
        <f t="shared" si="2"/>
        <v>-1.4338250931436114</v>
      </c>
      <c r="L24" t="str">
        <f t="shared" si="3"/>
        <v/>
      </c>
      <c r="M24">
        <f t="shared" si="4"/>
        <v>-1.4365007332705453</v>
      </c>
    </row>
    <row r="25" spans="1:13">
      <c r="A25" s="6">
        <v>22</v>
      </c>
      <c r="B25" s="7">
        <v>634</v>
      </c>
      <c r="C25" s="6">
        <v>-513</v>
      </c>
      <c r="D25" s="8">
        <v>-711</v>
      </c>
      <c r="E25" s="6">
        <v>630</v>
      </c>
      <c r="F25" s="6">
        <v>-16177</v>
      </c>
      <c r="G25" s="9">
        <v>1964</v>
      </c>
      <c r="H25" s="10" t="s">
        <v>19</v>
      </c>
      <c r="I25">
        <f t="shared" si="0"/>
        <v>-1.4499806689685508</v>
      </c>
      <c r="J25">
        <f t="shared" si="1"/>
        <v>7.9554122437994386E-4</v>
      </c>
      <c r="K25">
        <f t="shared" si="2"/>
        <v>-1.4330295519192315</v>
      </c>
      <c r="L25" t="str">
        <f t="shared" si="3"/>
        <v/>
      </c>
      <c r="M25">
        <f t="shared" si="4"/>
        <v>-1.4359907015846132</v>
      </c>
    </row>
    <row r="26" spans="1:13">
      <c r="A26" s="6">
        <v>23</v>
      </c>
      <c r="B26" s="7">
        <v>631</v>
      </c>
      <c r="C26" s="6">
        <v>-498</v>
      </c>
      <c r="D26" s="8">
        <v>-695</v>
      </c>
      <c r="E26" s="6">
        <v>614</v>
      </c>
      <c r="F26" s="6">
        <v>-16217</v>
      </c>
      <c r="G26" s="9">
        <v>1968</v>
      </c>
      <c r="H26" s="10" t="s">
        <v>19</v>
      </c>
      <c r="I26">
        <f t="shared" si="0"/>
        <v>-1.4500327035536522</v>
      </c>
      <c r="J26">
        <f t="shared" si="1"/>
        <v>7.9177683372830363E-4</v>
      </c>
      <c r="K26">
        <f t="shared" si="2"/>
        <v>-1.4322377750855033</v>
      </c>
      <c r="L26" t="str">
        <f t="shared" si="3"/>
        <v/>
      </c>
      <c r="M26">
        <f t="shared" si="4"/>
        <v>-1.4354956003269401</v>
      </c>
    </row>
    <row r="27" spans="1:13">
      <c r="A27" s="6">
        <v>24</v>
      </c>
      <c r="B27" s="7">
        <v>614</v>
      </c>
      <c r="C27" s="6">
        <v>-486</v>
      </c>
      <c r="D27" s="8">
        <v>-699</v>
      </c>
      <c r="E27" s="6">
        <v>646</v>
      </c>
      <c r="F27" s="6">
        <v>-16197</v>
      </c>
      <c r="G27" s="9">
        <v>1983</v>
      </c>
      <c r="H27" s="10" t="s">
        <v>19</v>
      </c>
      <c r="I27">
        <f t="shared" si="0"/>
        <v>-1.4489725105699363</v>
      </c>
      <c r="J27">
        <f t="shared" si="1"/>
        <v>7.7044528670234299E-4</v>
      </c>
      <c r="K27">
        <f t="shared" si="2"/>
        <v>-1.431467329798801</v>
      </c>
      <c r="L27" t="str">
        <f t="shared" si="3"/>
        <v/>
      </c>
      <c r="M27">
        <f t="shared" si="4"/>
        <v>-1.4350101021508317</v>
      </c>
    </row>
    <row r="28" spans="1:13">
      <c r="A28" s="6">
        <v>25</v>
      </c>
      <c r="B28" s="7">
        <v>621</v>
      </c>
      <c r="C28" s="6">
        <v>-480</v>
      </c>
      <c r="D28" s="8">
        <v>-688</v>
      </c>
      <c r="E28" s="6">
        <v>647</v>
      </c>
      <c r="F28" s="6">
        <v>-16185</v>
      </c>
      <c r="G28" s="9">
        <v>1980</v>
      </c>
      <c r="H28" s="10" t="s">
        <v>19</v>
      </c>
      <c r="I28">
        <f t="shared" si="0"/>
        <v>-1.4490656986558657</v>
      </c>
      <c r="J28">
        <f t="shared" si="1"/>
        <v>7.792288648895032E-4</v>
      </c>
      <c r="K28">
        <f t="shared" si="2"/>
        <v>-1.4306881009339114</v>
      </c>
      <c r="L28" t="str">
        <f t="shared" si="3"/>
        <v/>
      </c>
      <c r="M28">
        <f t="shared" si="4"/>
        <v>-1.4345275697933404</v>
      </c>
    </row>
    <row r="29" spans="1:13">
      <c r="A29" s="6">
        <v>26</v>
      </c>
      <c r="B29" s="7">
        <v>621</v>
      </c>
      <c r="C29" s="6">
        <v>-476</v>
      </c>
      <c r="D29" s="8">
        <v>-691</v>
      </c>
      <c r="E29" s="6">
        <v>659</v>
      </c>
      <c r="F29" s="6">
        <v>-16179</v>
      </c>
      <c r="G29" s="9">
        <v>1978</v>
      </c>
      <c r="H29" s="10" t="s">
        <v>19</v>
      </c>
      <c r="I29">
        <f t="shared" si="0"/>
        <v>-1.4491427943622439</v>
      </c>
      <c r="J29">
        <f t="shared" si="1"/>
        <v>7.792288648895032E-4</v>
      </c>
      <c r="K29">
        <f t="shared" si="2"/>
        <v>-1.4299088720690218</v>
      </c>
      <c r="L29" t="str">
        <f t="shared" si="3"/>
        <v/>
      </c>
      <c r="M29">
        <f t="shared" si="4"/>
        <v>-1.4340562299971267</v>
      </c>
    </row>
    <row r="30" spans="1:13">
      <c r="A30" s="6">
        <v>27</v>
      </c>
      <c r="B30" s="7">
        <v>620</v>
      </c>
      <c r="C30" s="6">
        <v>-482</v>
      </c>
      <c r="D30" s="8">
        <v>-692</v>
      </c>
      <c r="E30" s="6">
        <v>630</v>
      </c>
      <c r="F30" s="6">
        <v>-16193</v>
      </c>
      <c r="G30" s="9">
        <v>1991</v>
      </c>
      <c r="H30" s="10" t="s">
        <v>19</v>
      </c>
      <c r="I30">
        <f t="shared" si="0"/>
        <v>-1.4484560024231008</v>
      </c>
      <c r="J30">
        <f t="shared" si="1"/>
        <v>7.7797406800562323E-4</v>
      </c>
      <c r="K30">
        <f t="shared" si="2"/>
        <v>-1.4291308980010162</v>
      </c>
      <c r="L30" t="str">
        <f t="shared" si="3"/>
        <v/>
      </c>
      <c r="M30">
        <f t="shared" si="4"/>
        <v>-1.4335818108590006</v>
      </c>
    </row>
    <row r="31" spans="1:13">
      <c r="A31" s="6">
        <v>28</v>
      </c>
      <c r="B31" s="7">
        <v>624</v>
      </c>
      <c r="C31" s="6">
        <v>-483</v>
      </c>
      <c r="D31" s="8">
        <v>-694</v>
      </c>
      <c r="E31" s="6">
        <v>644</v>
      </c>
      <c r="F31" s="6">
        <v>-16179</v>
      </c>
      <c r="G31" s="9">
        <v>1979</v>
      </c>
      <c r="H31" s="10" t="s">
        <v>19</v>
      </c>
      <c r="I31">
        <f t="shared" si="0"/>
        <v>-1.4490818965350256</v>
      </c>
      <c r="J31">
        <f t="shared" si="1"/>
        <v>7.8299325554114332E-4</v>
      </c>
      <c r="K31">
        <f t="shared" si="2"/>
        <v>-1.428347904745475</v>
      </c>
      <c r="L31" t="str">
        <f t="shared" si="3"/>
        <v/>
      </c>
      <c r="M31">
        <f t="shared" si="4"/>
        <v>-1.4331244791820905</v>
      </c>
    </row>
    <row r="32" spans="1:13">
      <c r="A32" s="6">
        <v>29</v>
      </c>
      <c r="B32" s="7">
        <v>626</v>
      </c>
      <c r="C32" s="6">
        <v>-493</v>
      </c>
      <c r="D32" s="8">
        <v>-697</v>
      </c>
      <c r="E32" s="6">
        <v>631</v>
      </c>
      <c r="F32" s="6">
        <v>-16187</v>
      </c>
      <c r="G32" s="9">
        <v>1977</v>
      </c>
      <c r="H32" s="10" t="s">
        <v>19</v>
      </c>
      <c r="I32">
        <f t="shared" si="0"/>
        <v>-1.4492631969294894</v>
      </c>
      <c r="J32">
        <f t="shared" si="1"/>
        <v>7.8550284930890347E-4</v>
      </c>
      <c r="K32">
        <f t="shared" si="2"/>
        <v>-1.4275624018961661</v>
      </c>
      <c r="L32" t="str">
        <f t="shared" si="3"/>
        <v/>
      </c>
      <c r="M32">
        <f t="shared" si="4"/>
        <v>-1.4326774607447157</v>
      </c>
    </row>
    <row r="33" spans="1:13">
      <c r="A33" s="6">
        <v>30</v>
      </c>
      <c r="B33" s="7">
        <v>625</v>
      </c>
      <c r="C33" s="6">
        <v>-500</v>
      </c>
      <c r="D33" s="8">
        <v>-694</v>
      </c>
      <c r="E33" s="6">
        <v>657</v>
      </c>
      <c r="F33" s="6">
        <v>-16183</v>
      </c>
      <c r="G33" s="9">
        <v>1976</v>
      </c>
      <c r="H33" s="10" t="s">
        <v>19</v>
      </c>
      <c r="I33">
        <f t="shared" si="0"/>
        <v>-1.4492943372887981</v>
      </c>
      <c r="J33">
        <f t="shared" si="1"/>
        <v>7.8424805242502328E-4</v>
      </c>
      <c r="K33">
        <f t="shared" si="2"/>
        <v>-1.4267781538437412</v>
      </c>
      <c r="L33" t="str">
        <f t="shared" si="3"/>
        <v/>
      </c>
      <c r="M33">
        <f t="shared" si="4"/>
        <v>-1.4322412351842209</v>
      </c>
    </row>
    <row r="34" spans="1:13">
      <c r="A34" s="6">
        <v>31</v>
      </c>
      <c r="B34" s="7">
        <v>617</v>
      </c>
      <c r="C34" s="6">
        <v>-500</v>
      </c>
      <c r="D34" s="8">
        <v>-694</v>
      </c>
      <c r="E34" s="6">
        <v>645</v>
      </c>
      <c r="F34" s="6">
        <v>-16186</v>
      </c>
      <c r="G34" s="9">
        <v>1979</v>
      </c>
      <c r="H34" s="10" t="s">
        <v>19</v>
      </c>
      <c r="I34">
        <f t="shared" si="0"/>
        <v>-1.4491340166817555</v>
      </c>
      <c r="J34">
        <f t="shared" si="1"/>
        <v>7.74209677353983E-4</v>
      </c>
      <c r="K34">
        <f t="shared" si="2"/>
        <v>-1.4260039441663872</v>
      </c>
      <c r="L34" t="str">
        <f t="shared" si="3"/>
        <v/>
      </c>
      <c r="M34">
        <f t="shared" si="4"/>
        <v>-1.4318203653303645</v>
      </c>
    </row>
    <row r="35" spans="1:13">
      <c r="A35" s="6">
        <v>32</v>
      </c>
      <c r="B35" s="7">
        <v>630</v>
      </c>
      <c r="C35" s="6">
        <v>-485</v>
      </c>
      <c r="D35" s="8">
        <v>-687</v>
      </c>
      <c r="E35" s="6">
        <v>653</v>
      </c>
      <c r="F35" s="6">
        <v>-16181</v>
      </c>
      <c r="G35" s="9">
        <v>1981</v>
      </c>
      <c r="H35" s="10" t="s">
        <v>19</v>
      </c>
      <c r="I35">
        <f t="shared" si="0"/>
        <v>-1.4489750142165765</v>
      </c>
      <c r="J35">
        <f t="shared" si="1"/>
        <v>7.9052203684442366E-4</v>
      </c>
      <c r="K35">
        <f t="shared" si="2"/>
        <v>-1.4252134221295427</v>
      </c>
      <c r="L35" t="str">
        <f t="shared" si="3"/>
        <v/>
      </c>
      <c r="M35">
        <f t="shared" si="4"/>
        <v>-1.4313887467119812</v>
      </c>
    </row>
    <row r="36" spans="1:13">
      <c r="A36" s="6">
        <v>33</v>
      </c>
      <c r="B36" s="7">
        <v>624</v>
      </c>
      <c r="C36" s="6">
        <v>-488</v>
      </c>
      <c r="D36" s="8">
        <v>-693</v>
      </c>
      <c r="E36" s="6">
        <v>649</v>
      </c>
      <c r="F36" s="6">
        <v>-16186</v>
      </c>
      <c r="G36" s="9">
        <v>1989</v>
      </c>
      <c r="H36" s="10" t="s">
        <v>19</v>
      </c>
      <c r="I36">
        <f t="shared" si="0"/>
        <v>-1.4485253439256884</v>
      </c>
      <c r="J36">
        <f t="shared" si="1"/>
        <v>7.8299325554114332E-4</v>
      </c>
      <c r="K36">
        <f t="shared" si="2"/>
        <v>-1.4244304288740015</v>
      </c>
      <c r="L36" t="str">
        <f t="shared" si="3"/>
        <v/>
      </c>
      <c r="M36">
        <f t="shared" si="4"/>
        <v>-1.430964145265825</v>
      </c>
    </row>
    <row r="37" spans="1:13">
      <c r="A37" s="6">
        <v>34</v>
      </c>
      <c r="B37" s="7">
        <v>623</v>
      </c>
      <c r="C37" s="6">
        <v>-493</v>
      </c>
      <c r="D37" s="8">
        <v>-698</v>
      </c>
      <c r="E37" s="6">
        <v>645</v>
      </c>
      <c r="F37" s="6">
        <v>-16193</v>
      </c>
      <c r="G37" s="9">
        <v>1997</v>
      </c>
      <c r="H37" s="10">
        <v>0</v>
      </c>
      <c r="I37">
        <f t="shared" si="0"/>
        <v>-1.4480910065181363</v>
      </c>
      <c r="J37">
        <f t="shared" si="1"/>
        <v>7.8173845865726335E-4</v>
      </c>
      <c r="K37">
        <f t="shared" si="2"/>
        <v>-1.4236486904153443</v>
      </c>
      <c r="L37">
        <f t="shared" si="3"/>
        <v>0</v>
      </c>
      <c r="M37">
        <f t="shared" si="4"/>
        <v>-1.4305405788013872</v>
      </c>
    </row>
    <row r="38" spans="1:13">
      <c r="A38" s="6">
        <v>35</v>
      </c>
      <c r="B38" s="7">
        <v>624</v>
      </c>
      <c r="C38" s="6">
        <v>-482</v>
      </c>
      <c r="D38" s="8">
        <v>-697</v>
      </c>
      <c r="E38" s="6">
        <v>647</v>
      </c>
      <c r="F38" s="6">
        <v>-16140</v>
      </c>
      <c r="G38" s="9">
        <v>2045</v>
      </c>
      <c r="H38" s="10" t="s">
        <v>19</v>
      </c>
      <c r="I38">
        <f t="shared" si="0"/>
        <v>-1.4447640571084652</v>
      </c>
      <c r="J38">
        <f t="shared" si="1"/>
        <v>7.8299325554114332E-4</v>
      </c>
      <c r="K38">
        <f t="shared" si="2"/>
        <v>-1.422865697159803</v>
      </c>
      <c r="L38" t="str">
        <f t="shared" si="3"/>
        <v/>
      </c>
      <c r="M38">
        <f t="shared" si="4"/>
        <v>-1.4300577149770983</v>
      </c>
    </row>
    <row r="39" spans="1:13">
      <c r="A39" s="6">
        <v>36</v>
      </c>
      <c r="B39" s="7">
        <v>623</v>
      </c>
      <c r="C39" s="6">
        <v>-489</v>
      </c>
      <c r="D39" s="8">
        <v>-697</v>
      </c>
      <c r="E39" s="6">
        <v>637</v>
      </c>
      <c r="F39" s="6">
        <v>-16148</v>
      </c>
      <c r="G39" s="9">
        <v>2004</v>
      </c>
      <c r="H39" s="10" t="s">
        <v>19</v>
      </c>
      <c r="I39">
        <f t="shared" si="0"/>
        <v>-1.4473255592335925</v>
      </c>
      <c r="J39">
        <f t="shared" si="1"/>
        <v>7.8173845865726335E-4</v>
      </c>
      <c r="K39">
        <f t="shared" si="2"/>
        <v>-1.4220839587011458</v>
      </c>
      <c r="L39" t="str">
        <f t="shared" si="3"/>
        <v/>
      </c>
      <c r="M39">
        <f t="shared" si="4"/>
        <v>-1.4296369681727441</v>
      </c>
    </row>
    <row r="40" spans="1:13">
      <c r="A40" s="6">
        <v>37</v>
      </c>
      <c r="B40" s="7">
        <v>629</v>
      </c>
      <c r="C40" s="6">
        <v>-489</v>
      </c>
      <c r="D40" s="8">
        <v>-696</v>
      </c>
      <c r="E40" s="6">
        <v>635</v>
      </c>
      <c r="F40" s="6">
        <v>-16177</v>
      </c>
      <c r="G40" s="9">
        <v>2008</v>
      </c>
      <c r="H40" s="10" t="s">
        <v>19</v>
      </c>
      <c r="I40">
        <f t="shared" si="0"/>
        <v>-1.4473011445514732</v>
      </c>
      <c r="J40">
        <f t="shared" si="1"/>
        <v>7.8926723996054348E-4</v>
      </c>
      <c r="K40">
        <f t="shared" si="2"/>
        <v>-1.4212946914611853</v>
      </c>
      <c r="L40" t="str">
        <f t="shared" si="3"/>
        <v/>
      </c>
      <c r="M40">
        <f t="shared" si="4"/>
        <v>-1.4292167698051572</v>
      </c>
    </row>
    <row r="41" spans="1:13">
      <c r="A41" s="6">
        <v>38</v>
      </c>
      <c r="B41" s="7">
        <v>620</v>
      </c>
      <c r="C41" s="6">
        <v>-477</v>
      </c>
      <c r="D41" s="8">
        <v>-701</v>
      </c>
      <c r="E41" s="6">
        <v>647</v>
      </c>
      <c r="F41" s="6">
        <v>-16183</v>
      </c>
      <c r="G41" s="9">
        <v>2016</v>
      </c>
      <c r="H41" s="10" t="s">
        <v>19</v>
      </c>
      <c r="I41">
        <f t="shared" si="0"/>
        <v>-1.4468596467962938</v>
      </c>
      <c r="J41">
        <f t="shared" si="1"/>
        <v>7.7797406800562323E-4</v>
      </c>
      <c r="K41">
        <f t="shared" si="2"/>
        <v>-1.4205167173931796</v>
      </c>
      <c r="L41" t="str">
        <f t="shared" si="3"/>
        <v/>
      </c>
      <c r="M41">
        <f t="shared" si="4"/>
        <v>-1.4288072127583344</v>
      </c>
    </row>
    <row r="42" spans="1:13">
      <c r="A42" s="6">
        <v>39</v>
      </c>
      <c r="B42" s="7">
        <v>622</v>
      </c>
      <c r="C42" s="6">
        <v>-493</v>
      </c>
      <c r="D42" s="8">
        <v>-697</v>
      </c>
      <c r="E42" s="6">
        <v>653</v>
      </c>
      <c r="F42" s="6">
        <v>-16185</v>
      </c>
      <c r="G42" s="9">
        <v>1985</v>
      </c>
      <c r="H42" s="10" t="s">
        <v>19</v>
      </c>
      <c r="I42">
        <f t="shared" si="0"/>
        <v>-1.448761337213615</v>
      </c>
      <c r="J42">
        <f t="shared" si="1"/>
        <v>7.8048366177338338E-4</v>
      </c>
      <c r="K42">
        <f t="shared" si="2"/>
        <v>-1.4197362337314063</v>
      </c>
      <c r="L42" t="str">
        <f t="shared" si="3"/>
        <v/>
      </c>
      <c r="M42">
        <f t="shared" si="4"/>
        <v>-1.4284414212589021</v>
      </c>
    </row>
    <row r="43" spans="1:13">
      <c r="A43" s="6">
        <v>40</v>
      </c>
      <c r="B43" s="7">
        <v>627</v>
      </c>
      <c r="C43" s="6">
        <v>-499</v>
      </c>
      <c r="D43" s="8">
        <v>-697</v>
      </c>
      <c r="E43" s="6">
        <v>642</v>
      </c>
      <c r="F43" s="6">
        <v>-16176</v>
      </c>
      <c r="G43" s="9">
        <v>2012</v>
      </c>
      <c r="H43" s="10" t="s">
        <v>19</v>
      </c>
      <c r="I43">
        <f t="shared" si="0"/>
        <v>-1.44705006752525</v>
      </c>
      <c r="J43">
        <f t="shared" si="1"/>
        <v>7.8675764619278343E-4</v>
      </c>
      <c r="K43">
        <f t="shared" si="2"/>
        <v>-1.4189494760852135</v>
      </c>
      <c r="L43" t="str">
        <f t="shared" si="3"/>
        <v/>
      </c>
      <c r="M43">
        <f t="shared" si="4"/>
        <v>-1.4280425716909599</v>
      </c>
    </row>
    <row r="44" spans="1:13">
      <c r="A44" s="6">
        <v>41</v>
      </c>
      <c r="B44" s="7">
        <v>635</v>
      </c>
      <c r="C44" s="6">
        <v>-489</v>
      </c>
      <c r="D44" s="8">
        <v>-701</v>
      </c>
      <c r="E44" s="6">
        <v>652</v>
      </c>
      <c r="F44" s="6">
        <v>-16167</v>
      </c>
      <c r="G44" s="9">
        <v>1989</v>
      </c>
      <c r="H44" s="10" t="s">
        <v>19</v>
      </c>
      <c r="I44">
        <f t="shared" si="0"/>
        <v>-1.4483830773805784</v>
      </c>
      <c r="J44">
        <f t="shared" si="1"/>
        <v>7.9679602126382372E-4</v>
      </c>
      <c r="K44">
        <f t="shared" si="2"/>
        <v>-1.4181526800639497</v>
      </c>
      <c r="L44" t="str">
        <f t="shared" si="3"/>
        <v/>
      </c>
      <c r="M44">
        <f t="shared" si="4"/>
        <v>-1.4276685217039138</v>
      </c>
    </row>
    <row r="45" spans="1:13">
      <c r="A45" s="6">
        <v>42</v>
      </c>
      <c r="B45" s="7">
        <v>629</v>
      </c>
      <c r="C45" s="6">
        <v>-491</v>
      </c>
      <c r="D45" s="8">
        <v>-698</v>
      </c>
      <c r="E45" s="6">
        <v>640</v>
      </c>
      <c r="F45" s="6">
        <v>-16192</v>
      </c>
      <c r="G45" s="9">
        <v>1983</v>
      </c>
      <c r="H45" s="10" t="s">
        <v>19</v>
      </c>
      <c r="I45">
        <f t="shared" si="0"/>
        <v>-1.4489352633149775</v>
      </c>
      <c r="J45">
        <f t="shared" si="1"/>
        <v>7.8926723996054348E-4</v>
      </c>
      <c r="K45">
        <f t="shared" si="2"/>
        <v>-1.4173634128239891</v>
      </c>
      <c r="L45" t="str">
        <f t="shared" si="3"/>
        <v/>
      </c>
      <c r="M45">
        <f t="shared" si="4"/>
        <v>-1.4273203746409737</v>
      </c>
    </row>
    <row r="46" spans="1:13">
      <c r="A46" s="6">
        <v>43</v>
      </c>
      <c r="B46" s="7">
        <v>612</v>
      </c>
      <c r="C46" s="6">
        <v>-498</v>
      </c>
      <c r="D46" s="8">
        <v>-700</v>
      </c>
      <c r="E46" s="6">
        <v>646</v>
      </c>
      <c r="F46" s="6">
        <v>-16181</v>
      </c>
      <c r="G46" s="9">
        <v>1986</v>
      </c>
      <c r="H46" s="10" t="s">
        <v>19</v>
      </c>
      <c r="I46">
        <f t="shared" si="0"/>
        <v>-1.448670584303456</v>
      </c>
      <c r="J46">
        <f t="shared" si="1"/>
        <v>7.6793569293458295E-4</v>
      </c>
      <c r="K46">
        <f t="shared" si="2"/>
        <v>-1.4165954771310545</v>
      </c>
      <c r="L46" t="str">
        <f t="shared" si="3"/>
        <v/>
      </c>
      <c r="M46">
        <f t="shared" si="4"/>
        <v>-1.4269948018551475</v>
      </c>
    </row>
    <row r="47" spans="1:13">
      <c r="A47" s="6">
        <v>44</v>
      </c>
      <c r="B47" s="7">
        <v>620</v>
      </c>
      <c r="C47" s="6">
        <v>-502</v>
      </c>
      <c r="D47" s="8">
        <v>-694</v>
      </c>
      <c r="E47" s="6">
        <v>642</v>
      </c>
      <c r="F47" s="6">
        <v>-16187</v>
      </c>
      <c r="G47" s="9">
        <v>1990</v>
      </c>
      <c r="H47" s="10" t="s">
        <v>19</v>
      </c>
      <c r="I47">
        <f t="shared" si="0"/>
        <v>-1.4484719638972197</v>
      </c>
      <c r="J47">
        <f t="shared" si="1"/>
        <v>7.7797406800562323E-4</v>
      </c>
      <c r="K47">
        <f t="shared" si="2"/>
        <v>-1.4158175030630489</v>
      </c>
      <c r="L47" t="str">
        <f t="shared" si="3"/>
        <v/>
      </c>
      <c r="M47">
        <f t="shared" si="4"/>
        <v>-1.4266619305093435</v>
      </c>
    </row>
    <row r="48" spans="1:13">
      <c r="A48" s="6">
        <v>45</v>
      </c>
      <c r="B48" s="7">
        <v>621</v>
      </c>
      <c r="C48" s="6">
        <v>-499</v>
      </c>
      <c r="D48" s="8">
        <v>-697</v>
      </c>
      <c r="E48" s="6">
        <v>645</v>
      </c>
      <c r="F48" s="6">
        <v>-16171</v>
      </c>
      <c r="G48" s="9">
        <v>2000</v>
      </c>
      <c r="H48" s="10" t="s">
        <v>19</v>
      </c>
      <c r="I48">
        <f t="shared" si="0"/>
        <v>-1.447743018377329</v>
      </c>
      <c r="J48">
        <f t="shared" si="1"/>
        <v>7.792288648895032E-4</v>
      </c>
      <c r="K48">
        <f t="shared" si="2"/>
        <v>-1.4150382741981593</v>
      </c>
      <c r="L48" t="str">
        <f t="shared" si="3"/>
        <v/>
      </c>
      <c r="M48">
        <f t="shared" si="4"/>
        <v>-1.4263199079791116</v>
      </c>
    </row>
    <row r="49" spans="1:13">
      <c r="A49" s="6">
        <v>46</v>
      </c>
      <c r="B49" s="7">
        <v>615</v>
      </c>
      <c r="C49" s="6">
        <v>-486</v>
      </c>
      <c r="D49" s="8">
        <v>-694</v>
      </c>
      <c r="E49" s="6">
        <v>649</v>
      </c>
      <c r="F49" s="6">
        <v>-16179</v>
      </c>
      <c r="G49" s="9">
        <v>2004</v>
      </c>
      <c r="H49" s="10" t="s">
        <v>19</v>
      </c>
      <c r="I49">
        <f t="shared" si="0"/>
        <v>-1.4475597468279175</v>
      </c>
      <c r="J49">
        <f t="shared" si="1"/>
        <v>7.7170008358622296E-4</v>
      </c>
      <c r="K49">
        <f t="shared" si="2"/>
        <v>-1.414266574114573</v>
      </c>
      <c r="L49" t="str">
        <f t="shared" si="3"/>
        <v/>
      </c>
      <c r="M49">
        <f t="shared" si="4"/>
        <v>-1.4259884386741732</v>
      </c>
    </row>
    <row r="50" spans="1:13">
      <c r="A50" s="6">
        <v>47</v>
      </c>
      <c r="B50" s="7">
        <v>623</v>
      </c>
      <c r="C50" s="6">
        <v>-484</v>
      </c>
      <c r="D50" s="8">
        <v>-698</v>
      </c>
      <c r="E50" s="6">
        <v>647</v>
      </c>
      <c r="F50" s="6">
        <v>-16185</v>
      </c>
      <c r="G50" s="9">
        <v>1999</v>
      </c>
      <c r="H50" s="10">
        <v>0</v>
      </c>
      <c r="I50">
        <f t="shared" si="0"/>
        <v>-1.44790924622205</v>
      </c>
      <c r="J50">
        <f t="shared" si="1"/>
        <v>7.8173845865726335E-4</v>
      </c>
      <c r="K50">
        <f t="shared" si="2"/>
        <v>-1.4134848356559158</v>
      </c>
      <c r="L50">
        <f t="shared" si="3"/>
        <v>0</v>
      </c>
      <c r="M50">
        <f t="shared" si="4"/>
        <v>-1.4256607511356465</v>
      </c>
    </row>
    <row r="51" spans="1:13">
      <c r="A51" s="6">
        <v>48</v>
      </c>
      <c r="B51" s="7">
        <v>632</v>
      </c>
      <c r="C51" s="6">
        <v>-490</v>
      </c>
      <c r="D51" s="8">
        <v>-696</v>
      </c>
      <c r="E51" s="6">
        <v>655</v>
      </c>
      <c r="F51" s="6">
        <v>-16218</v>
      </c>
      <c r="G51" s="9">
        <v>1973</v>
      </c>
      <c r="H51" s="10" t="s">
        <v>19</v>
      </c>
      <c r="I51">
        <f t="shared" si="0"/>
        <v>-1.449736263270061</v>
      </c>
      <c r="J51">
        <f t="shared" si="1"/>
        <v>7.9303163061218371E-4</v>
      </c>
      <c r="K51">
        <f t="shared" si="2"/>
        <v>-1.4126918040253036</v>
      </c>
      <c r="L51" t="str">
        <f t="shared" si="3"/>
        <v/>
      </c>
      <c r="M51">
        <f t="shared" si="4"/>
        <v>-1.4253650903803348</v>
      </c>
    </row>
    <row r="52" spans="1:13">
      <c r="A52" s="6">
        <v>49</v>
      </c>
      <c r="B52" s="7">
        <v>622</v>
      </c>
      <c r="C52" s="6">
        <v>-487</v>
      </c>
      <c r="D52" s="8">
        <v>-701</v>
      </c>
      <c r="E52" s="6">
        <v>656</v>
      </c>
      <c r="F52" s="6">
        <v>-16197</v>
      </c>
      <c r="G52" s="9">
        <v>1984</v>
      </c>
      <c r="H52" s="10" t="s">
        <v>19</v>
      </c>
      <c r="I52">
        <f t="shared" si="0"/>
        <v>-1.448911682954134</v>
      </c>
      <c r="J52">
        <f t="shared" si="1"/>
        <v>7.8048366177338338E-4</v>
      </c>
      <c r="K52">
        <f t="shared" si="2"/>
        <v>-1.4119113203635303</v>
      </c>
      <c r="L52" t="str">
        <f t="shared" si="3"/>
        <v/>
      </c>
      <c r="M52">
        <f t="shared" si="4"/>
        <v>-1.425071148243273</v>
      </c>
    </row>
    <row r="53" spans="1:13">
      <c r="A53" s="6">
        <v>50</v>
      </c>
      <c r="B53" s="7">
        <v>629</v>
      </c>
      <c r="C53" s="6">
        <v>-477</v>
      </c>
      <c r="D53" s="8">
        <v>-690</v>
      </c>
      <c r="E53" s="6">
        <v>652</v>
      </c>
      <c r="F53" s="6">
        <v>-16269</v>
      </c>
      <c r="G53" s="9">
        <v>1982</v>
      </c>
      <c r="H53" s="10" t="s">
        <v>19</v>
      </c>
      <c r="I53">
        <f t="shared" si="0"/>
        <v>-1.4495669369757429</v>
      </c>
      <c r="J53">
        <f t="shared" si="1"/>
        <v>7.8926723996054348E-4</v>
      </c>
      <c r="K53">
        <f t="shared" si="2"/>
        <v>-1.4111220531235698</v>
      </c>
      <c r="L53" t="str">
        <f t="shared" si="3"/>
        <v/>
      </c>
      <c r="M53">
        <f t="shared" si="4"/>
        <v>-1.4247875821227611</v>
      </c>
    </row>
    <row r="54" spans="1:13">
      <c r="A54" s="6">
        <v>51</v>
      </c>
      <c r="B54" s="7">
        <v>625</v>
      </c>
      <c r="C54" s="6">
        <v>-486</v>
      </c>
      <c r="D54" s="8">
        <v>-703</v>
      </c>
      <c r="E54" s="6">
        <v>655</v>
      </c>
      <c r="F54" s="6">
        <v>-16184</v>
      </c>
      <c r="G54" s="9">
        <v>1998</v>
      </c>
      <c r="H54" s="10" t="s">
        <v>19</v>
      </c>
      <c r="I54">
        <f t="shared" si="0"/>
        <v>-1.4479625906775728</v>
      </c>
      <c r="J54">
        <f t="shared" si="1"/>
        <v>7.8424805242502328E-4</v>
      </c>
      <c r="K54">
        <f t="shared" si="2"/>
        <v>-1.4103378050711448</v>
      </c>
      <c r="L54" t="str">
        <f t="shared" si="3"/>
        <v/>
      </c>
      <c r="M54">
        <f t="shared" si="4"/>
        <v>-1.424482519202481</v>
      </c>
    </row>
    <row r="55" spans="1:13">
      <c r="A55" s="6">
        <v>52</v>
      </c>
      <c r="B55" s="7">
        <v>635</v>
      </c>
      <c r="C55" s="6">
        <v>-483</v>
      </c>
      <c r="D55" s="8">
        <v>-700</v>
      </c>
      <c r="E55" s="6">
        <v>646</v>
      </c>
      <c r="F55" s="6">
        <v>-16187</v>
      </c>
      <c r="G55" s="9">
        <v>1989</v>
      </c>
      <c r="H55" s="10" t="s">
        <v>19</v>
      </c>
      <c r="I55">
        <f t="shared" si="0"/>
        <v>-1.4485328225247407</v>
      </c>
      <c r="J55">
        <f t="shared" si="1"/>
        <v>7.9679602126382372E-4</v>
      </c>
      <c r="K55">
        <f t="shared" si="2"/>
        <v>-1.409541009049881</v>
      </c>
      <c r="L55" t="str">
        <f t="shared" si="3"/>
        <v/>
      </c>
      <c r="M55">
        <f t="shared" si="4"/>
        <v>-1.4241826651680876</v>
      </c>
    </row>
    <row r="56" spans="1:13">
      <c r="A56" s="6">
        <v>53</v>
      </c>
      <c r="B56" s="7">
        <v>627</v>
      </c>
      <c r="C56" s="6">
        <v>-474</v>
      </c>
      <c r="D56" s="8">
        <v>-694</v>
      </c>
      <c r="E56" s="6">
        <v>644</v>
      </c>
      <c r="F56" s="6">
        <v>-16169</v>
      </c>
      <c r="G56" s="9">
        <v>1990</v>
      </c>
      <c r="H56" s="10" t="s">
        <v>19</v>
      </c>
      <c r="I56">
        <f t="shared" si="0"/>
        <v>-1.4483371439587034</v>
      </c>
      <c r="J56">
        <f t="shared" si="1"/>
        <v>7.8675764619278343E-4</v>
      </c>
      <c r="K56">
        <f t="shared" si="2"/>
        <v>-1.4087542514036882</v>
      </c>
      <c r="L56" t="str">
        <f t="shared" si="3"/>
        <v/>
      </c>
      <c r="M56">
        <f t="shared" si="4"/>
        <v>-1.4238947322506308</v>
      </c>
    </row>
    <row r="57" spans="1:13">
      <c r="A57" s="6">
        <v>54</v>
      </c>
      <c r="B57" s="7">
        <v>624</v>
      </c>
      <c r="C57" s="6">
        <v>-492</v>
      </c>
      <c r="D57" s="8">
        <v>-701</v>
      </c>
      <c r="E57" s="6">
        <v>643</v>
      </c>
      <c r="F57" s="6">
        <v>-16178</v>
      </c>
      <c r="G57" s="9">
        <v>1992</v>
      </c>
      <c r="H57" s="10" t="s">
        <v>19</v>
      </c>
      <c r="I57">
        <f t="shared" si="0"/>
        <v>-1.4482828106560599</v>
      </c>
      <c r="J57">
        <f t="shared" si="1"/>
        <v>7.8299325554114332E-4</v>
      </c>
      <c r="K57">
        <f t="shared" si="2"/>
        <v>-1.4079712581481469</v>
      </c>
      <c r="L57" t="str">
        <f t="shared" si="3"/>
        <v/>
      </c>
      <c r="M57">
        <f t="shared" si="4"/>
        <v>-1.4236151604283092</v>
      </c>
    </row>
    <row r="58" spans="1:13">
      <c r="A58" s="6">
        <v>55</v>
      </c>
      <c r="B58" s="7">
        <v>617</v>
      </c>
      <c r="C58" s="6">
        <v>-487</v>
      </c>
      <c r="D58" s="8">
        <v>-701</v>
      </c>
      <c r="E58" s="6">
        <v>651</v>
      </c>
      <c r="F58" s="6">
        <v>-16177</v>
      </c>
      <c r="G58" s="9">
        <v>2013</v>
      </c>
      <c r="H58" s="10" t="s">
        <v>19</v>
      </c>
      <c r="I58">
        <f t="shared" si="0"/>
        <v>-1.4469967651624314</v>
      </c>
      <c r="J58">
        <f t="shared" si="1"/>
        <v>7.74209677353983E-4</v>
      </c>
      <c r="K58">
        <f t="shared" si="2"/>
        <v>-1.407197048470793</v>
      </c>
      <c r="L58" t="str">
        <f t="shared" si="3"/>
        <v/>
      </c>
      <c r="M58">
        <f t="shared" si="4"/>
        <v>-1.4233240670391847</v>
      </c>
    </row>
    <row r="59" spans="1:13">
      <c r="A59" s="6">
        <v>56</v>
      </c>
      <c r="B59" s="7">
        <v>615</v>
      </c>
      <c r="C59" s="6">
        <v>-490</v>
      </c>
      <c r="D59" s="8">
        <v>-694</v>
      </c>
      <c r="E59" s="6">
        <v>647</v>
      </c>
      <c r="F59" s="6">
        <v>-16176</v>
      </c>
      <c r="G59" s="9">
        <v>2017</v>
      </c>
      <c r="H59" s="10" t="s">
        <v>19</v>
      </c>
      <c r="I59">
        <f t="shared" si="0"/>
        <v>-1.4467456883353704</v>
      </c>
      <c r="J59">
        <f t="shared" si="1"/>
        <v>7.7170008358622296E-4</v>
      </c>
      <c r="K59">
        <f t="shared" si="2"/>
        <v>-1.4064253483872067</v>
      </c>
      <c r="L59" t="str">
        <f t="shared" si="3"/>
        <v/>
      </c>
      <c r="M59">
        <f t="shared" si="4"/>
        <v>-1.4230362333831938</v>
      </c>
    </row>
    <row r="60" spans="1:13">
      <c r="A60" s="6">
        <v>57</v>
      </c>
      <c r="B60" s="7">
        <v>616</v>
      </c>
      <c r="C60" s="6">
        <v>-489</v>
      </c>
      <c r="D60" s="8">
        <v>-699</v>
      </c>
      <c r="E60" s="6">
        <v>652</v>
      </c>
      <c r="F60" s="6">
        <v>-16183</v>
      </c>
      <c r="G60" s="9">
        <v>2004</v>
      </c>
      <c r="H60" s="10" t="s">
        <v>19</v>
      </c>
      <c r="I60">
        <f t="shared" si="0"/>
        <v>-1.4475899002160044</v>
      </c>
      <c r="J60">
        <f t="shared" si="1"/>
        <v>7.7295488047010293E-4</v>
      </c>
      <c r="K60">
        <f t="shared" si="2"/>
        <v>-1.4056523935067367</v>
      </c>
      <c r="L60" t="str">
        <f t="shared" si="3"/>
        <v/>
      </c>
      <c r="M60">
        <f t="shared" si="4"/>
        <v>-1.4227698109369895</v>
      </c>
    </row>
    <row r="61" spans="1:13">
      <c r="A61" s="6">
        <v>58</v>
      </c>
      <c r="B61" s="7">
        <v>621</v>
      </c>
      <c r="C61" s="6">
        <v>-489</v>
      </c>
      <c r="D61" s="8">
        <v>-688</v>
      </c>
      <c r="E61" s="6">
        <v>653</v>
      </c>
      <c r="F61" s="6">
        <v>-16182</v>
      </c>
      <c r="G61" s="9">
        <v>2002</v>
      </c>
      <c r="H61" s="10" t="s">
        <v>19</v>
      </c>
      <c r="I61">
        <f t="shared" si="0"/>
        <v>-1.447704092306614</v>
      </c>
      <c r="J61">
        <f t="shared" si="1"/>
        <v>7.792288648895032E-4</v>
      </c>
      <c r="K61">
        <f t="shared" si="2"/>
        <v>-1.4048731646418471</v>
      </c>
      <c r="L61" t="str">
        <f t="shared" si="3"/>
        <v/>
      </c>
      <c r="M61">
        <f t="shared" si="4"/>
        <v>-1.4225048522767902</v>
      </c>
    </row>
    <row r="62" spans="1:13">
      <c r="A62" s="6">
        <v>59</v>
      </c>
      <c r="B62" s="7">
        <v>620</v>
      </c>
      <c r="C62" s="6">
        <v>-487</v>
      </c>
      <c r="D62" s="8">
        <v>-693</v>
      </c>
      <c r="E62" s="6">
        <v>644</v>
      </c>
      <c r="F62" s="6">
        <v>-16175</v>
      </c>
      <c r="G62" s="9">
        <v>2000</v>
      </c>
      <c r="H62" s="10" t="s">
        <v>19</v>
      </c>
      <c r="I62">
        <f t="shared" si="0"/>
        <v>-1.4477731427240335</v>
      </c>
      <c r="J62">
        <f t="shared" si="1"/>
        <v>7.7797406800562323E-4</v>
      </c>
      <c r="K62">
        <f t="shared" si="2"/>
        <v>-1.4040951905738415</v>
      </c>
      <c r="L62" t="str">
        <f t="shared" si="3"/>
        <v/>
      </c>
      <c r="M62">
        <f t="shared" si="4"/>
        <v>-1.4222478034990895</v>
      </c>
    </row>
    <row r="63" spans="1:13">
      <c r="A63" s="6">
        <v>60</v>
      </c>
      <c r="B63" s="7">
        <v>627</v>
      </c>
      <c r="C63" s="6">
        <v>-481</v>
      </c>
      <c r="D63" s="8">
        <v>-700</v>
      </c>
      <c r="E63" s="6">
        <v>647</v>
      </c>
      <c r="F63" s="6">
        <v>-16181</v>
      </c>
      <c r="G63" s="9">
        <v>2012</v>
      </c>
      <c r="H63" s="10">
        <v>0</v>
      </c>
      <c r="I63">
        <f t="shared" si="0"/>
        <v>-1.4470879166704282</v>
      </c>
      <c r="J63">
        <f t="shared" si="1"/>
        <v>7.8675764619278343E-4</v>
      </c>
      <c r="K63">
        <f t="shared" si="2"/>
        <v>-1.4033084329276486</v>
      </c>
      <c r="L63">
        <f t="shared" si="3"/>
        <v>0</v>
      </c>
      <c r="M63">
        <f t="shared" si="4"/>
        <v>-1.4219735832692473</v>
      </c>
    </row>
    <row r="64" spans="1:13">
      <c r="A64" s="6">
        <v>61</v>
      </c>
      <c r="B64" s="7">
        <v>621</v>
      </c>
      <c r="C64" s="6">
        <v>-480</v>
      </c>
      <c r="D64" s="8">
        <v>-688</v>
      </c>
      <c r="E64" s="6">
        <v>625</v>
      </c>
      <c r="F64" s="6">
        <v>-16175</v>
      </c>
      <c r="G64" s="9">
        <v>2028</v>
      </c>
      <c r="H64" s="10" t="s">
        <v>19</v>
      </c>
      <c r="I64">
        <f t="shared" si="0"/>
        <v>-1.4460685045574631</v>
      </c>
      <c r="J64">
        <f t="shared" si="1"/>
        <v>7.792288648895032E-4</v>
      </c>
      <c r="K64">
        <f t="shared" si="2"/>
        <v>-1.402529204062759</v>
      </c>
      <c r="L64" t="str">
        <f t="shared" si="3"/>
        <v/>
      </c>
      <c r="M64">
        <f t="shared" si="4"/>
        <v>-1.4216918374074199</v>
      </c>
    </row>
    <row r="65" spans="1:13">
      <c r="A65" s="6">
        <v>62</v>
      </c>
      <c r="B65" s="7">
        <v>622</v>
      </c>
      <c r="C65" s="6">
        <v>-497</v>
      </c>
      <c r="D65" s="8">
        <v>-689</v>
      </c>
      <c r="E65" s="6">
        <v>670</v>
      </c>
      <c r="F65" s="6">
        <v>-16182</v>
      </c>
      <c r="G65" s="9">
        <v>2070</v>
      </c>
      <c r="H65" s="10" t="s">
        <v>19</v>
      </c>
      <c r="I65">
        <f t="shared" si="0"/>
        <v>-1.4435673836806102</v>
      </c>
      <c r="J65">
        <f t="shared" si="1"/>
        <v>7.8048366177338338E-4</v>
      </c>
      <c r="K65">
        <f t="shared" si="2"/>
        <v>-1.4017487204009857</v>
      </c>
      <c r="L65" t="str">
        <f t="shared" si="3"/>
        <v/>
      </c>
      <c r="M65">
        <f t="shared" si="4"/>
        <v>-1.4213644743443459</v>
      </c>
    </row>
    <row r="66" spans="1:13">
      <c r="A66" s="6">
        <v>63</v>
      </c>
      <c r="B66" s="7">
        <v>627</v>
      </c>
      <c r="C66" s="6">
        <v>-491</v>
      </c>
      <c r="D66" s="8">
        <v>-698</v>
      </c>
      <c r="E66" s="6">
        <v>632</v>
      </c>
      <c r="F66" s="6">
        <v>-16180</v>
      </c>
      <c r="G66" s="9">
        <v>1984</v>
      </c>
      <c r="H66" s="10" t="s">
        <v>19</v>
      </c>
      <c r="I66">
        <f t="shared" si="0"/>
        <v>-1.448784887733652</v>
      </c>
      <c r="J66">
        <f t="shared" si="1"/>
        <v>7.8675764619278343E-4</v>
      </c>
      <c r="K66">
        <f t="shared" si="2"/>
        <v>-1.4009619627547929</v>
      </c>
      <c r="L66" t="str">
        <f t="shared" si="3"/>
        <v/>
      </c>
      <c r="M66">
        <f t="shared" si="4"/>
        <v>-1.421141860118863</v>
      </c>
    </row>
    <row r="67" spans="1:13">
      <c r="A67" s="6">
        <v>64</v>
      </c>
      <c r="B67" s="7">
        <v>618</v>
      </c>
      <c r="C67" s="6">
        <v>-462</v>
      </c>
      <c r="D67" s="8">
        <v>-688</v>
      </c>
      <c r="E67" s="6">
        <v>651</v>
      </c>
      <c r="F67" s="6">
        <v>-16172</v>
      </c>
      <c r="G67" s="9">
        <v>2030</v>
      </c>
      <c r="H67" s="10" t="s">
        <v>19</v>
      </c>
      <c r="I67">
        <f t="shared" si="0"/>
        <v>-1.4459238521183833</v>
      </c>
      <c r="J67">
        <f t="shared" si="1"/>
        <v>7.7546447423786319E-4</v>
      </c>
      <c r="K67">
        <f t="shared" si="2"/>
        <v>-1.400186498280555</v>
      </c>
      <c r="L67" t="str">
        <f t="shared" si="3"/>
        <v/>
      </c>
      <c r="M67">
        <f t="shared" si="4"/>
        <v>-1.4208775447741002</v>
      </c>
    </row>
    <row r="68" spans="1:13">
      <c r="A68" s="6">
        <v>65</v>
      </c>
      <c r="B68" s="7">
        <v>624</v>
      </c>
      <c r="C68" s="6">
        <v>-494</v>
      </c>
      <c r="D68" s="8">
        <v>-696</v>
      </c>
      <c r="E68" s="6">
        <v>656</v>
      </c>
      <c r="F68" s="6">
        <v>-16181</v>
      </c>
      <c r="G68" s="9">
        <v>2015</v>
      </c>
      <c r="H68" s="10" t="s">
        <v>19</v>
      </c>
      <c r="I68">
        <f t="shared" si="0"/>
        <v>-1.4469053410994632</v>
      </c>
      <c r="J68">
        <f t="shared" si="1"/>
        <v>7.8299325554114332E-4</v>
      </c>
      <c r="K68">
        <f t="shared" si="2"/>
        <v>-1.3994035050250138</v>
      </c>
      <c r="L68" t="str">
        <f t="shared" si="3"/>
        <v/>
      </c>
      <c r="M68">
        <f t="shared" si="4"/>
        <v>-1.420630767310177</v>
      </c>
    </row>
    <row r="69" spans="1:13">
      <c r="A69" s="6">
        <v>66</v>
      </c>
      <c r="B69" s="7">
        <v>623</v>
      </c>
      <c r="C69" s="6">
        <v>-486</v>
      </c>
      <c r="D69" s="8">
        <v>-703</v>
      </c>
      <c r="E69" s="6">
        <v>651</v>
      </c>
      <c r="F69" s="6">
        <v>-16181</v>
      </c>
      <c r="G69" s="9">
        <v>2015</v>
      </c>
      <c r="H69" s="10" t="s">
        <v>19</v>
      </c>
      <c r="I69">
        <f t="shared" ref="I69:I132" si="5">ATAN2(G69,F69)</f>
        <v>-1.4469053410994632</v>
      </c>
      <c r="J69">
        <f t="shared" si="1"/>
        <v>7.8173845865726335E-4</v>
      </c>
      <c r="K69">
        <f t="shared" si="2"/>
        <v>-1.3986217665663565</v>
      </c>
      <c r="L69" t="str">
        <f t="shared" si="3"/>
        <v/>
      </c>
      <c r="M69">
        <f t="shared" si="4"/>
        <v>-1.4203901550964786</v>
      </c>
    </row>
    <row r="70" spans="1:13">
      <c r="A70" s="6">
        <v>67</v>
      </c>
      <c r="B70" s="7">
        <v>623</v>
      </c>
      <c r="C70" s="6">
        <v>-479</v>
      </c>
      <c r="D70" s="8">
        <v>-692</v>
      </c>
      <c r="E70" s="6">
        <v>643</v>
      </c>
      <c r="F70" s="6">
        <v>-16179</v>
      </c>
      <c r="G70" s="9">
        <v>2021</v>
      </c>
      <c r="H70" s="10" t="s">
        <v>19</v>
      </c>
      <c r="I70">
        <f t="shared" si="5"/>
        <v>-1.4465250123465303</v>
      </c>
      <c r="J70">
        <f t="shared" si="1"/>
        <v>7.8173845865726335E-4</v>
      </c>
      <c r="K70">
        <f t="shared" si="2"/>
        <v>-1.3978400281076993</v>
      </c>
      <c r="L70" t="str">
        <f t="shared" si="3"/>
        <v/>
      </c>
      <c r="M70">
        <f t="shared" si="4"/>
        <v>-1.4201467485519956</v>
      </c>
    </row>
    <row r="71" spans="1:13">
      <c r="A71" s="6">
        <v>68</v>
      </c>
      <c r="B71" s="7">
        <v>621</v>
      </c>
      <c r="C71" s="6">
        <v>-497</v>
      </c>
      <c r="D71" s="8">
        <v>-694</v>
      </c>
      <c r="E71" s="6">
        <v>648</v>
      </c>
      <c r="F71" s="6">
        <v>-16181</v>
      </c>
      <c r="G71" s="9">
        <v>2006</v>
      </c>
      <c r="H71" s="10" t="s">
        <v>19</v>
      </c>
      <c r="I71">
        <f t="shared" si="5"/>
        <v>-1.4474530926709277</v>
      </c>
      <c r="J71">
        <f t="shared" si="1"/>
        <v>7.792288648895032E-4</v>
      </c>
      <c r="K71">
        <f t="shared" si="2"/>
        <v>-1.3970607992428097</v>
      </c>
      <c r="L71" t="str">
        <f t="shared" si="3"/>
        <v/>
      </c>
      <c r="M71">
        <f t="shared" si="4"/>
        <v>-1.4199292311467824</v>
      </c>
    </row>
    <row r="72" spans="1:13">
      <c r="A72" s="6">
        <v>69</v>
      </c>
      <c r="B72" s="7">
        <v>634</v>
      </c>
      <c r="C72" s="6">
        <v>-501</v>
      </c>
      <c r="D72" s="8">
        <v>-692</v>
      </c>
      <c r="E72" s="6">
        <v>643</v>
      </c>
      <c r="F72" s="6">
        <v>-16187</v>
      </c>
      <c r="G72" s="9">
        <v>2003</v>
      </c>
      <c r="H72" s="10" t="s">
        <v>19</v>
      </c>
      <c r="I72">
        <f t="shared" si="5"/>
        <v>-1.4476808847657767</v>
      </c>
      <c r="J72">
        <f t="shared" si="1"/>
        <v>7.9554122437994386E-4</v>
      </c>
      <c r="K72">
        <f t="shared" si="2"/>
        <v>-1.3962652580184298</v>
      </c>
      <c r="L72" t="str">
        <f t="shared" si="3"/>
        <v/>
      </c>
      <c r="M72">
        <f t="shared" si="4"/>
        <v>-1.41970463381927</v>
      </c>
    </row>
    <row r="73" spans="1:13">
      <c r="A73" s="6">
        <v>70</v>
      </c>
      <c r="B73" s="7">
        <v>630</v>
      </c>
      <c r="C73" s="6">
        <v>-491</v>
      </c>
      <c r="D73" s="8">
        <v>-694</v>
      </c>
      <c r="E73" s="6">
        <v>643</v>
      </c>
      <c r="F73" s="6">
        <v>-16177</v>
      </c>
      <c r="G73" s="9">
        <v>2027</v>
      </c>
      <c r="H73" s="10" t="s">
        <v>19</v>
      </c>
      <c r="I73">
        <f t="shared" si="5"/>
        <v>-1.4461446256996271</v>
      </c>
      <c r="J73">
        <f t="shared" ref="J73:J136" si="6">IF(B73&gt;=0,B73/$P$7,B73/$P$8)*$P$3/$P$2*$P$9</f>
        <v>7.9052203684442366E-4</v>
      </c>
      <c r="K73">
        <f t="shared" ref="K73:K136" si="7">K72+J73</f>
        <v>-1.3954747359815853</v>
      </c>
      <c r="L73" t="str">
        <f t="shared" ref="L73:L136" si="8">IFERROR(-H73*$P$10,"")</f>
        <v/>
      </c>
      <c r="M73">
        <f t="shared" ref="M73:M136" si="9">0.98*(M72+J73)+0.02*I73</f>
        <v>-1.4194587220607695</v>
      </c>
    </row>
    <row r="74" spans="1:13">
      <c r="A74" s="6">
        <v>71</v>
      </c>
      <c r="B74" s="7">
        <v>632</v>
      </c>
      <c r="C74" s="6">
        <v>-487</v>
      </c>
      <c r="D74" s="8">
        <v>-693</v>
      </c>
      <c r="E74" s="6">
        <v>640</v>
      </c>
      <c r="F74" s="6">
        <v>-16177</v>
      </c>
      <c r="G74" s="9">
        <v>2027</v>
      </c>
      <c r="H74" s="10" t="s">
        <v>19</v>
      </c>
      <c r="I74">
        <f t="shared" si="5"/>
        <v>-1.4461446256996271</v>
      </c>
      <c r="J74">
        <f t="shared" si="6"/>
        <v>7.9303163061218371E-4</v>
      </c>
      <c r="K74">
        <f t="shared" si="7"/>
        <v>-1.3946817043509732</v>
      </c>
      <c r="L74" t="str">
        <f t="shared" si="8"/>
        <v/>
      </c>
      <c r="M74">
        <f t="shared" si="9"/>
        <v>-1.4192152691355469</v>
      </c>
    </row>
    <row r="75" spans="1:13">
      <c r="A75" s="6">
        <v>72</v>
      </c>
      <c r="B75" s="7">
        <v>627</v>
      </c>
      <c r="C75" s="6">
        <v>-484</v>
      </c>
      <c r="D75" s="8">
        <v>-700</v>
      </c>
      <c r="E75" s="6">
        <v>650</v>
      </c>
      <c r="F75" s="6">
        <v>-16180</v>
      </c>
      <c r="G75" s="9">
        <v>2005</v>
      </c>
      <c r="H75" s="10" t="s">
        <v>19</v>
      </c>
      <c r="I75">
        <f t="shared" si="5"/>
        <v>-1.4475064161011624</v>
      </c>
      <c r="J75">
        <f t="shared" si="6"/>
        <v>7.8675764619278343E-4</v>
      </c>
      <c r="K75">
        <f t="shared" si="7"/>
        <v>-1.3938949467047803</v>
      </c>
      <c r="L75" t="str">
        <f t="shared" si="8"/>
        <v/>
      </c>
      <c r="M75">
        <f t="shared" si="9"/>
        <v>-1.4190100695815901</v>
      </c>
    </row>
    <row r="76" spans="1:13">
      <c r="A76" s="6">
        <v>73</v>
      </c>
      <c r="B76" s="7">
        <v>635</v>
      </c>
      <c r="C76" s="6">
        <v>-495</v>
      </c>
      <c r="D76" s="8">
        <v>-699</v>
      </c>
      <c r="E76" s="6">
        <v>643</v>
      </c>
      <c r="F76" s="6">
        <v>-16185</v>
      </c>
      <c r="G76" s="9">
        <v>2032</v>
      </c>
      <c r="H76" s="10" t="s">
        <v>19</v>
      </c>
      <c r="I76">
        <f t="shared" si="5"/>
        <v>-1.4459014576123452</v>
      </c>
      <c r="J76">
        <f t="shared" si="6"/>
        <v>7.9679602126382372E-4</v>
      </c>
      <c r="K76">
        <f t="shared" si="7"/>
        <v>-1.3930981506835165</v>
      </c>
      <c r="L76" t="str">
        <f t="shared" si="8"/>
        <v/>
      </c>
      <c r="M76">
        <f t="shared" si="9"/>
        <v>-1.4187670372413665</v>
      </c>
    </row>
    <row r="77" spans="1:13">
      <c r="A77" s="6">
        <v>74</v>
      </c>
      <c r="B77" s="7">
        <v>626</v>
      </c>
      <c r="C77" s="6">
        <v>-484</v>
      </c>
      <c r="D77" s="8">
        <v>-706</v>
      </c>
      <c r="E77" s="6">
        <v>654</v>
      </c>
      <c r="F77" s="6">
        <v>-16186</v>
      </c>
      <c r="G77" s="9">
        <v>2010</v>
      </c>
      <c r="H77" s="10">
        <v>0</v>
      </c>
      <c r="I77">
        <f t="shared" si="5"/>
        <v>-1.4472474279837413</v>
      </c>
      <c r="J77">
        <f t="shared" si="6"/>
        <v>7.8550284930890347E-4</v>
      </c>
      <c r="K77">
        <f t="shared" si="7"/>
        <v>-1.3923126478342076</v>
      </c>
      <c r="L77">
        <f t="shared" si="8"/>
        <v>0</v>
      </c>
      <c r="M77">
        <f t="shared" si="9"/>
        <v>-1.4185668522638915</v>
      </c>
    </row>
    <row r="78" spans="1:13">
      <c r="A78" s="6">
        <v>75</v>
      </c>
      <c r="B78" s="7">
        <v>616</v>
      </c>
      <c r="C78" s="6">
        <v>-485</v>
      </c>
      <c r="D78" s="8">
        <v>-696</v>
      </c>
      <c r="E78" s="6">
        <v>664</v>
      </c>
      <c r="F78" s="6">
        <v>-16158</v>
      </c>
      <c r="G78" s="9">
        <v>2025</v>
      </c>
      <c r="H78" s="10" t="s">
        <v>19</v>
      </c>
      <c r="I78">
        <f t="shared" si="5"/>
        <v>-1.4461214273165168</v>
      </c>
      <c r="J78">
        <f t="shared" si="6"/>
        <v>7.7295488047010293E-4</v>
      </c>
      <c r="K78">
        <f t="shared" si="7"/>
        <v>-1.3915396929537376</v>
      </c>
      <c r="L78" t="str">
        <f t="shared" si="8"/>
        <v/>
      </c>
      <c r="M78">
        <f t="shared" si="9"/>
        <v>-1.4183604479820833</v>
      </c>
    </row>
    <row r="79" spans="1:13">
      <c r="A79" s="6">
        <v>76</v>
      </c>
      <c r="B79" s="7">
        <v>623</v>
      </c>
      <c r="C79" s="6">
        <v>-489</v>
      </c>
      <c r="D79" s="8">
        <v>-695</v>
      </c>
      <c r="E79" s="6">
        <v>666</v>
      </c>
      <c r="F79" s="6">
        <v>-16165</v>
      </c>
      <c r="G79" s="9">
        <v>2055</v>
      </c>
      <c r="H79" s="10" t="s">
        <v>19</v>
      </c>
      <c r="I79">
        <f t="shared" si="5"/>
        <v>-1.4443480907764112</v>
      </c>
      <c r="J79">
        <f t="shared" si="6"/>
        <v>7.8173845865726335E-4</v>
      </c>
      <c r="K79">
        <f t="shared" si="7"/>
        <v>-1.3907579544950803</v>
      </c>
      <c r="L79" t="str">
        <f t="shared" si="8"/>
        <v/>
      </c>
      <c r="M79">
        <f t="shared" si="9"/>
        <v>-1.4181140971484858</v>
      </c>
    </row>
    <row r="80" spans="1:13">
      <c r="A80" s="6">
        <v>77</v>
      </c>
      <c r="B80" s="7">
        <v>626</v>
      </c>
      <c r="C80" s="6">
        <v>-479</v>
      </c>
      <c r="D80" s="8">
        <v>-700</v>
      </c>
      <c r="E80" s="6">
        <v>657</v>
      </c>
      <c r="F80" s="6">
        <v>-16210</v>
      </c>
      <c r="G80" s="9">
        <v>1998</v>
      </c>
      <c r="H80" s="10" t="s">
        <v>19</v>
      </c>
      <c r="I80">
        <f t="shared" si="5"/>
        <v>-1.4481576385262531</v>
      </c>
      <c r="J80">
        <f t="shared" si="6"/>
        <v>7.8550284930890347E-4</v>
      </c>
      <c r="K80">
        <f t="shared" si="7"/>
        <v>-1.3899724516457714</v>
      </c>
      <c r="L80" t="str">
        <f t="shared" si="8"/>
        <v/>
      </c>
      <c r="M80">
        <f t="shared" si="9"/>
        <v>-1.4179451751837182</v>
      </c>
    </row>
    <row r="81" spans="1:13">
      <c r="A81" s="6">
        <v>78</v>
      </c>
      <c r="B81" s="7">
        <v>618</v>
      </c>
      <c r="C81" s="6">
        <v>-471</v>
      </c>
      <c r="D81" s="8">
        <v>-697</v>
      </c>
      <c r="E81" s="6">
        <v>660</v>
      </c>
      <c r="F81" s="6">
        <v>-16169</v>
      </c>
      <c r="G81" s="9">
        <v>2060</v>
      </c>
      <c r="H81" s="10" t="s">
        <v>19</v>
      </c>
      <c r="I81">
        <f t="shared" si="5"/>
        <v>-1.4440747339208531</v>
      </c>
      <c r="J81">
        <f t="shared" si="6"/>
        <v>7.7546447423786319E-4</v>
      </c>
      <c r="K81">
        <f t="shared" si="7"/>
        <v>-1.3891969871715335</v>
      </c>
      <c r="L81" t="str">
        <f t="shared" si="8"/>
        <v/>
      </c>
      <c r="M81">
        <f t="shared" si="9"/>
        <v>-1.4177078111737078</v>
      </c>
    </row>
    <row r="82" spans="1:13">
      <c r="A82" s="6">
        <v>79</v>
      </c>
      <c r="B82" s="7">
        <v>633</v>
      </c>
      <c r="C82" s="6">
        <v>-485</v>
      </c>
      <c r="D82" s="8">
        <v>-696</v>
      </c>
      <c r="E82" s="6">
        <v>647</v>
      </c>
      <c r="F82" s="6">
        <v>-16164</v>
      </c>
      <c r="G82" s="9">
        <v>2027</v>
      </c>
      <c r="H82" s="10" t="s">
        <v>19</v>
      </c>
      <c r="I82">
        <f t="shared" si="5"/>
        <v>-1.4460454102654574</v>
      </c>
      <c r="J82">
        <f t="shared" si="6"/>
        <v>7.9428642749606356E-4</v>
      </c>
      <c r="K82">
        <f t="shared" si="7"/>
        <v>-1.3884027007440374</v>
      </c>
      <c r="L82" t="str">
        <f t="shared" si="8"/>
        <v/>
      </c>
      <c r="M82">
        <f t="shared" si="9"/>
        <v>-1.4174961624565967</v>
      </c>
    </row>
    <row r="83" spans="1:13">
      <c r="A83" s="6">
        <v>80</v>
      </c>
      <c r="B83" s="7">
        <v>625</v>
      </c>
      <c r="C83" s="6">
        <v>-487</v>
      </c>
      <c r="D83" s="8">
        <v>-701</v>
      </c>
      <c r="E83" s="6">
        <v>651</v>
      </c>
      <c r="F83" s="6">
        <v>-16175</v>
      </c>
      <c r="G83" s="9">
        <v>2019</v>
      </c>
      <c r="H83" s="10" t="s">
        <v>19</v>
      </c>
      <c r="I83">
        <f t="shared" si="5"/>
        <v>-1.4466163449918417</v>
      </c>
      <c r="J83">
        <f t="shared" si="6"/>
        <v>7.8424805242502328E-4</v>
      </c>
      <c r="K83">
        <f t="shared" si="7"/>
        <v>-1.3876184526916124</v>
      </c>
      <c r="L83" t="str">
        <f t="shared" si="8"/>
        <v/>
      </c>
      <c r="M83">
        <f t="shared" si="9"/>
        <v>-1.4173100030159251</v>
      </c>
    </row>
    <row r="84" spans="1:13">
      <c r="A84" s="6">
        <v>81</v>
      </c>
      <c r="B84" s="7">
        <v>626</v>
      </c>
      <c r="C84" s="6">
        <v>-494</v>
      </c>
      <c r="D84" s="8">
        <v>-694</v>
      </c>
      <c r="E84" s="6">
        <v>646</v>
      </c>
      <c r="F84" s="6">
        <v>-16161</v>
      </c>
      <c r="G84" s="9">
        <v>2016</v>
      </c>
      <c r="H84" s="10" t="s">
        <v>19</v>
      </c>
      <c r="I84">
        <f t="shared" si="5"/>
        <v>-1.4466926574119168</v>
      </c>
      <c r="J84">
        <f t="shared" si="6"/>
        <v>7.8550284930890347E-4</v>
      </c>
      <c r="K84">
        <f t="shared" si="7"/>
        <v>-1.3868329498423035</v>
      </c>
      <c r="L84" t="str">
        <f t="shared" si="8"/>
        <v/>
      </c>
      <c r="M84">
        <f t="shared" si="9"/>
        <v>-1.4171278633115223</v>
      </c>
    </row>
    <row r="85" spans="1:13">
      <c r="A85" s="6">
        <v>82</v>
      </c>
      <c r="B85" s="7">
        <v>627</v>
      </c>
      <c r="C85" s="6">
        <v>-496</v>
      </c>
      <c r="D85" s="8">
        <v>-689</v>
      </c>
      <c r="E85" s="6">
        <v>640</v>
      </c>
      <c r="F85" s="6">
        <v>-16179</v>
      </c>
      <c r="G85" s="9">
        <v>2014</v>
      </c>
      <c r="H85" s="10" t="s">
        <v>19</v>
      </c>
      <c r="I85">
        <f t="shared" si="5"/>
        <v>-1.4469510472200444</v>
      </c>
      <c r="J85">
        <f t="shared" si="6"/>
        <v>7.8675764619278343E-4</v>
      </c>
      <c r="K85">
        <f t="shared" si="7"/>
        <v>-1.3860461921961107</v>
      </c>
      <c r="L85" t="str">
        <f t="shared" si="8"/>
        <v/>
      </c>
      <c r="M85">
        <f t="shared" si="9"/>
        <v>-1.4169533044964238</v>
      </c>
    </row>
    <row r="86" spans="1:13">
      <c r="A86" s="6">
        <v>83</v>
      </c>
      <c r="B86" s="7">
        <v>619</v>
      </c>
      <c r="C86" s="6">
        <v>-485</v>
      </c>
      <c r="D86" s="8">
        <v>-694</v>
      </c>
      <c r="E86" s="6">
        <v>648</v>
      </c>
      <c r="F86" s="6">
        <v>-16186</v>
      </c>
      <c r="G86" s="9">
        <v>2033</v>
      </c>
      <c r="H86" s="10" t="s">
        <v>19</v>
      </c>
      <c r="I86">
        <f t="shared" si="5"/>
        <v>-1.4458482711335205</v>
      </c>
      <c r="J86">
        <f t="shared" si="6"/>
        <v>7.7671927112174315E-4</v>
      </c>
      <c r="K86">
        <f t="shared" si="7"/>
        <v>-1.385269472924989</v>
      </c>
      <c r="L86" t="str">
        <f t="shared" si="8"/>
        <v/>
      </c>
      <c r="M86">
        <f t="shared" si="9"/>
        <v>-1.4167700189434664</v>
      </c>
    </row>
    <row r="87" spans="1:13">
      <c r="A87" s="6">
        <v>84</v>
      </c>
      <c r="B87" s="7">
        <v>625</v>
      </c>
      <c r="C87" s="6">
        <v>-492</v>
      </c>
      <c r="D87" s="8">
        <v>-696</v>
      </c>
      <c r="E87" s="6">
        <v>659</v>
      </c>
      <c r="F87" s="6">
        <v>-16175</v>
      </c>
      <c r="G87" s="9">
        <v>2014</v>
      </c>
      <c r="H87" s="10" t="s">
        <v>19</v>
      </c>
      <c r="I87">
        <f t="shared" si="5"/>
        <v>-1.4469207331884739</v>
      </c>
      <c r="J87">
        <f t="shared" si="6"/>
        <v>7.8424805242502328E-4</v>
      </c>
      <c r="K87">
        <f t="shared" si="7"/>
        <v>-1.3844852248725641</v>
      </c>
      <c r="L87" t="str">
        <f t="shared" si="8"/>
        <v/>
      </c>
      <c r="M87">
        <f t="shared" si="9"/>
        <v>-1.4166044701369902</v>
      </c>
    </row>
    <row r="88" spans="1:13">
      <c r="A88" s="6">
        <v>85</v>
      </c>
      <c r="B88" s="7">
        <v>637</v>
      </c>
      <c r="C88" s="6">
        <v>-494</v>
      </c>
      <c r="D88" s="8">
        <v>-701</v>
      </c>
      <c r="E88" s="6">
        <v>653</v>
      </c>
      <c r="F88" s="6">
        <v>-16191</v>
      </c>
      <c r="G88" s="9">
        <v>2028</v>
      </c>
      <c r="H88" s="10" t="s">
        <v>19</v>
      </c>
      <c r="I88">
        <f t="shared" si="5"/>
        <v>-1.4461904885062469</v>
      </c>
      <c r="J88">
        <f t="shared" si="6"/>
        <v>7.9930561503158376E-4</v>
      </c>
      <c r="K88">
        <f t="shared" si="7"/>
        <v>-1.3836859192575326</v>
      </c>
      <c r="L88" t="str">
        <f t="shared" si="8"/>
        <v/>
      </c>
      <c r="M88">
        <f t="shared" si="9"/>
        <v>-1.4164128710016446</v>
      </c>
    </row>
    <row r="89" spans="1:13">
      <c r="A89" s="6">
        <v>86</v>
      </c>
      <c r="B89" s="7">
        <v>631</v>
      </c>
      <c r="C89" s="6">
        <v>-490</v>
      </c>
      <c r="D89" s="8">
        <v>-692</v>
      </c>
      <c r="E89" s="6">
        <v>643</v>
      </c>
      <c r="F89" s="6">
        <v>-16181</v>
      </c>
      <c r="G89" s="9">
        <v>2022</v>
      </c>
      <c r="H89" s="10" t="s">
        <v>19</v>
      </c>
      <c r="I89">
        <f t="shared" si="5"/>
        <v>-1.4464793637381905</v>
      </c>
      <c r="J89">
        <f t="shared" si="6"/>
        <v>7.9177683372830363E-4</v>
      </c>
      <c r="K89">
        <f t="shared" si="7"/>
        <v>-1.3828941424238044</v>
      </c>
      <c r="L89" t="str">
        <f t="shared" si="8"/>
        <v/>
      </c>
      <c r="M89">
        <f t="shared" si="9"/>
        <v>-1.4162382595593219</v>
      </c>
    </row>
    <row r="90" spans="1:13">
      <c r="A90" s="6">
        <v>87</v>
      </c>
      <c r="B90" s="7">
        <v>628</v>
      </c>
      <c r="C90" s="6">
        <v>-497</v>
      </c>
      <c r="D90" s="8">
        <v>-696</v>
      </c>
      <c r="E90" s="6">
        <v>650</v>
      </c>
      <c r="F90" s="6">
        <v>-16166</v>
      </c>
      <c r="G90" s="9">
        <v>2042</v>
      </c>
      <c r="H90" s="10" t="s">
        <v>19</v>
      </c>
      <c r="I90">
        <f t="shared" si="5"/>
        <v>-1.4451472780111911</v>
      </c>
      <c r="J90">
        <f t="shared" si="6"/>
        <v>7.8801244307666351E-4</v>
      </c>
      <c r="K90">
        <f t="shared" si="7"/>
        <v>-1.3821061299807278</v>
      </c>
      <c r="L90" t="str">
        <f t="shared" si="8"/>
        <v/>
      </c>
      <c r="M90">
        <f t="shared" si="9"/>
        <v>-1.4160441877341443</v>
      </c>
    </row>
    <row r="91" spans="1:13">
      <c r="A91" s="6">
        <v>88</v>
      </c>
      <c r="B91" s="7">
        <v>619</v>
      </c>
      <c r="C91" s="6">
        <v>-490</v>
      </c>
      <c r="D91" s="8">
        <v>-686</v>
      </c>
      <c r="E91" s="6">
        <v>651</v>
      </c>
      <c r="F91" s="6">
        <v>-16182</v>
      </c>
      <c r="G91" s="9">
        <v>2034</v>
      </c>
      <c r="H91" s="10" t="s">
        <v>19</v>
      </c>
      <c r="I91">
        <f t="shared" si="5"/>
        <v>-1.4457568696582399</v>
      </c>
      <c r="J91">
        <f t="shared" si="6"/>
        <v>7.7671927112174315E-4</v>
      </c>
      <c r="K91">
        <f t="shared" si="7"/>
        <v>-1.3813294107096061</v>
      </c>
      <c r="L91" t="str">
        <f t="shared" si="8"/>
        <v/>
      </c>
      <c r="M91">
        <f t="shared" si="9"/>
        <v>-1.4158772564869271</v>
      </c>
    </row>
    <row r="92" spans="1:13">
      <c r="A92" s="6">
        <v>89</v>
      </c>
      <c r="B92" s="7">
        <v>627</v>
      </c>
      <c r="C92" s="6">
        <v>-483</v>
      </c>
      <c r="D92" s="8">
        <v>-703</v>
      </c>
      <c r="E92" s="6">
        <v>648</v>
      </c>
      <c r="F92" s="6">
        <v>-16171</v>
      </c>
      <c r="G92" s="9">
        <v>2036</v>
      </c>
      <c r="H92" s="10">
        <v>0</v>
      </c>
      <c r="I92">
        <f t="shared" si="5"/>
        <v>-1.4455509486290561</v>
      </c>
      <c r="J92">
        <f t="shared" si="6"/>
        <v>7.8675764619278343E-4</v>
      </c>
      <c r="K92">
        <f t="shared" si="7"/>
        <v>-1.3805426530634133</v>
      </c>
      <c r="L92">
        <f t="shared" si="8"/>
        <v>0</v>
      </c>
      <c r="M92">
        <f t="shared" si="9"/>
        <v>-1.4156997078365008</v>
      </c>
    </row>
    <row r="93" spans="1:13">
      <c r="A93" s="6">
        <v>90</v>
      </c>
      <c r="B93" s="7">
        <v>638</v>
      </c>
      <c r="C93" s="6">
        <v>-509</v>
      </c>
      <c r="D93" s="8">
        <v>-714</v>
      </c>
      <c r="E93" s="6">
        <v>642</v>
      </c>
      <c r="F93" s="6">
        <v>-16192</v>
      </c>
      <c r="G93" s="9">
        <v>2027</v>
      </c>
      <c r="H93" s="10" t="s">
        <v>19</v>
      </c>
      <c r="I93">
        <f t="shared" si="5"/>
        <v>-1.4462589101405992</v>
      </c>
      <c r="J93">
        <f t="shared" si="6"/>
        <v>8.0056041191546394E-4</v>
      </c>
      <c r="K93">
        <f t="shared" si="7"/>
        <v>-1.3797420926514978</v>
      </c>
      <c r="L93" t="str">
        <f t="shared" si="8"/>
        <v/>
      </c>
      <c r="M93">
        <f t="shared" si="9"/>
        <v>-1.4155263426789055</v>
      </c>
    </row>
    <row r="94" spans="1:13">
      <c r="A94" s="6">
        <v>91</v>
      </c>
      <c r="B94" s="7">
        <v>627</v>
      </c>
      <c r="C94" s="6">
        <v>-488</v>
      </c>
      <c r="D94" s="8">
        <v>-698</v>
      </c>
      <c r="E94" s="6">
        <v>673</v>
      </c>
      <c r="F94" s="6">
        <v>-16177</v>
      </c>
      <c r="G94" s="9">
        <v>2030</v>
      </c>
      <c r="H94" s="10" t="s">
        <v>19</v>
      </c>
      <c r="I94">
        <f t="shared" si="5"/>
        <v>-1.4459620480160094</v>
      </c>
      <c r="J94">
        <f t="shared" si="6"/>
        <v>7.8675764619278343E-4</v>
      </c>
      <c r="K94">
        <f t="shared" si="7"/>
        <v>-1.378955335005305</v>
      </c>
      <c r="L94" t="str">
        <f t="shared" si="8"/>
        <v/>
      </c>
      <c r="M94">
        <f t="shared" si="9"/>
        <v>-1.4153640342923788</v>
      </c>
    </row>
    <row r="95" spans="1:13">
      <c r="A95" s="6">
        <v>92</v>
      </c>
      <c r="B95" s="7">
        <v>626</v>
      </c>
      <c r="C95" s="6">
        <v>-496</v>
      </c>
      <c r="D95" s="8">
        <v>-700</v>
      </c>
      <c r="E95" s="6">
        <v>666</v>
      </c>
      <c r="F95" s="6">
        <v>-16179</v>
      </c>
      <c r="G95" s="9">
        <v>2037</v>
      </c>
      <c r="H95" s="10" t="s">
        <v>19</v>
      </c>
      <c r="I95">
        <f t="shared" si="5"/>
        <v>-1.4455513888461771</v>
      </c>
      <c r="J95">
        <f t="shared" si="6"/>
        <v>7.8550284930890347E-4</v>
      </c>
      <c r="K95">
        <f t="shared" si="7"/>
        <v>-1.3781698321559961</v>
      </c>
      <c r="L95" t="str">
        <f t="shared" si="8"/>
        <v/>
      </c>
      <c r="M95">
        <f t="shared" si="9"/>
        <v>-1.4151979885911321</v>
      </c>
    </row>
    <row r="96" spans="1:13">
      <c r="A96" s="6">
        <v>93</v>
      </c>
      <c r="B96" s="7">
        <v>624</v>
      </c>
      <c r="C96" s="6">
        <v>-496</v>
      </c>
      <c r="D96" s="8">
        <v>-707</v>
      </c>
      <c r="E96" s="6">
        <v>668</v>
      </c>
      <c r="F96" s="6">
        <v>-16188</v>
      </c>
      <c r="G96" s="9">
        <v>2018</v>
      </c>
      <c r="H96" s="10" t="s">
        <v>19</v>
      </c>
      <c r="I96">
        <f t="shared" si="5"/>
        <v>-1.4467758770266399</v>
      </c>
      <c r="J96">
        <f t="shared" si="6"/>
        <v>7.8299325554114332E-4</v>
      </c>
      <c r="K96">
        <f t="shared" si="7"/>
        <v>-1.3773868389004549</v>
      </c>
      <c r="L96" t="str">
        <f t="shared" si="8"/>
        <v/>
      </c>
      <c r="M96">
        <f t="shared" si="9"/>
        <v>-1.4150622129694119</v>
      </c>
    </row>
    <row r="97" spans="1:13">
      <c r="A97" s="6">
        <v>94</v>
      </c>
      <c r="B97" s="7">
        <v>624</v>
      </c>
      <c r="C97" s="6">
        <v>-487</v>
      </c>
      <c r="D97" s="8">
        <v>-701</v>
      </c>
      <c r="E97" s="6">
        <v>636</v>
      </c>
      <c r="F97" s="6">
        <v>-16189</v>
      </c>
      <c r="G97" s="9">
        <v>2029</v>
      </c>
      <c r="H97" s="10" t="s">
        <v>19</v>
      </c>
      <c r="I97">
        <f t="shared" si="5"/>
        <v>-1.4461144379834698</v>
      </c>
      <c r="J97">
        <f t="shared" si="6"/>
        <v>7.8299325554114332E-4</v>
      </c>
      <c r="K97">
        <f t="shared" si="7"/>
        <v>-1.3766038456449137</v>
      </c>
      <c r="L97" t="str">
        <f t="shared" si="8"/>
        <v/>
      </c>
      <c r="M97">
        <f t="shared" si="9"/>
        <v>-1.4149159240792626</v>
      </c>
    </row>
    <row r="98" spans="1:13">
      <c r="A98" s="6">
        <v>95</v>
      </c>
      <c r="B98" s="7">
        <v>630</v>
      </c>
      <c r="C98" s="6">
        <v>-484</v>
      </c>
      <c r="D98" s="8">
        <v>-699</v>
      </c>
      <c r="E98" s="6">
        <v>649</v>
      </c>
      <c r="F98" s="6">
        <v>-16192</v>
      </c>
      <c r="G98" s="9">
        <v>2023</v>
      </c>
      <c r="H98" s="10" t="s">
        <v>19</v>
      </c>
      <c r="I98">
        <f t="shared" si="5"/>
        <v>-1.4465021414667378</v>
      </c>
      <c r="J98">
        <f t="shared" si="6"/>
        <v>7.9052203684442366E-4</v>
      </c>
      <c r="K98">
        <f t="shared" si="7"/>
        <v>-1.3758133236080692</v>
      </c>
      <c r="L98" t="str">
        <f t="shared" si="8"/>
        <v/>
      </c>
      <c r="M98">
        <f t="shared" si="9"/>
        <v>-1.4147729368309045</v>
      </c>
    </row>
    <row r="99" spans="1:13">
      <c r="A99" s="6">
        <v>96</v>
      </c>
      <c r="B99" s="7">
        <v>631</v>
      </c>
      <c r="C99" s="6">
        <v>-489</v>
      </c>
      <c r="D99" s="8">
        <v>-699</v>
      </c>
      <c r="E99" s="6">
        <v>654</v>
      </c>
      <c r="F99" s="6">
        <v>-16182</v>
      </c>
      <c r="G99" s="9">
        <v>2042</v>
      </c>
      <c r="H99" s="10" t="s">
        <v>19</v>
      </c>
      <c r="I99">
        <f t="shared" si="5"/>
        <v>-1.4452702123102259</v>
      </c>
      <c r="J99">
        <f t="shared" si="6"/>
        <v>7.9177683372830363E-4</v>
      </c>
      <c r="K99">
        <f t="shared" si="7"/>
        <v>-1.375021546774341</v>
      </c>
      <c r="L99" t="str">
        <f t="shared" si="8"/>
        <v/>
      </c>
      <c r="M99">
        <f t="shared" si="9"/>
        <v>-1.4146069410434372</v>
      </c>
    </row>
    <row r="100" spans="1:13">
      <c r="A100" s="6">
        <v>97</v>
      </c>
      <c r="B100" s="7">
        <v>631</v>
      </c>
      <c r="C100" s="6">
        <v>-494</v>
      </c>
      <c r="D100" s="8">
        <v>-695</v>
      </c>
      <c r="E100" s="6">
        <v>638</v>
      </c>
      <c r="F100" s="6">
        <v>-16172</v>
      </c>
      <c r="G100" s="9">
        <v>2040</v>
      </c>
      <c r="H100" s="10" t="s">
        <v>19</v>
      </c>
      <c r="I100">
        <f t="shared" si="5"/>
        <v>-1.4453151380447666</v>
      </c>
      <c r="J100">
        <f t="shared" si="6"/>
        <v>7.9177683372830363E-4</v>
      </c>
      <c r="K100">
        <f t="shared" si="7"/>
        <v>-1.3742297699406127</v>
      </c>
      <c r="L100" t="str">
        <f t="shared" si="8"/>
        <v/>
      </c>
      <c r="M100">
        <f t="shared" si="9"/>
        <v>-1.4144451636864102</v>
      </c>
    </row>
    <row r="101" spans="1:13">
      <c r="A101" s="6">
        <v>98</v>
      </c>
      <c r="B101" s="7">
        <v>629</v>
      </c>
      <c r="C101" s="6">
        <v>-483</v>
      </c>
      <c r="D101" s="8">
        <v>-698</v>
      </c>
      <c r="E101" s="6">
        <v>631</v>
      </c>
      <c r="F101" s="6">
        <v>-16189</v>
      </c>
      <c r="G101" s="9">
        <v>2021</v>
      </c>
      <c r="H101" s="10" t="s">
        <v>19</v>
      </c>
      <c r="I101">
        <f t="shared" si="5"/>
        <v>-1.4466009879985671</v>
      </c>
      <c r="J101">
        <f t="shared" si="6"/>
        <v>7.8926723996054348E-4</v>
      </c>
      <c r="K101">
        <f t="shared" si="7"/>
        <v>-1.3734405027006522</v>
      </c>
      <c r="L101" t="str">
        <f t="shared" si="8"/>
        <v/>
      </c>
      <c r="M101">
        <f t="shared" si="9"/>
        <v>-1.414314798277492</v>
      </c>
    </row>
    <row r="102" spans="1:13">
      <c r="A102" s="6">
        <v>99</v>
      </c>
      <c r="B102" s="7">
        <v>617</v>
      </c>
      <c r="C102" s="6">
        <v>-497</v>
      </c>
      <c r="D102" s="8">
        <v>-700</v>
      </c>
      <c r="E102" s="6">
        <v>666</v>
      </c>
      <c r="F102" s="6">
        <v>-16186</v>
      </c>
      <c r="G102" s="9">
        <v>2000</v>
      </c>
      <c r="H102" s="10" t="s">
        <v>19</v>
      </c>
      <c r="I102">
        <f t="shared" si="5"/>
        <v>-1.4478559090607437</v>
      </c>
      <c r="J102">
        <f t="shared" si="6"/>
        <v>7.74209677353983E-4</v>
      </c>
      <c r="K102">
        <f t="shared" si="7"/>
        <v>-1.3726662930232982</v>
      </c>
      <c r="L102" t="str">
        <f t="shared" si="8"/>
        <v/>
      </c>
      <c r="M102">
        <f t="shared" si="9"/>
        <v>-1.4142268950093502</v>
      </c>
    </row>
    <row r="103" spans="1:13">
      <c r="A103" s="6">
        <v>100</v>
      </c>
      <c r="B103" s="7">
        <v>624</v>
      </c>
      <c r="C103" s="6">
        <v>-491</v>
      </c>
      <c r="D103" s="8">
        <v>-704</v>
      </c>
      <c r="E103" s="6">
        <v>641</v>
      </c>
      <c r="F103" s="6">
        <v>-16188</v>
      </c>
      <c r="G103" s="9">
        <v>2009</v>
      </c>
      <c r="H103" s="10" t="s">
        <v>19</v>
      </c>
      <c r="I103">
        <f t="shared" si="5"/>
        <v>-1.4473233740988831</v>
      </c>
      <c r="J103">
        <f t="shared" si="6"/>
        <v>7.8299325554114332E-4</v>
      </c>
      <c r="K103">
        <f t="shared" si="7"/>
        <v>-1.371883299767757</v>
      </c>
      <c r="L103" t="str">
        <f t="shared" si="8"/>
        <v/>
      </c>
      <c r="M103">
        <f t="shared" si="9"/>
        <v>-1.4141214912007105</v>
      </c>
    </row>
    <row r="104" spans="1:13">
      <c r="A104" s="6">
        <v>101</v>
      </c>
      <c r="B104" s="7">
        <v>631</v>
      </c>
      <c r="C104" s="6">
        <v>-489</v>
      </c>
      <c r="D104" s="8">
        <v>-698</v>
      </c>
      <c r="E104" s="6">
        <v>654</v>
      </c>
      <c r="F104" s="6">
        <v>-16177</v>
      </c>
      <c r="G104" s="9">
        <v>2019</v>
      </c>
      <c r="H104" s="10" t="s">
        <v>19</v>
      </c>
      <c r="I104">
        <f t="shared" si="5"/>
        <v>-1.4466315403334893</v>
      </c>
      <c r="J104">
        <f t="shared" si="6"/>
        <v>7.9177683372830363E-4</v>
      </c>
      <c r="K104">
        <f t="shared" si="7"/>
        <v>-1.3710915229340288</v>
      </c>
      <c r="L104" t="str">
        <f t="shared" si="8"/>
        <v/>
      </c>
      <c r="M104">
        <f t="shared" si="9"/>
        <v>-1.4139957508863124</v>
      </c>
    </row>
    <row r="105" spans="1:13">
      <c r="A105" s="6">
        <v>102</v>
      </c>
      <c r="B105" s="7">
        <v>634</v>
      </c>
      <c r="C105" s="6">
        <v>-488</v>
      </c>
      <c r="D105" s="8">
        <v>-695</v>
      </c>
      <c r="E105" s="6">
        <v>646</v>
      </c>
      <c r="F105" s="6">
        <v>-16174</v>
      </c>
      <c r="G105" s="9">
        <v>2035</v>
      </c>
      <c r="H105" s="10" t="s">
        <v>19</v>
      </c>
      <c r="I105">
        <f t="shared" si="5"/>
        <v>-1.4456348010405757</v>
      </c>
      <c r="J105">
        <f t="shared" si="6"/>
        <v>7.9554122437994386E-4</v>
      </c>
      <c r="K105">
        <f t="shared" si="7"/>
        <v>-1.3702959817096489</v>
      </c>
      <c r="L105" t="str">
        <f t="shared" si="8"/>
        <v/>
      </c>
      <c r="M105">
        <f t="shared" si="9"/>
        <v>-1.4138489014895053</v>
      </c>
    </row>
    <row r="106" spans="1:13">
      <c r="A106" s="6">
        <v>103</v>
      </c>
      <c r="B106" s="7">
        <v>627</v>
      </c>
      <c r="C106" s="6">
        <v>-485</v>
      </c>
      <c r="D106" s="8">
        <v>-701</v>
      </c>
      <c r="E106" s="6">
        <v>642</v>
      </c>
      <c r="F106" s="6">
        <v>-16164</v>
      </c>
      <c r="G106" s="9">
        <v>2047</v>
      </c>
      <c r="H106" s="10">
        <v>0</v>
      </c>
      <c r="I106">
        <f t="shared" si="5"/>
        <v>-1.4448274358578062</v>
      </c>
      <c r="J106">
        <f t="shared" si="6"/>
        <v>7.8675764619278343E-4</v>
      </c>
      <c r="K106">
        <f t="shared" si="7"/>
        <v>-1.3695092240634561</v>
      </c>
      <c r="L106">
        <f t="shared" si="8"/>
        <v>0</v>
      </c>
      <c r="M106">
        <f t="shared" si="9"/>
        <v>-1.4136974496836023</v>
      </c>
    </row>
    <row r="107" spans="1:13">
      <c r="A107" s="6">
        <v>104</v>
      </c>
      <c r="B107" s="7">
        <v>613</v>
      </c>
      <c r="C107" s="6">
        <v>-475</v>
      </c>
      <c r="D107" s="8">
        <v>-694</v>
      </c>
      <c r="E107" s="6">
        <v>644</v>
      </c>
      <c r="F107" s="6">
        <v>-16183</v>
      </c>
      <c r="G107" s="9">
        <v>2044</v>
      </c>
      <c r="H107" s="10" t="s">
        <v>19</v>
      </c>
      <c r="I107">
        <f t="shared" si="5"/>
        <v>-1.445156240033459</v>
      </c>
      <c r="J107">
        <f t="shared" si="6"/>
        <v>7.6919048981846281E-4</v>
      </c>
      <c r="K107">
        <f t="shared" si="7"/>
        <v>-1.3687400335736377</v>
      </c>
      <c r="L107" t="str">
        <f t="shared" si="8"/>
        <v/>
      </c>
      <c r="M107">
        <f t="shared" si="9"/>
        <v>-1.4135728188105776</v>
      </c>
    </row>
    <row r="108" spans="1:13">
      <c r="A108" s="6">
        <v>105</v>
      </c>
      <c r="B108" s="7">
        <v>621</v>
      </c>
      <c r="C108" s="6">
        <v>-492</v>
      </c>
      <c r="D108" s="8">
        <v>-694</v>
      </c>
      <c r="E108" s="6">
        <v>653</v>
      </c>
      <c r="F108" s="6">
        <v>-16173</v>
      </c>
      <c r="G108" s="9">
        <v>2119</v>
      </c>
      <c r="H108" s="10" t="s">
        <v>19</v>
      </c>
      <c r="I108">
        <f t="shared" si="5"/>
        <v>-1.4405175823103835</v>
      </c>
      <c r="J108">
        <f t="shared" si="6"/>
        <v>7.792288648895032E-4</v>
      </c>
      <c r="K108">
        <f t="shared" si="7"/>
        <v>-1.3679608047087481</v>
      </c>
      <c r="L108" t="str">
        <f t="shared" si="8"/>
        <v/>
      </c>
      <c r="M108">
        <f t="shared" si="9"/>
        <v>-1.4133480697929819</v>
      </c>
    </row>
    <row r="109" spans="1:13">
      <c r="A109" s="6">
        <v>106</v>
      </c>
      <c r="B109" s="7">
        <v>628</v>
      </c>
      <c r="C109" s="6">
        <v>-504</v>
      </c>
      <c r="D109" s="8">
        <v>-705</v>
      </c>
      <c r="E109" s="6">
        <v>666</v>
      </c>
      <c r="F109" s="6">
        <v>-16174</v>
      </c>
      <c r="G109" s="9">
        <v>2056</v>
      </c>
      <c r="H109" s="10" t="s">
        <v>19</v>
      </c>
      <c r="I109">
        <f t="shared" si="5"/>
        <v>-1.4443568607981732</v>
      </c>
      <c r="J109">
        <f t="shared" si="6"/>
        <v>7.8801244307666351E-4</v>
      </c>
      <c r="K109">
        <f t="shared" si="7"/>
        <v>-1.3671727922656716</v>
      </c>
      <c r="L109" t="str">
        <f t="shared" si="8"/>
        <v/>
      </c>
      <c r="M109">
        <f t="shared" si="9"/>
        <v>-1.4131959934188705</v>
      </c>
    </row>
    <row r="110" spans="1:13">
      <c r="A110" s="6">
        <v>107</v>
      </c>
      <c r="B110" s="7">
        <v>626</v>
      </c>
      <c r="C110" s="6">
        <v>-498</v>
      </c>
      <c r="D110" s="8">
        <v>-694</v>
      </c>
      <c r="E110" s="6">
        <v>644</v>
      </c>
      <c r="F110" s="6">
        <v>-16188</v>
      </c>
      <c r="G110" s="9">
        <v>2021</v>
      </c>
      <c r="H110" s="10" t="s">
        <v>19</v>
      </c>
      <c r="I110">
        <f t="shared" si="5"/>
        <v>-1.4465933945925249</v>
      </c>
      <c r="J110">
        <f t="shared" si="6"/>
        <v>7.8550284930890347E-4</v>
      </c>
      <c r="K110">
        <f t="shared" si="7"/>
        <v>-1.3663872894163627</v>
      </c>
      <c r="L110" t="str">
        <f t="shared" si="8"/>
        <v/>
      </c>
      <c r="M110">
        <f t="shared" si="9"/>
        <v>-1.4130941486500208</v>
      </c>
    </row>
    <row r="111" spans="1:13">
      <c r="A111" s="6">
        <v>108</v>
      </c>
      <c r="B111" s="7">
        <v>626</v>
      </c>
      <c r="C111" s="6">
        <v>-486</v>
      </c>
      <c r="D111" s="8">
        <v>-696</v>
      </c>
      <c r="E111" s="6">
        <v>641</v>
      </c>
      <c r="F111" s="6">
        <v>-16176</v>
      </c>
      <c r="G111" s="9">
        <v>2029</v>
      </c>
      <c r="H111" s="10" t="s">
        <v>19</v>
      </c>
      <c r="I111">
        <f t="shared" si="5"/>
        <v>-1.4460152726407833</v>
      </c>
      <c r="J111">
        <f t="shared" si="6"/>
        <v>7.8550284930890347E-4</v>
      </c>
      <c r="K111">
        <f t="shared" si="7"/>
        <v>-1.3656017865670538</v>
      </c>
      <c r="L111" t="str">
        <f t="shared" si="8"/>
        <v/>
      </c>
      <c r="M111">
        <f t="shared" si="9"/>
        <v>-1.4129827783375135</v>
      </c>
    </row>
    <row r="112" spans="1:13">
      <c r="A112" s="6">
        <v>109</v>
      </c>
      <c r="B112" s="7">
        <v>616</v>
      </c>
      <c r="C112" s="6">
        <v>-497</v>
      </c>
      <c r="D112" s="8">
        <v>-693</v>
      </c>
      <c r="E112" s="6">
        <v>652</v>
      </c>
      <c r="F112" s="6">
        <v>-16182</v>
      </c>
      <c r="G112" s="9">
        <v>2037</v>
      </c>
      <c r="H112" s="10" t="s">
        <v>19</v>
      </c>
      <c r="I112">
        <f t="shared" si="5"/>
        <v>-1.4455743661629592</v>
      </c>
      <c r="J112">
        <f t="shared" si="6"/>
        <v>7.7295488047010293E-4</v>
      </c>
      <c r="K112">
        <f t="shared" si="7"/>
        <v>-1.3648288316865838</v>
      </c>
      <c r="L112" t="str">
        <f t="shared" si="8"/>
        <v/>
      </c>
      <c r="M112">
        <f t="shared" si="9"/>
        <v>-1.4128771143111618</v>
      </c>
    </row>
    <row r="113" spans="1:13">
      <c r="A113" s="6">
        <v>110</v>
      </c>
      <c r="B113" s="7">
        <v>621</v>
      </c>
      <c r="C113" s="6">
        <v>-492</v>
      </c>
      <c r="D113" s="8">
        <v>-696</v>
      </c>
      <c r="E113" s="6">
        <v>643</v>
      </c>
      <c r="F113" s="6">
        <v>-16180</v>
      </c>
      <c r="G113" s="9">
        <v>2040</v>
      </c>
      <c r="H113" s="10" t="s">
        <v>19</v>
      </c>
      <c r="I113">
        <f t="shared" si="5"/>
        <v>-1.4453765319204097</v>
      </c>
      <c r="J113">
        <f t="shared" si="6"/>
        <v>7.792288648895032E-4</v>
      </c>
      <c r="K113">
        <f t="shared" si="7"/>
        <v>-1.3640496028216942</v>
      </c>
      <c r="L113" t="str">
        <f t="shared" si="8"/>
        <v/>
      </c>
      <c r="M113">
        <f t="shared" si="9"/>
        <v>-1.4127634583757549</v>
      </c>
    </row>
    <row r="114" spans="1:13">
      <c r="A114" s="6">
        <v>111</v>
      </c>
      <c r="B114" s="7">
        <v>628</v>
      </c>
      <c r="C114" s="6">
        <v>-500</v>
      </c>
      <c r="D114" s="8">
        <v>-693</v>
      </c>
      <c r="E114" s="6">
        <v>655</v>
      </c>
      <c r="F114" s="6">
        <v>-16182</v>
      </c>
      <c r="G114" s="9">
        <v>2036</v>
      </c>
      <c r="H114" s="10" t="s">
        <v>19</v>
      </c>
      <c r="I114">
        <f t="shared" si="5"/>
        <v>-1.4456351997302737</v>
      </c>
      <c r="J114">
        <f t="shared" si="6"/>
        <v>7.8801244307666351E-4</v>
      </c>
      <c r="K114">
        <f t="shared" si="7"/>
        <v>-1.3632615903786176</v>
      </c>
      <c r="L114" t="str">
        <f t="shared" si="8"/>
        <v/>
      </c>
      <c r="M114">
        <f t="shared" si="9"/>
        <v>-1.4126486410086303</v>
      </c>
    </row>
    <row r="115" spans="1:13">
      <c r="A115" s="6">
        <v>112</v>
      </c>
      <c r="B115" s="7">
        <v>619</v>
      </c>
      <c r="C115" s="6">
        <v>-493</v>
      </c>
      <c r="D115" s="8">
        <v>-694</v>
      </c>
      <c r="E115" s="6">
        <v>638</v>
      </c>
      <c r="F115" s="6">
        <v>-16190</v>
      </c>
      <c r="G115" s="9">
        <v>2026</v>
      </c>
      <c r="H115" s="10" t="s">
        <v>19</v>
      </c>
      <c r="I115">
        <f t="shared" si="5"/>
        <v>-1.4463044979856896</v>
      </c>
      <c r="J115">
        <f t="shared" si="6"/>
        <v>7.7671927112174315E-4</v>
      </c>
      <c r="K115">
        <f t="shared" si="7"/>
        <v>-1.3624848711074959</v>
      </c>
      <c r="L115" t="str">
        <f t="shared" si="8"/>
        <v/>
      </c>
      <c r="M115">
        <f t="shared" si="9"/>
        <v>-1.4125605732624722</v>
      </c>
    </row>
    <row r="116" spans="1:13">
      <c r="A116" s="6">
        <v>113</v>
      </c>
      <c r="B116" s="7">
        <v>620</v>
      </c>
      <c r="C116" s="6">
        <v>-492</v>
      </c>
      <c r="D116" s="8">
        <v>-693</v>
      </c>
      <c r="E116" s="6">
        <v>655</v>
      </c>
      <c r="F116" s="6">
        <v>-16190</v>
      </c>
      <c r="G116" s="9">
        <v>2031</v>
      </c>
      <c r="H116" s="10" t="s">
        <v>19</v>
      </c>
      <c r="I116">
        <f t="shared" si="5"/>
        <v>-1.4460004386308929</v>
      </c>
      <c r="J116">
        <f t="shared" si="6"/>
        <v>7.7797406800562323E-4</v>
      </c>
      <c r="K116">
        <f t="shared" si="7"/>
        <v>-1.3617068970394903</v>
      </c>
      <c r="L116" t="str">
        <f t="shared" si="8"/>
        <v/>
      </c>
      <c r="M116">
        <f t="shared" si="9"/>
        <v>-1.412466955983195</v>
      </c>
    </row>
    <row r="117" spans="1:13">
      <c r="A117" s="6">
        <v>114</v>
      </c>
      <c r="B117" s="7">
        <v>633</v>
      </c>
      <c r="C117" s="6">
        <v>-498</v>
      </c>
      <c r="D117" s="8">
        <v>-694</v>
      </c>
      <c r="E117" s="6">
        <v>657</v>
      </c>
      <c r="F117" s="6">
        <v>-16171</v>
      </c>
      <c r="G117" s="9">
        <v>2037</v>
      </c>
      <c r="H117" s="10" t="s">
        <v>19</v>
      </c>
      <c r="I117">
        <f t="shared" si="5"/>
        <v>-1.4454900749725654</v>
      </c>
      <c r="J117">
        <f t="shared" si="6"/>
        <v>7.9428642749606356E-4</v>
      </c>
      <c r="K117">
        <f t="shared" si="7"/>
        <v>-1.3609126106119942</v>
      </c>
      <c r="L117" t="str">
        <f t="shared" si="8"/>
        <v/>
      </c>
      <c r="M117">
        <f t="shared" si="9"/>
        <v>-1.4123490176640363</v>
      </c>
    </row>
    <row r="118" spans="1:13">
      <c r="A118" s="6">
        <v>115</v>
      </c>
      <c r="B118" s="7">
        <v>633</v>
      </c>
      <c r="C118" s="6">
        <v>-488</v>
      </c>
      <c r="D118" s="8">
        <v>-704</v>
      </c>
      <c r="E118" s="6">
        <v>651</v>
      </c>
      <c r="F118" s="6">
        <v>-16179</v>
      </c>
      <c r="G118" s="9">
        <v>2034</v>
      </c>
      <c r="H118" s="10" t="s">
        <v>19</v>
      </c>
      <c r="I118">
        <f t="shared" si="5"/>
        <v>-1.4457339251277632</v>
      </c>
      <c r="J118">
        <f t="shared" si="6"/>
        <v>7.9428642749606356E-4</v>
      </c>
      <c r="K118">
        <f t="shared" si="7"/>
        <v>-1.3601183241844981</v>
      </c>
      <c r="L118" t="str">
        <f t="shared" si="8"/>
        <v/>
      </c>
      <c r="M118">
        <f t="shared" si="9"/>
        <v>-1.4122383151143647</v>
      </c>
    </row>
    <row r="119" spans="1:13">
      <c r="A119" s="6">
        <v>116</v>
      </c>
      <c r="B119" s="7">
        <v>632</v>
      </c>
      <c r="C119" s="6">
        <v>-487</v>
      </c>
      <c r="D119" s="8">
        <v>-697</v>
      </c>
      <c r="E119" s="6">
        <v>640</v>
      </c>
      <c r="F119" s="6">
        <v>-16177</v>
      </c>
      <c r="G119" s="9">
        <v>2034</v>
      </c>
      <c r="H119" s="10">
        <v>0</v>
      </c>
      <c r="I119">
        <f t="shared" si="5"/>
        <v>-1.4457186241198714</v>
      </c>
      <c r="J119">
        <f t="shared" si="6"/>
        <v>7.9303163061218371E-4</v>
      </c>
      <c r="K119">
        <f t="shared" si="7"/>
        <v>-1.3593252925538859</v>
      </c>
      <c r="L119">
        <f t="shared" si="8"/>
        <v>0</v>
      </c>
      <c r="M119">
        <f t="shared" si="9"/>
        <v>-1.4121307502964748</v>
      </c>
    </row>
    <row r="120" spans="1:13">
      <c r="A120" s="6">
        <v>117</v>
      </c>
      <c r="B120" s="7">
        <v>623</v>
      </c>
      <c r="C120" s="6">
        <v>-490</v>
      </c>
      <c r="D120" s="8">
        <v>-697</v>
      </c>
      <c r="E120" s="6">
        <v>652</v>
      </c>
      <c r="F120" s="6">
        <v>-16177</v>
      </c>
      <c r="G120" s="9">
        <v>2026</v>
      </c>
      <c r="H120" s="10" t="s">
        <v>19</v>
      </c>
      <c r="I120">
        <f t="shared" si="5"/>
        <v>-1.4462054867845449</v>
      </c>
      <c r="J120">
        <f t="shared" si="6"/>
        <v>7.8173845865726335E-4</v>
      </c>
      <c r="K120">
        <f t="shared" si="7"/>
        <v>-1.3585435540952286</v>
      </c>
      <c r="L120" t="str">
        <f t="shared" si="8"/>
        <v/>
      </c>
      <c r="M120">
        <f t="shared" si="9"/>
        <v>-1.4120461413367522</v>
      </c>
    </row>
    <row r="121" spans="1:13">
      <c r="A121" s="6">
        <v>118</v>
      </c>
      <c r="B121" s="7">
        <v>610</v>
      </c>
      <c r="C121" s="6">
        <v>-473</v>
      </c>
      <c r="D121" s="8">
        <v>-686</v>
      </c>
      <c r="E121" s="6">
        <v>607</v>
      </c>
      <c r="F121" s="6">
        <v>-16177</v>
      </c>
      <c r="G121" s="9">
        <v>2062</v>
      </c>
      <c r="H121" s="10" t="s">
        <v>19</v>
      </c>
      <c r="I121">
        <f t="shared" si="5"/>
        <v>-1.444015075581278</v>
      </c>
      <c r="J121">
        <f t="shared" si="6"/>
        <v>7.6542609916682291E-4</v>
      </c>
      <c r="K121">
        <f t="shared" si="7"/>
        <v>-1.3577781279960619</v>
      </c>
      <c r="L121" t="str">
        <f t="shared" si="8"/>
        <v/>
      </c>
      <c r="M121">
        <f t="shared" si="9"/>
        <v>-1.4119354024444593</v>
      </c>
    </row>
    <row r="122" spans="1:13">
      <c r="A122" s="6">
        <v>119</v>
      </c>
      <c r="B122" s="7">
        <v>621</v>
      </c>
      <c r="C122" s="6">
        <v>-474</v>
      </c>
      <c r="D122" s="8">
        <v>-695</v>
      </c>
      <c r="E122" s="6">
        <v>634</v>
      </c>
      <c r="F122" s="6">
        <v>-16176</v>
      </c>
      <c r="G122" s="9">
        <v>2036</v>
      </c>
      <c r="H122" s="10" t="s">
        <v>19</v>
      </c>
      <c r="I122">
        <f t="shared" si="5"/>
        <v>-1.4455892585673671</v>
      </c>
      <c r="J122">
        <f t="shared" si="6"/>
        <v>7.792288648895032E-4</v>
      </c>
      <c r="K122">
        <f t="shared" si="7"/>
        <v>-1.3569988991311723</v>
      </c>
      <c r="L122" t="str">
        <f t="shared" si="8"/>
        <v/>
      </c>
      <c r="M122">
        <f t="shared" si="9"/>
        <v>-1.4118448352793256</v>
      </c>
    </row>
    <row r="123" spans="1:13">
      <c r="A123" s="6">
        <v>120</v>
      </c>
      <c r="B123" s="7">
        <v>626</v>
      </c>
      <c r="C123" s="6">
        <v>-472</v>
      </c>
      <c r="D123" s="8">
        <v>-695</v>
      </c>
      <c r="E123" s="6">
        <v>643</v>
      </c>
      <c r="F123" s="6">
        <v>-16192</v>
      </c>
      <c r="G123" s="9">
        <v>2038</v>
      </c>
      <c r="H123" s="10" t="s">
        <v>19</v>
      </c>
      <c r="I123">
        <f t="shared" si="5"/>
        <v>-1.4455901004474114</v>
      </c>
      <c r="J123">
        <f t="shared" si="6"/>
        <v>7.8550284930890347E-4</v>
      </c>
      <c r="K123">
        <f t="shared" si="7"/>
        <v>-1.3562133962818634</v>
      </c>
      <c r="L123" t="str">
        <f t="shared" si="8"/>
        <v/>
      </c>
      <c r="M123">
        <f t="shared" si="9"/>
        <v>-1.4117499477903646</v>
      </c>
    </row>
    <row r="124" spans="1:13">
      <c r="A124" s="6">
        <v>121</v>
      </c>
      <c r="B124" s="7">
        <v>627</v>
      </c>
      <c r="C124" s="6">
        <v>-482</v>
      </c>
      <c r="D124" s="8">
        <v>-694</v>
      </c>
      <c r="E124" s="6">
        <v>655</v>
      </c>
      <c r="F124" s="6">
        <v>-16169</v>
      </c>
      <c r="G124" s="9">
        <v>2049</v>
      </c>
      <c r="H124" s="10" t="s">
        <v>19</v>
      </c>
      <c r="I124">
        <f t="shared" si="5"/>
        <v>-1.4447442387259355</v>
      </c>
      <c r="J124">
        <f t="shared" si="6"/>
        <v>7.8675764619278343E-4</v>
      </c>
      <c r="K124">
        <f t="shared" si="7"/>
        <v>-1.3554266386356706</v>
      </c>
      <c r="L124" t="str">
        <f t="shared" si="8"/>
        <v/>
      </c>
      <c r="M124">
        <f t="shared" si="9"/>
        <v>-1.4116388111158069</v>
      </c>
    </row>
    <row r="125" spans="1:13">
      <c r="A125" s="6">
        <v>122</v>
      </c>
      <c r="B125" s="7">
        <v>624</v>
      </c>
      <c r="C125" s="6">
        <v>-484</v>
      </c>
      <c r="D125" s="8">
        <v>-695</v>
      </c>
      <c r="E125" s="6">
        <v>639</v>
      </c>
      <c r="F125" s="6">
        <v>-16180</v>
      </c>
      <c r="G125" s="9">
        <v>2037</v>
      </c>
      <c r="H125" s="10" t="s">
        <v>19</v>
      </c>
      <c r="I125">
        <f t="shared" si="5"/>
        <v>-1.4455590488837373</v>
      </c>
      <c r="J125">
        <f t="shared" si="6"/>
        <v>7.8299325554114332E-4</v>
      </c>
      <c r="K125">
        <f t="shared" si="7"/>
        <v>-1.3546436453801294</v>
      </c>
      <c r="L125" t="str">
        <f t="shared" si="8"/>
        <v/>
      </c>
      <c r="M125">
        <f t="shared" si="9"/>
        <v>-1.4115498824807351</v>
      </c>
    </row>
    <row r="126" spans="1:13">
      <c r="A126" s="6">
        <v>123</v>
      </c>
      <c r="B126" s="7">
        <v>623</v>
      </c>
      <c r="C126" s="6">
        <v>-486</v>
      </c>
      <c r="D126" s="8">
        <v>-696</v>
      </c>
      <c r="E126" s="6">
        <v>636</v>
      </c>
      <c r="F126" s="6">
        <v>-16178</v>
      </c>
      <c r="G126" s="9">
        <v>2054</v>
      </c>
      <c r="H126" s="10" t="s">
        <v>19</v>
      </c>
      <c r="I126">
        <f t="shared" si="5"/>
        <v>-1.4445094525115221</v>
      </c>
      <c r="J126">
        <f t="shared" si="6"/>
        <v>7.8173845865726335E-4</v>
      </c>
      <c r="K126">
        <f t="shared" si="7"/>
        <v>-1.3538619069214721</v>
      </c>
      <c r="L126" t="str">
        <f t="shared" si="8"/>
        <v/>
      </c>
      <c r="M126">
        <f t="shared" si="9"/>
        <v>-1.4114429701918667</v>
      </c>
    </row>
    <row r="127" spans="1:13">
      <c r="A127" s="6">
        <v>124</v>
      </c>
      <c r="B127" s="7">
        <v>629</v>
      </c>
      <c r="C127" s="6">
        <v>-488</v>
      </c>
      <c r="D127" s="8">
        <v>-690</v>
      </c>
      <c r="E127" s="6">
        <v>655</v>
      </c>
      <c r="F127" s="6">
        <v>-16185</v>
      </c>
      <c r="G127" s="9">
        <v>2034</v>
      </c>
      <c r="H127" s="10" t="s">
        <v>19</v>
      </c>
      <c r="I127">
        <f t="shared" si="5"/>
        <v>-1.4457798058151388</v>
      </c>
      <c r="J127">
        <f t="shared" si="6"/>
        <v>7.8926723996054348E-4</v>
      </c>
      <c r="K127">
        <f t="shared" si="7"/>
        <v>-1.3530726396815116</v>
      </c>
      <c r="L127" t="str">
        <f t="shared" si="8"/>
        <v/>
      </c>
      <c r="M127">
        <f t="shared" si="9"/>
        <v>-1.4113562250091709</v>
      </c>
    </row>
    <row r="128" spans="1:13">
      <c r="A128" s="6">
        <v>125</v>
      </c>
      <c r="B128" s="7">
        <v>630</v>
      </c>
      <c r="C128" s="6">
        <v>-483</v>
      </c>
      <c r="D128" s="8">
        <v>-702</v>
      </c>
      <c r="E128" s="6">
        <v>643</v>
      </c>
      <c r="F128" s="6">
        <v>-16192</v>
      </c>
      <c r="G128" s="9">
        <v>2048</v>
      </c>
      <c r="H128" s="10" t="s">
        <v>19</v>
      </c>
      <c r="I128">
        <f t="shared" si="5"/>
        <v>-1.4449821893148174</v>
      </c>
      <c r="J128">
        <f t="shared" si="6"/>
        <v>7.9052203684442366E-4</v>
      </c>
      <c r="K128">
        <f t="shared" si="7"/>
        <v>-1.3522821176446671</v>
      </c>
      <c r="L128" t="str">
        <f t="shared" si="8"/>
        <v/>
      </c>
      <c r="M128">
        <f t="shared" si="9"/>
        <v>-1.411254032699176</v>
      </c>
    </row>
    <row r="129" spans="1:13">
      <c r="A129" s="6">
        <v>126</v>
      </c>
      <c r="B129" s="7">
        <v>620</v>
      </c>
      <c r="C129" s="6">
        <v>-484</v>
      </c>
      <c r="D129" s="8">
        <v>-699</v>
      </c>
      <c r="E129" s="6">
        <v>635</v>
      </c>
      <c r="F129" s="6">
        <v>-16180</v>
      </c>
      <c r="G129" s="9">
        <v>2029</v>
      </c>
      <c r="H129" s="10" t="s">
        <v>19</v>
      </c>
      <c r="I129">
        <f t="shared" si="5"/>
        <v>-1.4460458017634712</v>
      </c>
      <c r="J129">
        <f t="shared" si="6"/>
        <v>7.7797406800562323E-4</v>
      </c>
      <c r="K129">
        <f t="shared" si="7"/>
        <v>-1.3515041435766615</v>
      </c>
      <c r="L129" t="str">
        <f t="shared" si="8"/>
        <v/>
      </c>
      <c r="M129">
        <f t="shared" si="9"/>
        <v>-1.4111874534938165</v>
      </c>
    </row>
    <row r="130" spans="1:13">
      <c r="A130" s="6">
        <v>127</v>
      </c>
      <c r="B130" s="7">
        <v>627</v>
      </c>
      <c r="C130" s="6">
        <v>-491</v>
      </c>
      <c r="D130" s="8">
        <v>-698</v>
      </c>
      <c r="E130" s="6">
        <v>648</v>
      </c>
      <c r="F130" s="6">
        <v>-16167</v>
      </c>
      <c r="G130" s="9">
        <v>2042</v>
      </c>
      <c r="H130" s="10" t="s">
        <v>19</v>
      </c>
      <c r="I130">
        <f t="shared" si="5"/>
        <v>-1.4451549684217455</v>
      </c>
      <c r="J130">
        <f t="shared" si="6"/>
        <v>7.8675764619278343E-4</v>
      </c>
      <c r="K130">
        <f t="shared" si="7"/>
        <v>-1.3507173859304686</v>
      </c>
      <c r="L130" t="str">
        <f t="shared" si="8"/>
        <v/>
      </c>
      <c r="M130">
        <f t="shared" si="9"/>
        <v>-1.4110957812991061</v>
      </c>
    </row>
    <row r="131" spans="1:13">
      <c r="A131" s="6">
        <v>128</v>
      </c>
      <c r="B131" s="7">
        <v>631</v>
      </c>
      <c r="C131" s="6">
        <v>-478</v>
      </c>
      <c r="D131" s="8">
        <v>-694</v>
      </c>
      <c r="E131" s="6">
        <v>651</v>
      </c>
      <c r="F131" s="6">
        <v>-16183</v>
      </c>
      <c r="G131" s="9">
        <v>2039</v>
      </c>
      <c r="H131" s="10" t="s">
        <v>19</v>
      </c>
      <c r="I131">
        <f t="shared" si="5"/>
        <v>-1.4454603663490959</v>
      </c>
      <c r="J131">
        <f t="shared" si="6"/>
        <v>7.9177683372830363E-4</v>
      </c>
      <c r="K131">
        <f t="shared" si="7"/>
        <v>-1.3499256090967404</v>
      </c>
      <c r="L131" t="str">
        <f t="shared" si="8"/>
        <v/>
      </c>
      <c r="M131">
        <f t="shared" si="9"/>
        <v>-1.4110071317030521</v>
      </c>
    </row>
    <row r="132" spans="1:13">
      <c r="A132" s="6">
        <v>129</v>
      </c>
      <c r="B132" s="7">
        <v>623</v>
      </c>
      <c r="C132" s="6">
        <v>-491</v>
      </c>
      <c r="D132" s="8">
        <v>-695</v>
      </c>
      <c r="E132" s="6">
        <v>630</v>
      </c>
      <c r="F132" s="6">
        <v>-16193</v>
      </c>
      <c r="G132" s="9">
        <v>2054</v>
      </c>
      <c r="H132" s="10">
        <v>0</v>
      </c>
      <c r="I132">
        <f t="shared" si="5"/>
        <v>-1.4446251972215263</v>
      </c>
      <c r="J132">
        <f t="shared" si="6"/>
        <v>7.8173845865726335E-4</v>
      </c>
      <c r="K132">
        <f t="shared" si="7"/>
        <v>-1.3491438706380832</v>
      </c>
      <c r="L132">
        <f t="shared" si="8"/>
        <v>0</v>
      </c>
      <c r="M132">
        <f t="shared" si="9"/>
        <v>-1.4109133893239376</v>
      </c>
    </row>
    <row r="133" spans="1:13">
      <c r="A133" s="6">
        <v>130</v>
      </c>
      <c r="B133" s="7">
        <v>618</v>
      </c>
      <c r="C133" s="6">
        <v>-484</v>
      </c>
      <c r="D133" s="8">
        <v>-689</v>
      </c>
      <c r="E133" s="6">
        <v>643</v>
      </c>
      <c r="F133" s="6">
        <v>-16178</v>
      </c>
      <c r="G133" s="9">
        <v>2047</v>
      </c>
      <c r="H133" s="10" t="s">
        <v>19</v>
      </c>
      <c r="I133">
        <f t="shared" ref="I133:I196" si="10">ATAN2(G133,F133)</f>
        <v>-1.4449352978352019</v>
      </c>
      <c r="J133">
        <f t="shared" si="6"/>
        <v>7.7546447423786319E-4</v>
      </c>
      <c r="K133">
        <f t="shared" si="7"/>
        <v>-1.3483684061638452</v>
      </c>
      <c r="L133" t="str">
        <f t="shared" si="8"/>
        <v/>
      </c>
      <c r="M133">
        <f t="shared" si="9"/>
        <v>-1.4108338723094098</v>
      </c>
    </row>
    <row r="134" spans="1:13">
      <c r="A134" s="6">
        <v>131</v>
      </c>
      <c r="B134" s="7">
        <v>611</v>
      </c>
      <c r="C134" s="6">
        <v>-462</v>
      </c>
      <c r="D134" s="8">
        <v>-683</v>
      </c>
      <c r="E134" s="6">
        <v>653</v>
      </c>
      <c r="F134" s="6">
        <v>-16181</v>
      </c>
      <c r="G134" s="9">
        <v>2056</v>
      </c>
      <c r="H134" s="10" t="s">
        <v>19</v>
      </c>
      <c r="I134">
        <f t="shared" si="10"/>
        <v>-1.4444109785470161</v>
      </c>
      <c r="J134">
        <f t="shared" si="6"/>
        <v>7.6668089605070287E-4</v>
      </c>
      <c r="K134">
        <f t="shared" si="7"/>
        <v>-1.3476017252677945</v>
      </c>
      <c r="L134" t="str">
        <f t="shared" si="8"/>
        <v/>
      </c>
      <c r="M134">
        <f t="shared" si="9"/>
        <v>-1.4107540671560324</v>
      </c>
    </row>
    <row r="135" spans="1:13">
      <c r="A135" s="6">
        <v>132</v>
      </c>
      <c r="B135" s="7">
        <v>624</v>
      </c>
      <c r="C135" s="6">
        <v>-485</v>
      </c>
      <c r="D135" s="8">
        <v>-701</v>
      </c>
      <c r="E135" s="6">
        <v>621</v>
      </c>
      <c r="F135" s="6">
        <v>-16169</v>
      </c>
      <c r="G135" s="9">
        <v>2007</v>
      </c>
      <c r="H135" s="10" t="s">
        <v>19</v>
      </c>
      <c r="I135">
        <f t="shared" si="10"/>
        <v>-1.4473015700097376</v>
      </c>
      <c r="J135">
        <f t="shared" si="6"/>
        <v>7.8299325554114332E-4</v>
      </c>
      <c r="K135">
        <f t="shared" si="7"/>
        <v>-1.3468187320122533</v>
      </c>
      <c r="L135" t="str">
        <f t="shared" si="8"/>
        <v/>
      </c>
      <c r="M135">
        <f t="shared" si="9"/>
        <v>-1.410717683822676</v>
      </c>
    </row>
    <row r="136" spans="1:13">
      <c r="A136" s="6">
        <v>133</v>
      </c>
      <c r="B136" s="7">
        <v>628</v>
      </c>
      <c r="C136" s="6">
        <v>-484</v>
      </c>
      <c r="D136" s="8">
        <v>-700</v>
      </c>
      <c r="E136" s="6">
        <v>665</v>
      </c>
      <c r="F136" s="6">
        <v>-16183</v>
      </c>
      <c r="G136" s="9">
        <v>2072</v>
      </c>
      <c r="H136" s="10" t="s">
        <v>19</v>
      </c>
      <c r="I136">
        <f t="shared" si="10"/>
        <v>-1.4434535659286838</v>
      </c>
      <c r="J136">
        <f t="shared" si="6"/>
        <v>7.8801244307666351E-4</v>
      </c>
      <c r="K136">
        <f t="shared" si="7"/>
        <v>-1.3460307195691767</v>
      </c>
      <c r="L136" t="str">
        <f t="shared" si="8"/>
        <v/>
      </c>
      <c r="M136">
        <f t="shared" si="9"/>
        <v>-1.4106001492705811</v>
      </c>
    </row>
    <row r="137" spans="1:13">
      <c r="A137" s="6">
        <v>134</v>
      </c>
      <c r="B137" s="7">
        <v>632</v>
      </c>
      <c r="C137" s="6">
        <v>-486</v>
      </c>
      <c r="D137" s="8">
        <v>-701</v>
      </c>
      <c r="E137" s="6">
        <v>659</v>
      </c>
      <c r="F137" s="6">
        <v>-16189</v>
      </c>
      <c r="G137" s="9">
        <v>2044</v>
      </c>
      <c r="H137" s="10" t="s">
        <v>19</v>
      </c>
      <c r="I137">
        <f t="shared" si="10"/>
        <v>-1.4452023167977592</v>
      </c>
      <c r="J137">
        <f t="shared" ref="J137:J200" si="11">IF(B137&gt;=0,B137/$P$7,B137/$P$8)*$P$3/$P$2*$P$9</f>
        <v>7.9303163061218371E-4</v>
      </c>
      <c r="K137">
        <f t="shared" ref="K137:K200" si="12">K136+J137</f>
        <v>-1.3452376879385646</v>
      </c>
      <c r="L137" t="str">
        <f t="shared" ref="L137:L200" si="13">IFERROR(-H137*$P$10,"")</f>
        <v/>
      </c>
      <c r="M137">
        <f t="shared" ref="M137:M200" si="14">0.98*(M136+J137)+0.02*I137</f>
        <v>-1.4105150216231246</v>
      </c>
    </row>
    <row r="138" spans="1:13">
      <c r="A138" s="6">
        <v>135</v>
      </c>
      <c r="B138" s="7">
        <v>624</v>
      </c>
      <c r="C138" s="6">
        <v>-492</v>
      </c>
      <c r="D138" s="8">
        <v>-697</v>
      </c>
      <c r="E138" s="6">
        <v>632</v>
      </c>
      <c r="F138" s="6">
        <v>-16176</v>
      </c>
      <c r="G138" s="9">
        <v>2056</v>
      </c>
      <c r="H138" s="10" t="s">
        <v>19</v>
      </c>
      <c r="I138">
        <f t="shared" si="10"/>
        <v>-1.4443723277155189</v>
      </c>
      <c r="J138">
        <f t="shared" si="11"/>
        <v>7.8299325554114332E-4</v>
      </c>
      <c r="K138">
        <f t="shared" si="12"/>
        <v>-1.3444546946830234</v>
      </c>
      <c r="L138" t="str">
        <f t="shared" si="13"/>
        <v/>
      </c>
      <c r="M138">
        <f t="shared" si="14"/>
        <v>-1.410424834354542</v>
      </c>
    </row>
    <row r="139" spans="1:13">
      <c r="A139" s="6">
        <v>136</v>
      </c>
      <c r="B139" s="7">
        <v>621</v>
      </c>
      <c r="C139" s="6">
        <v>-490</v>
      </c>
      <c r="D139" s="8">
        <v>-699</v>
      </c>
      <c r="E139" s="6">
        <v>628</v>
      </c>
      <c r="F139" s="6">
        <v>-16180</v>
      </c>
      <c r="G139" s="9">
        <v>2037</v>
      </c>
      <c r="H139" s="10" t="s">
        <v>19</v>
      </c>
      <c r="I139">
        <f t="shared" si="10"/>
        <v>-1.4455590488837373</v>
      </c>
      <c r="J139">
        <f t="shared" si="11"/>
        <v>7.792288648895032E-4</v>
      </c>
      <c r="K139">
        <f t="shared" si="12"/>
        <v>-1.3436754658181338</v>
      </c>
      <c r="L139" t="str">
        <f t="shared" si="13"/>
        <v/>
      </c>
      <c r="M139">
        <f t="shared" si="14"/>
        <v>-1.4103638743575342</v>
      </c>
    </row>
    <row r="140" spans="1:13">
      <c r="A140" s="6">
        <v>137</v>
      </c>
      <c r="B140" s="7">
        <v>621</v>
      </c>
      <c r="C140" s="6">
        <v>-491</v>
      </c>
      <c r="D140" s="8">
        <v>-695</v>
      </c>
      <c r="E140" s="6">
        <v>650</v>
      </c>
      <c r="F140" s="6">
        <v>-16188</v>
      </c>
      <c r="G140" s="9">
        <v>2036</v>
      </c>
      <c r="H140" s="10" t="s">
        <v>19</v>
      </c>
      <c r="I140">
        <f t="shared" si="10"/>
        <v>-1.4456811073679825</v>
      </c>
      <c r="J140">
        <f t="shared" si="11"/>
        <v>7.792288648895032E-4</v>
      </c>
      <c r="K140">
        <f t="shared" si="12"/>
        <v>-1.3428962369532442</v>
      </c>
      <c r="L140" t="str">
        <f t="shared" si="13"/>
        <v/>
      </c>
      <c r="M140">
        <f t="shared" si="14"/>
        <v>-1.4103065747301513</v>
      </c>
    </row>
    <row r="141" spans="1:13">
      <c r="A141" s="6">
        <v>138</v>
      </c>
      <c r="B141" s="7">
        <v>619</v>
      </c>
      <c r="C141" s="6">
        <v>-492</v>
      </c>
      <c r="D141" s="8">
        <v>-697</v>
      </c>
      <c r="E141" s="6">
        <v>658</v>
      </c>
      <c r="F141" s="6">
        <v>-16179</v>
      </c>
      <c r="G141" s="9">
        <v>2045</v>
      </c>
      <c r="H141" s="10" t="s">
        <v>19</v>
      </c>
      <c r="I141">
        <f t="shared" si="10"/>
        <v>-1.4450646664765119</v>
      </c>
      <c r="J141">
        <f t="shared" si="11"/>
        <v>7.7671927112174315E-4</v>
      </c>
      <c r="K141">
        <f t="shared" si="12"/>
        <v>-1.3421195176821226</v>
      </c>
      <c r="L141" t="str">
        <f t="shared" si="13"/>
        <v/>
      </c>
      <c r="M141">
        <f t="shared" si="14"/>
        <v>-1.4102405516793792</v>
      </c>
    </row>
    <row r="142" spans="1:13">
      <c r="A142" s="6">
        <v>139</v>
      </c>
      <c r="B142" s="7">
        <v>614</v>
      </c>
      <c r="C142" s="6">
        <v>-487</v>
      </c>
      <c r="D142" s="8">
        <v>-698</v>
      </c>
      <c r="E142" s="6">
        <v>652</v>
      </c>
      <c r="F142" s="6">
        <v>-16189</v>
      </c>
      <c r="G142" s="9">
        <v>2052</v>
      </c>
      <c r="H142" s="10" t="s">
        <v>19</v>
      </c>
      <c r="I142">
        <f t="shared" si="10"/>
        <v>-1.4447159379553089</v>
      </c>
      <c r="J142">
        <f t="shared" si="11"/>
        <v>7.7044528670234299E-4</v>
      </c>
      <c r="K142">
        <f t="shared" si="12"/>
        <v>-1.3413490723954202</v>
      </c>
      <c r="L142" t="str">
        <f t="shared" si="13"/>
        <v/>
      </c>
      <c r="M142">
        <f t="shared" si="14"/>
        <v>-1.4101750230239296</v>
      </c>
    </row>
    <row r="143" spans="1:13">
      <c r="A143" s="6">
        <v>140</v>
      </c>
      <c r="B143" s="7">
        <v>624</v>
      </c>
      <c r="C143" s="6">
        <v>-483</v>
      </c>
      <c r="D143" s="8">
        <v>-692</v>
      </c>
      <c r="E143" s="6">
        <v>655</v>
      </c>
      <c r="F143" s="6">
        <v>-16184</v>
      </c>
      <c r="G143" s="9">
        <v>2051</v>
      </c>
      <c r="H143" s="10" t="s">
        <v>19</v>
      </c>
      <c r="I143">
        <f t="shared" si="10"/>
        <v>-1.4447382097264481</v>
      </c>
      <c r="J143">
        <f t="shared" si="11"/>
        <v>7.8299325554114332E-4</v>
      </c>
      <c r="K143">
        <f t="shared" si="12"/>
        <v>-1.340566079139879</v>
      </c>
      <c r="L143" t="str">
        <f t="shared" si="13"/>
        <v/>
      </c>
      <c r="M143">
        <f t="shared" si="14"/>
        <v>-1.4100989533675496</v>
      </c>
    </row>
    <row r="144" spans="1:13">
      <c r="A144" s="6">
        <v>141</v>
      </c>
      <c r="B144" s="7">
        <v>626</v>
      </c>
      <c r="C144" s="6">
        <v>-486</v>
      </c>
      <c r="D144" s="8">
        <v>-699</v>
      </c>
      <c r="E144" s="6">
        <v>655</v>
      </c>
      <c r="F144" s="6">
        <v>-16181</v>
      </c>
      <c r="G144" s="9">
        <v>2038</v>
      </c>
      <c r="H144" s="10" t="s">
        <v>19</v>
      </c>
      <c r="I144">
        <f t="shared" si="10"/>
        <v>-1.445505871711489</v>
      </c>
      <c r="J144">
        <f t="shared" si="11"/>
        <v>7.8550284930890347E-4</v>
      </c>
      <c r="K144">
        <f t="shared" si="12"/>
        <v>-1.3397805762905701</v>
      </c>
      <c r="L144" t="str">
        <f t="shared" si="13"/>
        <v/>
      </c>
      <c r="M144">
        <f t="shared" si="14"/>
        <v>-1.4100372989421057</v>
      </c>
    </row>
    <row r="145" spans="1:13">
      <c r="A145" s="6">
        <v>142</v>
      </c>
      <c r="B145" s="7">
        <v>621</v>
      </c>
      <c r="C145" s="6">
        <v>-485</v>
      </c>
      <c r="D145" s="8">
        <v>-698</v>
      </c>
      <c r="E145" s="6">
        <v>653</v>
      </c>
      <c r="F145" s="6">
        <v>-16182</v>
      </c>
      <c r="G145" s="9">
        <v>2031</v>
      </c>
      <c r="H145" s="10" t="s">
        <v>19</v>
      </c>
      <c r="I145">
        <f t="shared" si="10"/>
        <v>-1.4459393815270982</v>
      </c>
      <c r="J145">
        <f t="shared" si="11"/>
        <v>7.792288648895032E-4</v>
      </c>
      <c r="K145">
        <f t="shared" si="12"/>
        <v>-1.3390013474256806</v>
      </c>
      <c r="L145" t="str">
        <f t="shared" si="13"/>
        <v/>
      </c>
      <c r="M145">
        <f t="shared" si="14"/>
        <v>-1.4099916963062138</v>
      </c>
    </row>
    <row r="146" spans="1:13">
      <c r="A146" s="6">
        <v>143</v>
      </c>
      <c r="B146" s="7">
        <v>626</v>
      </c>
      <c r="C146" s="6">
        <v>-488</v>
      </c>
      <c r="D146" s="8">
        <v>-697</v>
      </c>
      <c r="E146" s="6">
        <v>646</v>
      </c>
      <c r="F146" s="6">
        <v>-16177</v>
      </c>
      <c r="G146" s="9">
        <v>2048</v>
      </c>
      <c r="H146" s="10">
        <v>0</v>
      </c>
      <c r="I146">
        <f t="shared" si="10"/>
        <v>-1.444866758000209</v>
      </c>
      <c r="J146">
        <f t="shared" si="11"/>
        <v>7.8550284930890347E-4</v>
      </c>
      <c r="K146">
        <f t="shared" si="12"/>
        <v>-1.3382158445763717</v>
      </c>
      <c r="L146">
        <f t="shared" si="13"/>
        <v>0</v>
      </c>
      <c r="M146">
        <f t="shared" si="14"/>
        <v>-1.409919404747771</v>
      </c>
    </row>
    <row r="147" spans="1:13">
      <c r="A147" s="6">
        <v>144</v>
      </c>
      <c r="B147" s="7">
        <v>635</v>
      </c>
      <c r="C147" s="6">
        <v>-482</v>
      </c>
      <c r="D147" s="8">
        <v>-696</v>
      </c>
      <c r="E147" s="6">
        <v>653</v>
      </c>
      <c r="F147" s="6">
        <v>-16188</v>
      </c>
      <c r="G147" s="9">
        <v>2061</v>
      </c>
      <c r="H147" s="10" t="s">
        <v>19</v>
      </c>
      <c r="I147">
        <f t="shared" si="10"/>
        <v>-1.4441610944945427</v>
      </c>
      <c r="J147">
        <f t="shared" si="11"/>
        <v>7.9679602126382372E-4</v>
      </c>
      <c r="K147">
        <f t="shared" si="12"/>
        <v>-1.3374190485551078</v>
      </c>
      <c r="L147" t="str">
        <f t="shared" si="13"/>
        <v/>
      </c>
      <c r="M147">
        <f t="shared" si="14"/>
        <v>-1.4098233784418679</v>
      </c>
    </row>
    <row r="148" spans="1:13">
      <c r="A148" s="6">
        <v>145</v>
      </c>
      <c r="B148" s="7">
        <v>631</v>
      </c>
      <c r="C148" s="6">
        <v>-494</v>
      </c>
      <c r="D148" s="8">
        <v>-697</v>
      </c>
      <c r="E148" s="6">
        <v>682</v>
      </c>
      <c r="F148" s="6">
        <v>-16178</v>
      </c>
      <c r="G148" s="9">
        <v>2025</v>
      </c>
      <c r="H148" s="10" t="s">
        <v>19</v>
      </c>
      <c r="I148">
        <f t="shared" si="10"/>
        <v>-1.4462739669597375</v>
      </c>
      <c r="J148">
        <f t="shared" si="11"/>
        <v>7.9177683372830363E-4</v>
      </c>
      <c r="K148">
        <f t="shared" si="12"/>
        <v>-1.3366272717213796</v>
      </c>
      <c r="L148" t="str">
        <f t="shared" si="13"/>
        <v/>
      </c>
      <c r="M148">
        <f t="shared" si="14"/>
        <v>-1.4097764489151714</v>
      </c>
    </row>
    <row r="149" spans="1:13">
      <c r="A149" s="6">
        <v>146</v>
      </c>
      <c r="B149" s="7">
        <v>611</v>
      </c>
      <c r="C149" s="6">
        <v>-453</v>
      </c>
      <c r="D149" s="8">
        <v>-685</v>
      </c>
      <c r="E149" s="6">
        <v>674</v>
      </c>
      <c r="F149" s="6">
        <v>-16155</v>
      </c>
      <c r="G149" s="9">
        <v>2060</v>
      </c>
      <c r="H149" s="10" t="s">
        <v>19</v>
      </c>
      <c r="I149">
        <f t="shared" si="10"/>
        <v>-1.4439660897785211</v>
      </c>
      <c r="J149">
        <f t="shared" si="11"/>
        <v>7.6668089605070287E-4</v>
      </c>
      <c r="K149">
        <f t="shared" si="12"/>
        <v>-1.3358605908253289</v>
      </c>
      <c r="L149" t="str">
        <f t="shared" si="13"/>
        <v/>
      </c>
      <c r="M149">
        <f t="shared" si="14"/>
        <v>-1.4097088944543088</v>
      </c>
    </row>
    <row r="150" spans="1:13">
      <c r="A150" s="6">
        <v>147</v>
      </c>
      <c r="B150" s="7">
        <v>627</v>
      </c>
      <c r="C150" s="6">
        <v>-484</v>
      </c>
      <c r="D150" s="8">
        <v>-702</v>
      </c>
      <c r="E150" s="6">
        <v>637</v>
      </c>
      <c r="F150" s="6">
        <v>-16180</v>
      </c>
      <c r="G150" s="9">
        <v>2030</v>
      </c>
      <c r="H150" s="10" t="s">
        <v>19</v>
      </c>
      <c r="I150">
        <f t="shared" si="10"/>
        <v>-1.4459849543989347</v>
      </c>
      <c r="J150">
        <f t="shared" si="11"/>
        <v>7.8675764619278343E-4</v>
      </c>
      <c r="K150">
        <f t="shared" si="12"/>
        <v>-1.3350738331791361</v>
      </c>
      <c r="L150" t="str">
        <f t="shared" si="13"/>
        <v/>
      </c>
      <c r="M150">
        <f t="shared" si="14"/>
        <v>-1.4096633931599323</v>
      </c>
    </row>
    <row r="151" spans="1:13">
      <c r="A151" s="6">
        <v>148</v>
      </c>
      <c r="B151" s="7">
        <v>618</v>
      </c>
      <c r="C151" s="6">
        <v>-483</v>
      </c>
      <c r="D151" s="8">
        <v>-692</v>
      </c>
      <c r="E151" s="6">
        <v>640</v>
      </c>
      <c r="F151" s="6">
        <v>-16173</v>
      </c>
      <c r="G151" s="9">
        <v>2082</v>
      </c>
      <c r="H151" s="10" t="s">
        <v>19</v>
      </c>
      <c r="I151">
        <f t="shared" si="10"/>
        <v>-1.4427673950563904</v>
      </c>
      <c r="J151">
        <f t="shared" si="11"/>
        <v>7.7546447423786319E-4</v>
      </c>
      <c r="K151">
        <f t="shared" si="12"/>
        <v>-1.3342983687048982</v>
      </c>
      <c r="L151" t="str">
        <f t="shared" si="13"/>
        <v/>
      </c>
      <c r="M151">
        <f t="shared" si="14"/>
        <v>-1.4095655180131081</v>
      </c>
    </row>
    <row r="152" spans="1:13">
      <c r="A152" s="6">
        <v>149</v>
      </c>
      <c r="B152" s="7">
        <v>616</v>
      </c>
      <c r="C152" s="6">
        <v>-471</v>
      </c>
      <c r="D152" s="8">
        <v>-683</v>
      </c>
      <c r="E152" s="6">
        <v>665</v>
      </c>
      <c r="F152" s="6">
        <v>-16168</v>
      </c>
      <c r="G152" s="9">
        <v>2042</v>
      </c>
      <c r="H152" s="10" t="s">
        <v>19</v>
      </c>
      <c r="I152">
        <f t="shared" si="10"/>
        <v>-1.4451626578959247</v>
      </c>
      <c r="J152">
        <f t="shared" si="11"/>
        <v>7.7295488047010293E-4</v>
      </c>
      <c r="K152">
        <f t="shared" si="12"/>
        <v>-1.3335254138244281</v>
      </c>
      <c r="L152" t="str">
        <f t="shared" si="13"/>
        <v/>
      </c>
      <c r="M152">
        <f t="shared" si="14"/>
        <v>-1.4095199650279038</v>
      </c>
    </row>
    <row r="153" spans="1:13">
      <c r="A153" s="6">
        <v>150</v>
      </c>
      <c r="B153" s="7">
        <v>623</v>
      </c>
      <c r="C153" s="6">
        <v>-504</v>
      </c>
      <c r="D153" s="8">
        <v>-693</v>
      </c>
      <c r="E153" s="6">
        <v>647</v>
      </c>
      <c r="F153" s="6">
        <v>-16175</v>
      </c>
      <c r="G153" s="9">
        <v>2056</v>
      </c>
      <c r="H153" s="10" t="s">
        <v>19</v>
      </c>
      <c r="I153">
        <f t="shared" si="10"/>
        <v>-1.4443645947273558</v>
      </c>
      <c r="J153">
        <f t="shared" si="11"/>
        <v>7.8173845865726335E-4</v>
      </c>
      <c r="K153">
        <f t="shared" si="12"/>
        <v>-1.3327436753657709</v>
      </c>
      <c r="L153" t="str">
        <f t="shared" si="13"/>
        <v/>
      </c>
      <c r="M153">
        <f t="shared" si="14"/>
        <v>-1.4094507539324086</v>
      </c>
    </row>
    <row r="154" spans="1:13">
      <c r="A154" s="6">
        <v>151</v>
      </c>
      <c r="B154" s="7">
        <v>627</v>
      </c>
      <c r="C154" s="6">
        <v>-492</v>
      </c>
      <c r="D154" s="8">
        <v>-698</v>
      </c>
      <c r="E154" s="6">
        <v>653</v>
      </c>
      <c r="F154" s="6">
        <v>-16182</v>
      </c>
      <c r="G154" s="9">
        <v>2037</v>
      </c>
      <c r="H154" s="10" t="s">
        <v>19</v>
      </c>
      <c r="I154">
        <f t="shared" si="10"/>
        <v>-1.4455743661629592</v>
      </c>
      <c r="J154">
        <f t="shared" si="11"/>
        <v>7.8675764619278343E-4</v>
      </c>
      <c r="K154">
        <f t="shared" si="12"/>
        <v>-1.331956917719578</v>
      </c>
      <c r="L154" t="str">
        <f t="shared" si="13"/>
        <v/>
      </c>
      <c r="M154">
        <f t="shared" si="14"/>
        <v>-1.4094022036837506</v>
      </c>
    </row>
    <row r="155" spans="1:13">
      <c r="A155" s="6">
        <v>152</v>
      </c>
      <c r="B155" s="7">
        <v>621</v>
      </c>
      <c r="C155" s="6">
        <v>-484</v>
      </c>
      <c r="D155" s="8">
        <v>-699</v>
      </c>
      <c r="E155" s="6">
        <v>651</v>
      </c>
      <c r="F155" s="6">
        <v>-16177</v>
      </c>
      <c r="G155" s="9">
        <v>2056</v>
      </c>
      <c r="H155" s="10" t="s">
        <v>19</v>
      </c>
      <c r="I155">
        <f t="shared" si="10"/>
        <v>-1.4443800597628331</v>
      </c>
      <c r="J155">
        <f t="shared" si="11"/>
        <v>7.792288648895032E-4</v>
      </c>
      <c r="K155">
        <f t="shared" si="12"/>
        <v>-1.3311776888546885</v>
      </c>
      <c r="L155" t="str">
        <f t="shared" si="13"/>
        <v/>
      </c>
      <c r="M155">
        <f t="shared" si="14"/>
        <v>-1.4093381165177403</v>
      </c>
    </row>
    <row r="156" spans="1:13">
      <c r="A156" s="6">
        <v>153</v>
      </c>
      <c r="B156" s="7">
        <v>625</v>
      </c>
      <c r="C156" s="6">
        <v>-491</v>
      </c>
      <c r="D156" s="8">
        <v>-699</v>
      </c>
      <c r="E156" s="6">
        <v>649</v>
      </c>
      <c r="F156" s="6">
        <v>-16181</v>
      </c>
      <c r="G156" s="9">
        <v>2052</v>
      </c>
      <c r="H156" s="10" t="s">
        <v>19</v>
      </c>
      <c r="I156">
        <f t="shared" si="10"/>
        <v>-1.4446542619071998</v>
      </c>
      <c r="J156">
        <f t="shared" si="11"/>
        <v>7.8424805242502328E-4</v>
      </c>
      <c r="K156">
        <f t="shared" si="12"/>
        <v>-1.3303934408022635</v>
      </c>
      <c r="L156" t="str">
        <f t="shared" si="13"/>
        <v/>
      </c>
      <c r="M156">
        <f t="shared" si="14"/>
        <v>-1.4092758763341531</v>
      </c>
    </row>
    <row r="157" spans="1:13">
      <c r="A157" s="6">
        <v>154</v>
      </c>
      <c r="B157" s="7">
        <v>628</v>
      </c>
      <c r="C157" s="6">
        <v>-489</v>
      </c>
      <c r="D157" s="8">
        <v>-698</v>
      </c>
      <c r="E157" s="6">
        <v>648</v>
      </c>
      <c r="F157" s="6">
        <v>-16172</v>
      </c>
      <c r="G157" s="9">
        <v>2035</v>
      </c>
      <c r="H157" s="10" t="s">
        <v>19</v>
      </c>
      <c r="I157">
        <f t="shared" si="10"/>
        <v>-1.4456194834250966</v>
      </c>
      <c r="J157">
        <f t="shared" si="11"/>
        <v>7.8801244307666351E-4</v>
      </c>
      <c r="K157">
        <f t="shared" si="12"/>
        <v>-1.3296054283591869</v>
      </c>
      <c r="L157" t="str">
        <f t="shared" si="13"/>
        <v/>
      </c>
      <c r="M157">
        <f t="shared" si="14"/>
        <v>-1.409230496281757</v>
      </c>
    </row>
    <row r="158" spans="1:13">
      <c r="A158" s="6">
        <v>155</v>
      </c>
      <c r="B158" s="7">
        <v>626</v>
      </c>
      <c r="C158" s="6">
        <v>-491</v>
      </c>
      <c r="D158" s="8">
        <v>-691</v>
      </c>
      <c r="E158" s="6">
        <v>644</v>
      </c>
      <c r="F158" s="6">
        <v>-16182</v>
      </c>
      <c r="G158" s="9">
        <v>2036</v>
      </c>
      <c r="H158" s="10" t="s">
        <v>19</v>
      </c>
      <c r="I158">
        <f t="shared" si="10"/>
        <v>-1.4456351997302737</v>
      </c>
      <c r="J158">
        <f t="shared" si="11"/>
        <v>7.8550284930890347E-4</v>
      </c>
      <c r="K158">
        <f t="shared" si="12"/>
        <v>-1.328819925509878</v>
      </c>
      <c r="L158" t="str">
        <f t="shared" si="13"/>
        <v/>
      </c>
      <c r="M158">
        <f t="shared" si="14"/>
        <v>-1.4091887975584048</v>
      </c>
    </row>
    <row r="159" spans="1:13">
      <c r="A159" s="6">
        <v>156</v>
      </c>
      <c r="B159" s="7">
        <v>620</v>
      </c>
      <c r="C159" s="6">
        <v>-491</v>
      </c>
      <c r="D159" s="8">
        <v>-698</v>
      </c>
      <c r="E159" s="6">
        <v>648</v>
      </c>
      <c r="F159" s="6">
        <v>-16181</v>
      </c>
      <c r="G159" s="9">
        <v>2048</v>
      </c>
      <c r="H159" s="10" t="s">
        <v>19</v>
      </c>
      <c r="I159">
        <f t="shared" si="10"/>
        <v>-1.4448975602799032</v>
      </c>
      <c r="J159">
        <f t="shared" si="11"/>
        <v>7.7797406800562323E-4</v>
      </c>
      <c r="K159">
        <f t="shared" si="12"/>
        <v>-1.3280419514418724</v>
      </c>
      <c r="L159" t="str">
        <f t="shared" si="13"/>
        <v/>
      </c>
      <c r="M159">
        <f t="shared" si="14"/>
        <v>-1.4091405582261891</v>
      </c>
    </row>
    <row r="160" spans="1:13">
      <c r="A160" s="6">
        <v>157</v>
      </c>
      <c r="B160" s="7">
        <v>616</v>
      </c>
      <c r="C160" s="6">
        <v>-485</v>
      </c>
      <c r="D160" s="8">
        <v>-696</v>
      </c>
      <c r="E160" s="6">
        <v>656</v>
      </c>
      <c r="F160" s="6">
        <v>-16189</v>
      </c>
      <c r="G160" s="9">
        <v>2059</v>
      </c>
      <c r="H160" s="10" t="s">
        <v>19</v>
      </c>
      <c r="I160">
        <f t="shared" si="10"/>
        <v>-1.4442904056490511</v>
      </c>
      <c r="J160">
        <f t="shared" si="11"/>
        <v>7.7295488047010293E-4</v>
      </c>
      <c r="K160">
        <f t="shared" si="12"/>
        <v>-1.3272689965614024</v>
      </c>
      <c r="L160" t="str">
        <f t="shared" si="13"/>
        <v/>
      </c>
      <c r="M160">
        <f t="shared" si="14"/>
        <v>-1.4090860593917858</v>
      </c>
    </row>
    <row r="161" spans="1:13">
      <c r="A161" s="6">
        <v>158</v>
      </c>
      <c r="B161" s="7">
        <v>618</v>
      </c>
      <c r="C161" s="6">
        <v>-490</v>
      </c>
      <c r="D161" s="8">
        <v>-698</v>
      </c>
      <c r="E161" s="6">
        <v>660</v>
      </c>
      <c r="F161" s="6">
        <v>-16188</v>
      </c>
      <c r="G161" s="9">
        <v>2046</v>
      </c>
      <c r="H161" s="10">
        <v>0</v>
      </c>
      <c r="I161">
        <f t="shared" si="10"/>
        <v>-1.4450730320758414</v>
      </c>
      <c r="J161">
        <f t="shared" si="11"/>
        <v>7.7546447423786319E-4</v>
      </c>
      <c r="K161">
        <f t="shared" si="12"/>
        <v>-1.3264935320871645</v>
      </c>
      <c r="L161">
        <f t="shared" si="13"/>
        <v>0</v>
      </c>
      <c r="M161">
        <f t="shared" si="14"/>
        <v>-1.4090458436607136</v>
      </c>
    </row>
    <row r="162" spans="1:13">
      <c r="A162" s="6">
        <v>159</v>
      </c>
      <c r="B162" s="7">
        <v>618</v>
      </c>
      <c r="C162" s="6">
        <v>-494</v>
      </c>
      <c r="D162" s="8">
        <v>-700</v>
      </c>
      <c r="E162" s="6">
        <v>645</v>
      </c>
      <c r="F162" s="6">
        <v>-16182</v>
      </c>
      <c r="G162" s="9">
        <v>2071</v>
      </c>
      <c r="H162" s="10" t="s">
        <v>19</v>
      </c>
      <c r="I162">
        <f t="shared" si="10"/>
        <v>-1.4435065820308841</v>
      </c>
      <c r="J162">
        <f t="shared" si="11"/>
        <v>7.7546447423786319E-4</v>
      </c>
      <c r="K162">
        <f t="shared" si="12"/>
        <v>-1.3257180676129265</v>
      </c>
      <c r="L162" t="str">
        <f t="shared" si="13"/>
        <v/>
      </c>
      <c r="M162">
        <f t="shared" si="14"/>
        <v>-1.4089751032433639</v>
      </c>
    </row>
    <row r="163" spans="1:13">
      <c r="A163" s="6">
        <v>160</v>
      </c>
      <c r="B163" s="7">
        <v>626</v>
      </c>
      <c r="C163" s="6">
        <v>-488</v>
      </c>
      <c r="D163" s="8">
        <v>-695</v>
      </c>
      <c r="E163" s="6">
        <v>631</v>
      </c>
      <c r="F163" s="6">
        <v>-16133</v>
      </c>
      <c r="G163" s="9">
        <v>2092</v>
      </c>
      <c r="H163" s="10" t="s">
        <v>19</v>
      </c>
      <c r="I163">
        <f t="shared" si="10"/>
        <v>-1.4418437861856552</v>
      </c>
      <c r="J163">
        <f t="shared" si="11"/>
        <v>7.8550284930890347E-4</v>
      </c>
      <c r="K163">
        <f t="shared" si="12"/>
        <v>-1.3249325647636176</v>
      </c>
      <c r="L163" t="str">
        <f t="shared" si="13"/>
        <v/>
      </c>
      <c r="M163">
        <f t="shared" si="14"/>
        <v>-1.408862684109887</v>
      </c>
    </row>
    <row r="164" spans="1:13">
      <c r="A164" s="6">
        <v>161</v>
      </c>
      <c r="B164" s="7">
        <v>627</v>
      </c>
      <c r="C164" s="6">
        <v>-492</v>
      </c>
      <c r="D164" s="8">
        <v>-699</v>
      </c>
      <c r="E164" s="6">
        <v>655</v>
      </c>
      <c r="F164" s="6">
        <v>-16175</v>
      </c>
      <c r="G164" s="9">
        <v>2059</v>
      </c>
      <c r="H164" s="10" t="s">
        <v>19</v>
      </c>
      <c r="I164">
        <f t="shared" si="10"/>
        <v>-1.4441820765510704</v>
      </c>
      <c r="J164">
        <f t="shared" si="11"/>
        <v>7.8675764619278343E-4</v>
      </c>
      <c r="K164">
        <f t="shared" si="12"/>
        <v>-1.3241458071174248</v>
      </c>
      <c r="L164" t="str">
        <f t="shared" si="13"/>
        <v/>
      </c>
      <c r="M164">
        <f t="shared" si="14"/>
        <v>-1.4087980494654417</v>
      </c>
    </row>
    <row r="165" spans="1:13">
      <c r="A165" s="6">
        <v>162</v>
      </c>
      <c r="B165" s="7">
        <v>624</v>
      </c>
      <c r="C165" s="6">
        <v>-470</v>
      </c>
      <c r="D165" s="8">
        <v>-687</v>
      </c>
      <c r="E165" s="6">
        <v>652</v>
      </c>
      <c r="F165" s="6">
        <v>-16173</v>
      </c>
      <c r="G165" s="9">
        <v>2056</v>
      </c>
      <c r="H165" s="10" t="s">
        <v>19</v>
      </c>
      <c r="I165">
        <f t="shared" si="10"/>
        <v>-1.4443491259277998</v>
      </c>
      <c r="J165">
        <f t="shared" si="11"/>
        <v>7.8299325554114332E-4</v>
      </c>
      <c r="K165">
        <f t="shared" si="12"/>
        <v>-1.3233628138618836</v>
      </c>
      <c r="L165" t="str">
        <f t="shared" si="13"/>
        <v/>
      </c>
      <c r="M165">
        <f t="shared" si="14"/>
        <v>-1.4087417376042586</v>
      </c>
    </row>
    <row r="166" spans="1:13">
      <c r="A166" s="6">
        <v>163</v>
      </c>
      <c r="B166" s="7">
        <v>615</v>
      </c>
      <c r="C166" s="6">
        <v>-455</v>
      </c>
      <c r="D166" s="8">
        <v>-680</v>
      </c>
      <c r="E166" s="6">
        <v>658</v>
      </c>
      <c r="F166" s="6">
        <v>-16189</v>
      </c>
      <c r="G166" s="9">
        <v>2025</v>
      </c>
      <c r="H166" s="10" t="s">
        <v>19</v>
      </c>
      <c r="I166">
        <f t="shared" si="10"/>
        <v>-1.4463577055881509</v>
      </c>
      <c r="J166">
        <f t="shared" si="11"/>
        <v>7.7170008358622296E-4</v>
      </c>
      <c r="K166">
        <f t="shared" si="12"/>
        <v>-1.3225911137782973</v>
      </c>
      <c r="L166" t="str">
        <f t="shared" si="13"/>
        <v/>
      </c>
      <c r="M166">
        <f t="shared" si="14"/>
        <v>-1.4087377908820218</v>
      </c>
    </row>
    <row r="167" spans="1:13">
      <c r="A167" s="6">
        <v>164</v>
      </c>
      <c r="B167" s="7">
        <v>628</v>
      </c>
      <c r="C167" s="6">
        <v>-482</v>
      </c>
      <c r="D167" s="8">
        <v>-692</v>
      </c>
      <c r="E167" s="6">
        <v>639</v>
      </c>
      <c r="F167" s="6">
        <v>-16182</v>
      </c>
      <c r="G167" s="9">
        <v>2042</v>
      </c>
      <c r="H167" s="10" t="s">
        <v>19</v>
      </c>
      <c r="I167">
        <f t="shared" si="10"/>
        <v>-1.4452702123102259</v>
      </c>
      <c r="J167">
        <f t="shared" si="11"/>
        <v>7.8801244307666351E-4</v>
      </c>
      <c r="K167">
        <f t="shared" si="12"/>
        <v>-1.3218031013352207</v>
      </c>
      <c r="L167" t="str">
        <f t="shared" si="13"/>
        <v/>
      </c>
      <c r="M167">
        <f t="shared" si="14"/>
        <v>-1.4086961871163708</v>
      </c>
    </row>
    <row r="168" spans="1:13">
      <c r="A168" s="6">
        <v>165</v>
      </c>
      <c r="B168" s="7">
        <v>625</v>
      </c>
      <c r="C168" s="6">
        <v>-487</v>
      </c>
      <c r="D168" s="8">
        <v>-699</v>
      </c>
      <c r="E168" s="6">
        <v>622</v>
      </c>
      <c r="F168" s="6">
        <v>-16170</v>
      </c>
      <c r="G168" s="9">
        <v>2058</v>
      </c>
      <c r="H168" s="10" t="s">
        <v>19</v>
      </c>
      <c r="I168">
        <f t="shared" si="10"/>
        <v>-1.4442041995149246</v>
      </c>
      <c r="J168">
        <f t="shared" si="11"/>
        <v>7.8424805242502328E-4</v>
      </c>
      <c r="K168">
        <f t="shared" si="12"/>
        <v>-1.3210188532827958</v>
      </c>
      <c r="L168" t="str">
        <f t="shared" si="13"/>
        <v/>
      </c>
      <c r="M168">
        <f t="shared" si="14"/>
        <v>-1.4086377842729654</v>
      </c>
    </row>
    <row r="169" spans="1:13">
      <c r="A169" s="6">
        <v>166</v>
      </c>
      <c r="B169" s="7">
        <v>615</v>
      </c>
      <c r="C169" s="6">
        <v>-483</v>
      </c>
      <c r="D169" s="8">
        <v>-699</v>
      </c>
      <c r="E169" s="6">
        <v>646</v>
      </c>
      <c r="F169" s="6">
        <v>-16163</v>
      </c>
      <c r="G169" s="9">
        <v>2049</v>
      </c>
      <c r="H169" s="10" t="s">
        <v>19</v>
      </c>
      <c r="I169">
        <f t="shared" si="10"/>
        <v>-1.4446979402586775</v>
      </c>
      <c r="J169">
        <f t="shared" si="11"/>
        <v>7.7170008358622296E-4</v>
      </c>
      <c r="K169">
        <f t="shared" si="12"/>
        <v>-1.3202471531992095</v>
      </c>
      <c r="L169" t="str">
        <f t="shared" si="13"/>
        <v/>
      </c>
      <c r="M169">
        <f t="shared" si="14"/>
        <v>-1.408602721310765</v>
      </c>
    </row>
    <row r="170" spans="1:13">
      <c r="A170" s="6">
        <v>167</v>
      </c>
      <c r="B170" s="7">
        <v>619</v>
      </c>
      <c r="C170" s="6">
        <v>-488</v>
      </c>
      <c r="D170" s="8">
        <v>-702</v>
      </c>
      <c r="E170" s="6">
        <v>646</v>
      </c>
      <c r="F170" s="6">
        <v>-16167</v>
      </c>
      <c r="G170" s="9">
        <v>2058</v>
      </c>
      <c r="H170" s="10" t="s">
        <v>19</v>
      </c>
      <c r="I170">
        <f t="shared" si="10"/>
        <v>-1.4441809589116026</v>
      </c>
      <c r="J170">
        <f t="shared" si="11"/>
        <v>7.7671927112174315E-4</v>
      </c>
      <c r="K170">
        <f t="shared" si="12"/>
        <v>-1.3194704339280878</v>
      </c>
      <c r="L170" t="str">
        <f t="shared" si="13"/>
        <v/>
      </c>
      <c r="M170">
        <f t="shared" si="14"/>
        <v>-1.4085531011770824</v>
      </c>
    </row>
    <row r="171" spans="1:13">
      <c r="A171" s="6">
        <v>168</v>
      </c>
      <c r="B171" s="7">
        <v>613</v>
      </c>
      <c r="C171" s="6">
        <v>-491</v>
      </c>
      <c r="D171" s="8">
        <v>-697</v>
      </c>
      <c r="E171" s="6">
        <v>645</v>
      </c>
      <c r="F171" s="6">
        <v>-16179</v>
      </c>
      <c r="G171" s="9">
        <v>2053</v>
      </c>
      <c r="H171" s="10" t="s">
        <v>19</v>
      </c>
      <c r="I171">
        <f t="shared" si="10"/>
        <v>-1.4445780039867069</v>
      </c>
      <c r="J171">
        <f t="shared" si="11"/>
        <v>7.6919048981846281E-4</v>
      </c>
      <c r="K171">
        <f t="shared" si="12"/>
        <v>-1.3187012434382694</v>
      </c>
      <c r="L171" t="str">
        <f t="shared" si="13"/>
        <v/>
      </c>
      <c r="M171">
        <f t="shared" si="14"/>
        <v>-1.4085197925532529</v>
      </c>
    </row>
    <row r="172" spans="1:13">
      <c r="A172" s="6">
        <v>169</v>
      </c>
      <c r="B172" s="7">
        <v>623</v>
      </c>
      <c r="C172" s="6">
        <v>-501</v>
      </c>
      <c r="D172" s="8">
        <v>-688</v>
      </c>
      <c r="E172" s="6">
        <v>652</v>
      </c>
      <c r="F172" s="6">
        <v>-16179</v>
      </c>
      <c r="G172" s="9">
        <v>2043</v>
      </c>
      <c r="H172" s="10" t="s">
        <v>19</v>
      </c>
      <c r="I172">
        <f t="shared" si="10"/>
        <v>-1.4451863414637665</v>
      </c>
      <c r="J172">
        <f t="shared" si="11"/>
        <v>7.8173845865726335E-4</v>
      </c>
      <c r="K172">
        <f t="shared" si="12"/>
        <v>-1.3179195049796122</v>
      </c>
      <c r="L172" t="str">
        <f t="shared" si="13"/>
        <v/>
      </c>
      <c r="M172">
        <f t="shared" si="14"/>
        <v>-1.408487019841979</v>
      </c>
    </row>
    <row r="173" spans="1:13">
      <c r="A173" s="6">
        <v>170</v>
      </c>
      <c r="B173" s="7">
        <v>629</v>
      </c>
      <c r="C173" s="6">
        <v>-498</v>
      </c>
      <c r="D173" s="8">
        <v>-690</v>
      </c>
      <c r="E173" s="6">
        <v>640</v>
      </c>
      <c r="F173" s="6">
        <v>-16174</v>
      </c>
      <c r="G173" s="9">
        <v>2040</v>
      </c>
      <c r="H173" s="10" t="s">
        <v>19</v>
      </c>
      <c r="I173">
        <f t="shared" si="10"/>
        <v>-1.445330492118281</v>
      </c>
      <c r="J173">
        <f t="shared" si="11"/>
        <v>7.8926723996054348E-4</v>
      </c>
      <c r="K173">
        <f t="shared" si="12"/>
        <v>-1.3171302377396517</v>
      </c>
      <c r="L173" t="str">
        <f t="shared" si="13"/>
        <v/>
      </c>
      <c r="M173">
        <f t="shared" si="14"/>
        <v>-1.4084504073923436</v>
      </c>
    </row>
    <row r="174" spans="1:13">
      <c r="A174" s="6">
        <v>171</v>
      </c>
      <c r="B174" s="7">
        <v>631</v>
      </c>
      <c r="C174" s="6">
        <v>-500</v>
      </c>
      <c r="D174" s="8">
        <v>-691</v>
      </c>
      <c r="E174" s="6">
        <v>622</v>
      </c>
      <c r="F174" s="6">
        <v>-16184</v>
      </c>
      <c r="G174" s="9">
        <v>2027</v>
      </c>
      <c r="H174" s="10" t="s">
        <v>19</v>
      </c>
      <c r="I174">
        <f t="shared" si="10"/>
        <v>-1.4461979843947801</v>
      </c>
      <c r="J174">
        <f t="shared" si="11"/>
        <v>7.9177683372830363E-4</v>
      </c>
      <c r="K174">
        <f t="shared" si="12"/>
        <v>-1.3163384609059234</v>
      </c>
      <c r="L174" t="str">
        <f t="shared" si="13"/>
        <v/>
      </c>
      <c r="M174">
        <f t="shared" si="14"/>
        <v>-1.4084294176353387</v>
      </c>
    </row>
    <row r="175" spans="1:13">
      <c r="A175" s="6">
        <v>172</v>
      </c>
      <c r="B175" s="7">
        <v>635</v>
      </c>
      <c r="C175" s="6">
        <v>-491</v>
      </c>
      <c r="D175" s="8">
        <v>-686</v>
      </c>
      <c r="E175" s="6">
        <v>634</v>
      </c>
      <c r="F175" s="6">
        <v>-16178</v>
      </c>
      <c r="G175" s="9">
        <v>2033</v>
      </c>
      <c r="H175" s="10" t="s">
        <v>19</v>
      </c>
      <c r="I175">
        <f t="shared" si="10"/>
        <v>-1.4457871260230497</v>
      </c>
      <c r="J175">
        <f t="shared" si="11"/>
        <v>7.9679602126382372E-4</v>
      </c>
      <c r="K175">
        <f t="shared" si="12"/>
        <v>-1.3155416648846596</v>
      </c>
      <c r="L175" t="str">
        <f t="shared" si="13"/>
        <v/>
      </c>
      <c r="M175">
        <f t="shared" si="14"/>
        <v>-1.4083957117022543</v>
      </c>
    </row>
    <row r="176" spans="1:13">
      <c r="A176" s="6">
        <v>173</v>
      </c>
      <c r="B176" s="7">
        <v>625</v>
      </c>
      <c r="C176" s="6">
        <v>-486</v>
      </c>
      <c r="D176" s="8">
        <v>-692</v>
      </c>
      <c r="E176" s="6">
        <v>647</v>
      </c>
      <c r="F176" s="6">
        <v>-16169</v>
      </c>
      <c r="G176" s="9">
        <v>2058</v>
      </c>
      <c r="H176" s="10">
        <v>0</v>
      </c>
      <c r="I176">
        <f t="shared" si="10"/>
        <v>-1.4441964535901111</v>
      </c>
      <c r="J176">
        <f t="shared" si="11"/>
        <v>7.8424805242502328E-4</v>
      </c>
      <c r="K176">
        <f t="shared" si="12"/>
        <v>-1.3147574168322347</v>
      </c>
      <c r="L176">
        <f t="shared" si="13"/>
        <v>0</v>
      </c>
      <c r="M176">
        <f t="shared" si="14"/>
        <v>-1.408343163448635</v>
      </c>
    </row>
    <row r="177" spans="1:13">
      <c r="A177" s="6">
        <v>174</v>
      </c>
      <c r="B177" s="7">
        <v>640</v>
      </c>
      <c r="C177" s="6">
        <v>-515</v>
      </c>
      <c r="D177" s="8">
        <v>-715</v>
      </c>
      <c r="E177" s="6">
        <v>727</v>
      </c>
      <c r="F177" s="6">
        <v>-16197</v>
      </c>
      <c r="G177" s="9">
        <v>2047</v>
      </c>
      <c r="H177" s="10" t="s">
        <v>19</v>
      </c>
      <c r="I177">
        <f t="shared" si="10"/>
        <v>-1.4450813883959996</v>
      </c>
      <c r="J177">
        <f t="shared" si="11"/>
        <v>8.0307000568322399E-4</v>
      </c>
      <c r="K177">
        <f t="shared" si="12"/>
        <v>-1.3139543468265515</v>
      </c>
      <c r="L177" t="str">
        <f t="shared" si="13"/>
        <v/>
      </c>
      <c r="M177">
        <f t="shared" si="14"/>
        <v>-1.4082909193420128</v>
      </c>
    </row>
    <row r="178" spans="1:13">
      <c r="A178" s="6">
        <v>175</v>
      </c>
      <c r="B178" s="7">
        <v>625</v>
      </c>
      <c r="C178" s="6">
        <v>-506</v>
      </c>
      <c r="D178" s="8">
        <v>-713</v>
      </c>
      <c r="E178" s="6">
        <v>679</v>
      </c>
      <c r="F178" s="6">
        <v>-16186</v>
      </c>
      <c r="G178" s="9">
        <v>2026</v>
      </c>
      <c r="H178" s="10" t="s">
        <v>19</v>
      </c>
      <c r="I178">
        <f t="shared" si="10"/>
        <v>-1.4462740496790187</v>
      </c>
      <c r="J178">
        <f t="shared" si="11"/>
        <v>7.8424805242502328E-4</v>
      </c>
      <c r="K178">
        <f t="shared" si="12"/>
        <v>-1.3131700987741266</v>
      </c>
      <c r="L178" t="str">
        <f t="shared" si="13"/>
        <v/>
      </c>
      <c r="M178">
        <f t="shared" si="14"/>
        <v>-1.4082820188573764</v>
      </c>
    </row>
    <row r="179" spans="1:13">
      <c r="A179" s="6">
        <v>176</v>
      </c>
      <c r="B179" s="7">
        <v>615</v>
      </c>
      <c r="C179" s="6">
        <v>-486</v>
      </c>
      <c r="D179" s="8">
        <v>-706</v>
      </c>
      <c r="E179" s="6">
        <v>713</v>
      </c>
      <c r="F179" s="6">
        <v>-16155</v>
      </c>
      <c r="G179" s="9">
        <v>2092</v>
      </c>
      <c r="H179" s="10" t="s">
        <v>19</v>
      </c>
      <c r="I179">
        <f t="shared" si="10"/>
        <v>-1.4420174583270005</v>
      </c>
      <c r="J179">
        <f t="shared" si="11"/>
        <v>7.7170008358622296E-4</v>
      </c>
      <c r="K179">
        <f t="shared" si="12"/>
        <v>-1.3123983986905403</v>
      </c>
      <c r="L179" t="str">
        <f t="shared" si="13"/>
        <v/>
      </c>
      <c r="M179">
        <f t="shared" si="14"/>
        <v>-1.4082004615648545</v>
      </c>
    </row>
    <row r="180" spans="1:13">
      <c r="A180" s="6">
        <v>177</v>
      </c>
      <c r="B180" s="7">
        <v>632</v>
      </c>
      <c r="C180" s="6">
        <v>-498</v>
      </c>
      <c r="D180" s="8">
        <v>-703</v>
      </c>
      <c r="E180" s="6">
        <v>658</v>
      </c>
      <c r="F180" s="6">
        <v>-16180</v>
      </c>
      <c r="G180" s="9">
        <v>2036</v>
      </c>
      <c r="H180" s="10" t="s">
        <v>19</v>
      </c>
      <c r="I180">
        <f t="shared" si="10"/>
        <v>-1.4456198897361303</v>
      </c>
      <c r="J180">
        <f t="shared" si="11"/>
        <v>7.9303163061218371E-4</v>
      </c>
      <c r="K180">
        <f t="shared" si="12"/>
        <v>-1.3116053670599281</v>
      </c>
      <c r="L180" t="str">
        <f t="shared" si="13"/>
        <v/>
      </c>
      <c r="M180">
        <f t="shared" si="14"/>
        <v>-1.4081716791302799</v>
      </c>
    </row>
    <row r="181" spans="1:13">
      <c r="A181" s="6">
        <v>178</v>
      </c>
      <c r="B181" s="7">
        <v>628</v>
      </c>
      <c r="C181" s="6">
        <v>-482</v>
      </c>
      <c r="D181" s="8">
        <v>-694</v>
      </c>
      <c r="E181" s="6">
        <v>650</v>
      </c>
      <c r="F181" s="6">
        <v>-16170</v>
      </c>
      <c r="G181" s="9">
        <v>2050</v>
      </c>
      <c r="H181" s="10" t="s">
        <v>19</v>
      </c>
      <c r="I181">
        <f t="shared" si="10"/>
        <v>-1.444691086717792</v>
      </c>
      <c r="J181">
        <f t="shared" si="11"/>
        <v>7.8801244307666351E-4</v>
      </c>
      <c r="K181">
        <f t="shared" si="12"/>
        <v>-1.3108173546168516</v>
      </c>
      <c r="L181" t="str">
        <f t="shared" si="13"/>
        <v/>
      </c>
      <c r="M181">
        <f t="shared" si="14"/>
        <v>-1.4081298150878152</v>
      </c>
    </row>
    <row r="182" spans="1:13">
      <c r="A182" s="6">
        <v>179</v>
      </c>
      <c r="B182" s="7">
        <v>626</v>
      </c>
      <c r="C182" s="6">
        <v>-489</v>
      </c>
      <c r="D182" s="8">
        <v>-694</v>
      </c>
      <c r="E182" s="6">
        <v>645</v>
      </c>
      <c r="F182" s="6">
        <v>-16172</v>
      </c>
      <c r="G182" s="9">
        <v>2053</v>
      </c>
      <c r="H182" s="10" t="s">
        <v>19</v>
      </c>
      <c r="I182">
        <f t="shared" si="10"/>
        <v>-1.4445239495457942</v>
      </c>
      <c r="J182">
        <f t="shared" si="11"/>
        <v>7.8550284930890347E-4</v>
      </c>
      <c r="K182">
        <f t="shared" si="12"/>
        <v>-1.3100318517675427</v>
      </c>
      <c r="L182" t="str">
        <f t="shared" si="13"/>
        <v/>
      </c>
      <c r="M182">
        <f t="shared" si="14"/>
        <v>-1.408087904984652</v>
      </c>
    </row>
    <row r="183" spans="1:13">
      <c r="A183" s="6">
        <v>180</v>
      </c>
      <c r="B183" s="7">
        <v>624</v>
      </c>
      <c r="C183" s="6">
        <v>-486</v>
      </c>
      <c r="D183" s="8">
        <v>-701</v>
      </c>
      <c r="E183" s="6">
        <v>651</v>
      </c>
      <c r="F183" s="6">
        <v>-16183</v>
      </c>
      <c r="G183" s="9">
        <v>2047</v>
      </c>
      <c r="H183" s="10" t="s">
        <v>19</v>
      </c>
      <c r="I183">
        <f t="shared" si="10"/>
        <v>-1.4449737754548342</v>
      </c>
      <c r="J183">
        <f t="shared" si="11"/>
        <v>7.8299325554114332E-4</v>
      </c>
      <c r="K183">
        <f t="shared" si="12"/>
        <v>-1.3092488585120015</v>
      </c>
      <c r="L183" t="str">
        <f t="shared" si="13"/>
        <v/>
      </c>
      <c r="M183">
        <f t="shared" si="14"/>
        <v>-1.4080582890036253</v>
      </c>
    </row>
    <row r="184" spans="1:13">
      <c r="A184" s="6">
        <v>181</v>
      </c>
      <c r="B184" s="7">
        <v>621</v>
      </c>
      <c r="C184" s="6">
        <v>-479</v>
      </c>
      <c r="D184" s="8">
        <v>-704</v>
      </c>
      <c r="E184" s="6">
        <v>659</v>
      </c>
      <c r="F184" s="6">
        <v>-16181</v>
      </c>
      <c r="G184" s="9">
        <v>2052</v>
      </c>
      <c r="H184" s="10" t="s">
        <v>19</v>
      </c>
      <c r="I184">
        <f t="shared" si="10"/>
        <v>-1.4446542619071998</v>
      </c>
      <c r="J184">
        <f t="shared" si="11"/>
        <v>7.792288648895032E-4</v>
      </c>
      <c r="K184">
        <f t="shared" si="12"/>
        <v>-1.3084696296471119</v>
      </c>
      <c r="L184" t="str">
        <f t="shared" si="13"/>
        <v/>
      </c>
      <c r="M184">
        <f t="shared" si="14"/>
        <v>-1.408026564174105</v>
      </c>
    </row>
    <row r="185" spans="1:13">
      <c r="A185" s="6">
        <v>182</v>
      </c>
      <c r="B185" s="7">
        <v>622</v>
      </c>
      <c r="C185" s="6">
        <v>-490</v>
      </c>
      <c r="D185" s="8">
        <v>-693</v>
      </c>
      <c r="E185" s="6">
        <v>664</v>
      </c>
      <c r="F185" s="6">
        <v>-16190</v>
      </c>
      <c r="G185" s="9">
        <v>2069</v>
      </c>
      <c r="H185" s="10" t="s">
        <v>19</v>
      </c>
      <c r="I185">
        <f t="shared" si="10"/>
        <v>-1.4436903493635063</v>
      </c>
      <c r="J185">
        <f t="shared" si="11"/>
        <v>7.8048366177338338E-4</v>
      </c>
      <c r="K185">
        <f t="shared" si="12"/>
        <v>-1.3076891459853386</v>
      </c>
      <c r="L185" t="str">
        <f t="shared" si="13"/>
        <v/>
      </c>
      <c r="M185">
        <f t="shared" si="14"/>
        <v>-1.407974965889355</v>
      </c>
    </row>
    <row r="186" spans="1:13">
      <c r="A186" s="6">
        <v>183</v>
      </c>
      <c r="B186" s="7">
        <v>621</v>
      </c>
      <c r="C186" s="6">
        <v>-485</v>
      </c>
      <c r="D186" s="8">
        <v>-697</v>
      </c>
      <c r="E186" s="6">
        <v>663</v>
      </c>
      <c r="F186" s="6">
        <v>-16182</v>
      </c>
      <c r="G186" s="9">
        <v>2051</v>
      </c>
      <c r="H186" s="10" t="s">
        <v>19</v>
      </c>
      <c r="I186">
        <f t="shared" si="10"/>
        <v>-1.4447227942424585</v>
      </c>
      <c r="J186">
        <f t="shared" si="11"/>
        <v>7.792288648895032E-4</v>
      </c>
      <c r="K186">
        <f t="shared" si="12"/>
        <v>-1.306909917120449</v>
      </c>
      <c r="L186" t="str">
        <f t="shared" si="13"/>
        <v/>
      </c>
      <c r="M186">
        <f t="shared" si="14"/>
        <v>-1.4079462781688252</v>
      </c>
    </row>
    <row r="187" spans="1:13">
      <c r="A187" s="6">
        <v>184</v>
      </c>
      <c r="B187" s="7">
        <v>622</v>
      </c>
      <c r="C187" s="6">
        <v>-484</v>
      </c>
      <c r="D187" s="8">
        <v>-687</v>
      </c>
      <c r="E187" s="6">
        <v>659</v>
      </c>
      <c r="F187" s="6">
        <v>-16174</v>
      </c>
      <c r="G187" s="9">
        <v>2044</v>
      </c>
      <c r="H187" s="10" t="s">
        <v>19</v>
      </c>
      <c r="I187">
        <f t="shared" si="10"/>
        <v>-1.4450870617957494</v>
      </c>
      <c r="J187">
        <f t="shared" si="11"/>
        <v>7.8048366177338338E-4</v>
      </c>
      <c r="K187">
        <f t="shared" si="12"/>
        <v>-1.3061294334586757</v>
      </c>
      <c r="L187" t="str">
        <f t="shared" si="13"/>
        <v/>
      </c>
      <c r="M187">
        <f t="shared" si="14"/>
        <v>-1.4079242198528259</v>
      </c>
    </row>
    <row r="188" spans="1:13">
      <c r="A188" s="6">
        <v>185</v>
      </c>
      <c r="B188" s="7">
        <v>632</v>
      </c>
      <c r="C188" s="6">
        <v>-501</v>
      </c>
      <c r="D188" s="8">
        <v>-691</v>
      </c>
      <c r="E188" s="6">
        <v>650</v>
      </c>
      <c r="F188" s="6">
        <v>-16176</v>
      </c>
      <c r="G188" s="9">
        <v>2075</v>
      </c>
      <c r="H188" s="10" t="s">
        <v>19</v>
      </c>
      <c r="I188">
        <f t="shared" si="10"/>
        <v>-1.4432165919373672</v>
      </c>
      <c r="J188">
        <f t="shared" si="11"/>
        <v>7.9303163061218371E-4</v>
      </c>
      <c r="K188">
        <f t="shared" si="12"/>
        <v>-1.3053364018280635</v>
      </c>
      <c r="L188" t="str">
        <f t="shared" si="13"/>
        <v/>
      </c>
      <c r="M188">
        <f t="shared" si="14"/>
        <v>-1.4078528962965169</v>
      </c>
    </row>
    <row r="189" spans="1:13">
      <c r="A189" s="6">
        <v>186</v>
      </c>
      <c r="B189" s="7">
        <v>620</v>
      </c>
      <c r="C189" s="6">
        <v>-496</v>
      </c>
      <c r="D189" s="8">
        <v>-695</v>
      </c>
      <c r="E189" s="6">
        <v>651</v>
      </c>
      <c r="F189" s="6">
        <v>-16190</v>
      </c>
      <c r="G189" s="9">
        <v>2064</v>
      </c>
      <c r="H189" s="10">
        <v>0</v>
      </c>
      <c r="I189">
        <f t="shared" si="10"/>
        <v>-1.4439942311016805</v>
      </c>
      <c r="J189">
        <f t="shared" si="11"/>
        <v>7.7797406800562323E-4</v>
      </c>
      <c r="K189">
        <f t="shared" si="12"/>
        <v>-1.3045584277600579</v>
      </c>
      <c r="L189">
        <f t="shared" si="13"/>
        <v>0</v>
      </c>
      <c r="M189">
        <f t="shared" si="14"/>
        <v>-1.4078133084059745</v>
      </c>
    </row>
    <row r="190" spans="1:13">
      <c r="A190" s="6">
        <v>187</v>
      </c>
      <c r="B190" s="7">
        <v>625</v>
      </c>
      <c r="C190" s="6">
        <v>-481</v>
      </c>
      <c r="D190" s="8">
        <v>-695</v>
      </c>
      <c r="E190" s="6">
        <v>642</v>
      </c>
      <c r="F190" s="6">
        <v>-16207</v>
      </c>
      <c r="G190" s="9">
        <v>2015</v>
      </c>
      <c r="H190" s="10" t="s">
        <v>19</v>
      </c>
      <c r="I190">
        <f t="shared" si="10"/>
        <v>-1.4471020698998531</v>
      </c>
      <c r="J190">
        <f t="shared" si="11"/>
        <v>7.8424805242502328E-4</v>
      </c>
      <c r="K190">
        <f t="shared" si="12"/>
        <v>-1.303774179707633</v>
      </c>
      <c r="L190" t="str">
        <f t="shared" si="13"/>
        <v/>
      </c>
      <c r="M190">
        <f t="shared" si="14"/>
        <v>-1.4078305205444757</v>
      </c>
    </row>
    <row r="191" spans="1:13">
      <c r="A191" s="6">
        <v>188</v>
      </c>
      <c r="B191" s="7">
        <v>618</v>
      </c>
      <c r="C191" s="6">
        <v>-492</v>
      </c>
      <c r="D191" s="8">
        <v>-708</v>
      </c>
      <c r="E191" s="6">
        <v>664</v>
      </c>
      <c r="F191" s="6">
        <v>-16179</v>
      </c>
      <c r="G191" s="9">
        <v>2043</v>
      </c>
      <c r="H191" s="10" t="s">
        <v>19</v>
      </c>
      <c r="I191">
        <f t="shared" si="10"/>
        <v>-1.4451863414637665</v>
      </c>
      <c r="J191">
        <f t="shared" si="11"/>
        <v>7.7546447423786319E-4</v>
      </c>
      <c r="K191">
        <f t="shared" si="12"/>
        <v>-1.3029987152333951</v>
      </c>
      <c r="L191" t="str">
        <f t="shared" si="13"/>
        <v/>
      </c>
      <c r="M191">
        <f t="shared" si="14"/>
        <v>-1.4078176817781083</v>
      </c>
    </row>
    <row r="192" spans="1:13">
      <c r="A192" s="6">
        <v>189</v>
      </c>
      <c r="B192" s="7">
        <v>625</v>
      </c>
      <c r="C192" s="6">
        <v>-493</v>
      </c>
      <c r="D192" s="8">
        <v>-716</v>
      </c>
      <c r="E192" s="6">
        <v>671</v>
      </c>
      <c r="F192" s="6">
        <v>-16197</v>
      </c>
      <c r="G192" s="9">
        <v>2014</v>
      </c>
      <c r="H192" s="10" t="s">
        <v>19</v>
      </c>
      <c r="I192">
        <f t="shared" si="10"/>
        <v>-1.4470872778988535</v>
      </c>
      <c r="J192">
        <f t="shared" si="11"/>
        <v>7.8424805242502328E-4</v>
      </c>
      <c r="K192">
        <f t="shared" si="12"/>
        <v>-1.3022144671809701</v>
      </c>
      <c r="L192" t="str">
        <f t="shared" si="13"/>
        <v/>
      </c>
      <c r="M192">
        <f t="shared" si="14"/>
        <v>-1.4078345106091468</v>
      </c>
    </row>
    <row r="193" spans="1:13">
      <c r="A193" s="6">
        <v>190</v>
      </c>
      <c r="B193" s="7">
        <v>633</v>
      </c>
      <c r="C193" s="6">
        <v>-487</v>
      </c>
      <c r="D193" s="8">
        <v>-703</v>
      </c>
      <c r="E193" s="6">
        <v>652</v>
      </c>
      <c r="F193" s="6">
        <v>-16166</v>
      </c>
      <c r="G193" s="9">
        <v>2054</v>
      </c>
      <c r="H193" s="10" t="s">
        <v>19</v>
      </c>
      <c r="I193">
        <f t="shared" si="10"/>
        <v>-1.4444167045476524</v>
      </c>
      <c r="J193">
        <f t="shared" si="11"/>
        <v>7.9428642749606356E-4</v>
      </c>
      <c r="K193">
        <f t="shared" si="12"/>
        <v>-1.301420180753474</v>
      </c>
      <c r="L193" t="str">
        <f t="shared" si="13"/>
        <v/>
      </c>
      <c r="M193">
        <f t="shared" si="14"/>
        <v>-1.4077877537889707</v>
      </c>
    </row>
    <row r="194" spans="1:13">
      <c r="A194" s="6">
        <v>191</v>
      </c>
      <c r="B194" s="7">
        <v>627</v>
      </c>
      <c r="C194" s="6">
        <v>-486</v>
      </c>
      <c r="D194" s="8">
        <v>-697</v>
      </c>
      <c r="E194" s="6">
        <v>651</v>
      </c>
      <c r="F194" s="6">
        <v>-16169</v>
      </c>
      <c r="G194" s="9">
        <v>2052</v>
      </c>
      <c r="H194" s="10" t="s">
        <v>19</v>
      </c>
      <c r="I194">
        <f t="shared" si="10"/>
        <v>-1.444561635213838</v>
      </c>
      <c r="J194">
        <f t="shared" si="11"/>
        <v>7.8675764619278343E-4</v>
      </c>
      <c r="K194">
        <f t="shared" si="12"/>
        <v>-1.3006334231072811</v>
      </c>
      <c r="L194" t="str">
        <f t="shared" si="13"/>
        <v/>
      </c>
      <c r="M194">
        <f t="shared" si="14"/>
        <v>-1.4077522089241989</v>
      </c>
    </row>
    <row r="195" spans="1:13">
      <c r="A195" s="6">
        <v>192</v>
      </c>
      <c r="B195" s="7">
        <v>619</v>
      </c>
      <c r="C195" s="6">
        <v>-492</v>
      </c>
      <c r="D195" s="8">
        <v>-701</v>
      </c>
      <c r="E195" s="6">
        <v>635</v>
      </c>
      <c r="F195" s="6">
        <v>-16172</v>
      </c>
      <c r="G195" s="9">
        <v>2068</v>
      </c>
      <c r="H195" s="10" t="s">
        <v>19</v>
      </c>
      <c r="I195">
        <f t="shared" si="10"/>
        <v>-1.4436112372508041</v>
      </c>
      <c r="J195">
        <f t="shared" si="11"/>
        <v>7.7671927112174315E-4</v>
      </c>
      <c r="K195">
        <f t="shared" si="12"/>
        <v>-1.2998567038361595</v>
      </c>
      <c r="L195" t="str">
        <f t="shared" si="13"/>
        <v/>
      </c>
      <c r="M195">
        <f t="shared" si="14"/>
        <v>-1.4077082046050318</v>
      </c>
    </row>
    <row r="196" spans="1:13">
      <c r="A196" s="6">
        <v>193</v>
      </c>
      <c r="B196" s="7">
        <v>629</v>
      </c>
      <c r="C196" s="6">
        <v>-495</v>
      </c>
      <c r="D196" s="8">
        <v>-692</v>
      </c>
      <c r="E196" s="6">
        <v>655</v>
      </c>
      <c r="F196" s="6">
        <v>-16186</v>
      </c>
      <c r="G196" s="9">
        <v>2048</v>
      </c>
      <c r="H196" s="10" t="s">
        <v>19</v>
      </c>
      <c r="I196">
        <f t="shared" si="10"/>
        <v>-1.444936042057992</v>
      </c>
      <c r="J196">
        <f t="shared" si="11"/>
        <v>7.8926723996054348E-4</v>
      </c>
      <c r="K196">
        <f t="shared" si="12"/>
        <v>-1.2990674365961989</v>
      </c>
      <c r="L196" t="str">
        <f t="shared" si="13"/>
        <v/>
      </c>
      <c r="M196">
        <f t="shared" si="14"/>
        <v>-1.4076792794589295</v>
      </c>
    </row>
    <row r="197" spans="1:13">
      <c r="A197" s="6">
        <v>194</v>
      </c>
      <c r="B197" s="7">
        <v>625</v>
      </c>
      <c r="C197" s="6">
        <v>-493</v>
      </c>
      <c r="D197" s="8">
        <v>-697</v>
      </c>
      <c r="E197" s="6">
        <v>646</v>
      </c>
      <c r="F197" s="6">
        <v>-16191</v>
      </c>
      <c r="G197" s="9">
        <v>2052</v>
      </c>
      <c r="H197" s="10" t="s">
        <v>19</v>
      </c>
      <c r="I197">
        <f t="shared" ref="I197:I260" si="15">ATAN2(G197,F197)</f>
        <v>-1.4447313475947199</v>
      </c>
      <c r="J197">
        <f t="shared" si="11"/>
        <v>7.8424805242502328E-4</v>
      </c>
      <c r="K197">
        <f t="shared" si="12"/>
        <v>-1.298283188543774</v>
      </c>
      <c r="L197" t="str">
        <f t="shared" si="13"/>
        <v/>
      </c>
      <c r="M197">
        <f t="shared" si="14"/>
        <v>-1.4076517577302687</v>
      </c>
    </row>
    <row r="198" spans="1:13">
      <c r="A198" s="6">
        <v>195</v>
      </c>
      <c r="B198" s="7">
        <v>633</v>
      </c>
      <c r="C198" s="6">
        <v>-492</v>
      </c>
      <c r="D198" s="8">
        <v>-700</v>
      </c>
      <c r="E198" s="6">
        <v>655</v>
      </c>
      <c r="F198" s="6">
        <v>-16172</v>
      </c>
      <c r="G198" s="9">
        <v>2047</v>
      </c>
      <c r="H198" s="10" t="s">
        <v>19</v>
      </c>
      <c r="I198">
        <f t="shared" si="15"/>
        <v>-1.4448890937803041</v>
      </c>
      <c r="J198">
        <f t="shared" si="11"/>
        <v>7.9428642749606356E-4</v>
      </c>
      <c r="K198">
        <f t="shared" si="12"/>
        <v>-1.2974889021162779</v>
      </c>
      <c r="L198" t="str">
        <f t="shared" si="13"/>
        <v/>
      </c>
      <c r="M198">
        <f t="shared" si="14"/>
        <v>-1.4076181037523232</v>
      </c>
    </row>
    <row r="199" spans="1:13">
      <c r="A199" s="6">
        <v>196</v>
      </c>
      <c r="B199" s="7">
        <v>627</v>
      </c>
      <c r="C199" s="6">
        <v>-491</v>
      </c>
      <c r="D199" s="8">
        <v>-700</v>
      </c>
      <c r="E199" s="6">
        <v>650</v>
      </c>
      <c r="F199" s="6">
        <v>-16176</v>
      </c>
      <c r="G199" s="9">
        <v>2064</v>
      </c>
      <c r="H199" s="10" t="s">
        <v>19</v>
      </c>
      <c r="I199">
        <f t="shared" si="15"/>
        <v>-1.4438856605577646</v>
      </c>
      <c r="J199">
        <f t="shared" si="11"/>
        <v>7.8675764619278343E-4</v>
      </c>
      <c r="K199">
        <f t="shared" si="12"/>
        <v>-1.296702144470085</v>
      </c>
      <c r="L199" t="str">
        <f t="shared" si="13"/>
        <v/>
      </c>
      <c r="M199">
        <f t="shared" si="14"/>
        <v>-1.4075724323951631</v>
      </c>
    </row>
    <row r="200" spans="1:13">
      <c r="A200" s="6">
        <v>197</v>
      </c>
      <c r="B200" s="7">
        <v>621</v>
      </c>
      <c r="C200" s="6">
        <v>-490</v>
      </c>
      <c r="D200" s="8">
        <v>-699</v>
      </c>
      <c r="E200" s="6">
        <v>664</v>
      </c>
      <c r="F200" s="6">
        <v>-16181</v>
      </c>
      <c r="G200" s="9">
        <v>2057</v>
      </c>
      <c r="H200" s="10" t="s">
        <v>19</v>
      </c>
      <c r="I200">
        <f t="shared" si="15"/>
        <v>-1.4443501600558881</v>
      </c>
      <c r="J200">
        <f t="shared" si="11"/>
        <v>7.792288648895032E-4</v>
      </c>
      <c r="K200">
        <f t="shared" si="12"/>
        <v>-1.2959229156051955</v>
      </c>
      <c r="L200" t="str">
        <f t="shared" si="13"/>
        <v/>
      </c>
      <c r="M200">
        <f t="shared" si="14"/>
        <v>-1.4075443426607857</v>
      </c>
    </row>
    <row r="201" spans="1:13">
      <c r="A201" s="6">
        <v>198</v>
      </c>
      <c r="B201" s="7">
        <v>623</v>
      </c>
      <c r="C201" s="6">
        <v>-500</v>
      </c>
      <c r="D201" s="8">
        <v>-702</v>
      </c>
      <c r="E201" s="6">
        <v>653</v>
      </c>
      <c r="F201" s="6">
        <v>-16169</v>
      </c>
      <c r="G201" s="9">
        <v>2050</v>
      </c>
      <c r="H201" s="10" t="s">
        <v>19</v>
      </c>
      <c r="I201">
        <f t="shared" si="15"/>
        <v>-1.4446833699489561</v>
      </c>
      <c r="J201">
        <f t="shared" ref="J201:J264" si="16">IF(B201&gt;=0,B201/$P$7,B201/$P$8)*$P$3/$P$2*$P$9</f>
        <v>7.8173845865726335E-4</v>
      </c>
      <c r="K201">
        <f t="shared" ref="K201:K264" si="17">K200+J201</f>
        <v>-1.2951411771465382</v>
      </c>
      <c r="L201" t="str">
        <f t="shared" ref="L201:L264" si="18">IFERROR(-H201*$P$10,"")</f>
        <v/>
      </c>
      <c r="M201">
        <f t="shared" ref="M201:M264" si="19">0.98*(M200+J201)+0.02*I201</f>
        <v>-1.4075210195170649</v>
      </c>
    </row>
    <row r="202" spans="1:13">
      <c r="A202" s="6">
        <v>199</v>
      </c>
      <c r="B202" s="7">
        <v>634</v>
      </c>
      <c r="C202" s="6">
        <v>-489</v>
      </c>
      <c r="D202" s="8">
        <v>-702</v>
      </c>
      <c r="E202" s="6">
        <v>637</v>
      </c>
      <c r="F202" s="6">
        <v>-16192</v>
      </c>
      <c r="G202" s="9">
        <v>2055</v>
      </c>
      <c r="H202" s="10">
        <v>0</v>
      </c>
      <c r="I202">
        <f t="shared" si="15"/>
        <v>-1.4445567071112833</v>
      </c>
      <c r="J202">
        <f t="shared" si="16"/>
        <v>7.9554122437994386E-4</v>
      </c>
      <c r="K202">
        <f t="shared" si="17"/>
        <v>-1.2943456359221583</v>
      </c>
      <c r="L202">
        <f t="shared" si="18"/>
        <v>0</v>
      </c>
      <c r="M202">
        <f t="shared" si="19"/>
        <v>-1.4074821028690572</v>
      </c>
    </row>
    <row r="203" spans="1:13">
      <c r="A203" s="6">
        <v>200</v>
      </c>
      <c r="B203" s="7">
        <v>626</v>
      </c>
      <c r="C203" s="6">
        <v>-469</v>
      </c>
      <c r="D203" s="8">
        <v>-694</v>
      </c>
      <c r="E203" s="6">
        <v>650</v>
      </c>
      <c r="F203" s="6">
        <v>-16188</v>
      </c>
      <c r="G203" s="9">
        <v>2035</v>
      </c>
      <c r="H203" s="10" t="s">
        <v>19</v>
      </c>
      <c r="I203">
        <f t="shared" si="15"/>
        <v>-1.4457419200205939</v>
      </c>
      <c r="J203">
        <f t="shared" si="16"/>
        <v>7.8550284930890347E-4</v>
      </c>
      <c r="K203">
        <f t="shared" si="17"/>
        <v>-1.2935601330728494</v>
      </c>
      <c r="L203" t="str">
        <f t="shared" si="18"/>
        <v/>
      </c>
      <c r="M203">
        <f t="shared" si="19"/>
        <v>-1.4074775064197651</v>
      </c>
    </row>
    <row r="204" spans="1:13">
      <c r="A204" s="6">
        <v>201</v>
      </c>
      <c r="B204" s="7">
        <v>628</v>
      </c>
      <c r="C204" s="6">
        <v>-482</v>
      </c>
      <c r="D204" s="8">
        <v>-708</v>
      </c>
      <c r="E204" s="6">
        <v>624</v>
      </c>
      <c r="F204" s="6">
        <v>-16153</v>
      </c>
      <c r="G204" s="9">
        <v>2021</v>
      </c>
      <c r="H204" s="10" t="s">
        <v>19</v>
      </c>
      <c r="I204">
        <f t="shared" si="15"/>
        <v>-1.4463270421804397</v>
      </c>
      <c r="J204">
        <f t="shared" si="16"/>
        <v>7.8801244307666351E-4</v>
      </c>
      <c r="K204">
        <f t="shared" si="17"/>
        <v>-1.2927721206297729</v>
      </c>
      <c r="L204" t="str">
        <f t="shared" si="18"/>
        <v/>
      </c>
      <c r="M204">
        <f t="shared" si="19"/>
        <v>-1.4074822449407636</v>
      </c>
    </row>
    <row r="205" spans="1:13">
      <c r="A205" s="6">
        <v>202</v>
      </c>
      <c r="B205" s="7">
        <v>618</v>
      </c>
      <c r="C205" s="6">
        <v>-488</v>
      </c>
      <c r="D205" s="8">
        <v>-706</v>
      </c>
      <c r="E205" s="6">
        <v>636</v>
      </c>
      <c r="F205" s="6">
        <v>-16160</v>
      </c>
      <c r="G205" s="9">
        <v>2041</v>
      </c>
      <c r="H205" s="10" t="s">
        <v>19</v>
      </c>
      <c r="I205">
        <f t="shared" si="15"/>
        <v>-1.4451620249907364</v>
      </c>
      <c r="J205">
        <f t="shared" si="16"/>
        <v>7.7546447423786319E-4</v>
      </c>
      <c r="K205">
        <f t="shared" si="17"/>
        <v>-1.2919966561555349</v>
      </c>
      <c r="L205" t="str">
        <f t="shared" si="18"/>
        <v/>
      </c>
      <c r="M205">
        <f t="shared" si="19"/>
        <v>-1.4074758853570097</v>
      </c>
    </row>
    <row r="206" spans="1:13">
      <c r="A206" s="6">
        <v>203</v>
      </c>
      <c r="B206" s="7">
        <v>594</v>
      </c>
      <c r="C206" s="6">
        <v>-386</v>
      </c>
      <c r="D206" s="8">
        <v>-663</v>
      </c>
      <c r="E206" s="6">
        <v>683</v>
      </c>
      <c r="F206" s="6">
        <v>-16192</v>
      </c>
      <c r="G206" s="9">
        <v>2072</v>
      </c>
      <c r="H206" s="10" t="s">
        <v>19</v>
      </c>
      <c r="I206">
        <f t="shared" si="15"/>
        <v>-1.4435235847684733</v>
      </c>
      <c r="J206">
        <f t="shared" si="16"/>
        <v>7.4534934902474245E-4</v>
      </c>
      <c r="K206">
        <f t="shared" si="17"/>
        <v>-1.2912513068065101</v>
      </c>
      <c r="L206" t="str">
        <f t="shared" si="18"/>
        <v/>
      </c>
      <c r="M206">
        <f t="shared" si="19"/>
        <v>-1.4074663969831946</v>
      </c>
    </row>
    <row r="207" spans="1:13">
      <c r="A207" s="6">
        <v>204</v>
      </c>
      <c r="B207" s="7">
        <v>604</v>
      </c>
      <c r="C207" s="6">
        <v>-430</v>
      </c>
      <c r="D207" s="8">
        <v>-682</v>
      </c>
      <c r="E207" s="6">
        <v>662</v>
      </c>
      <c r="F207" s="6">
        <v>-16191</v>
      </c>
      <c r="G207" s="9">
        <v>2059</v>
      </c>
      <c r="H207" s="10" t="s">
        <v>19</v>
      </c>
      <c r="I207">
        <f t="shared" si="15"/>
        <v>-1.4443058661849246</v>
      </c>
      <c r="J207">
        <f t="shared" si="16"/>
        <v>7.5789731786354278E-4</v>
      </c>
      <c r="K207">
        <f t="shared" si="17"/>
        <v>-1.2904934094886467</v>
      </c>
      <c r="L207" t="str">
        <f t="shared" si="18"/>
        <v/>
      </c>
      <c r="M207">
        <f t="shared" si="19"/>
        <v>-1.407460446995723</v>
      </c>
    </row>
    <row r="208" spans="1:13">
      <c r="A208" s="6">
        <v>205</v>
      </c>
      <c r="B208" s="7">
        <v>627</v>
      </c>
      <c r="C208" s="6">
        <v>-493</v>
      </c>
      <c r="D208" s="8">
        <v>-706</v>
      </c>
      <c r="E208" s="6">
        <v>676</v>
      </c>
      <c r="F208" s="6">
        <v>-16177</v>
      </c>
      <c r="G208" s="9">
        <v>2046</v>
      </c>
      <c r="H208" s="10" t="s">
        <v>19</v>
      </c>
      <c r="I208">
        <f t="shared" si="15"/>
        <v>-1.4449884419406194</v>
      </c>
      <c r="J208">
        <f t="shared" si="16"/>
        <v>7.8675764619278343E-4</v>
      </c>
      <c r="K208">
        <f t="shared" si="17"/>
        <v>-1.2897066518424538</v>
      </c>
      <c r="L208" t="str">
        <f t="shared" si="18"/>
        <v/>
      </c>
      <c r="M208">
        <f t="shared" si="19"/>
        <v>-1.4074399844013519</v>
      </c>
    </row>
    <row r="209" spans="1:13">
      <c r="A209" s="6">
        <v>206</v>
      </c>
      <c r="B209" s="7">
        <v>627</v>
      </c>
      <c r="C209" s="6">
        <v>-480</v>
      </c>
      <c r="D209" s="8">
        <v>-697</v>
      </c>
      <c r="E209" s="6">
        <v>637</v>
      </c>
      <c r="F209" s="6">
        <v>-16191</v>
      </c>
      <c r="G209" s="9">
        <v>2038</v>
      </c>
      <c r="H209" s="10" t="s">
        <v>19</v>
      </c>
      <c r="I209">
        <f t="shared" si="15"/>
        <v>-1.4455824479450936</v>
      </c>
      <c r="J209">
        <f t="shared" si="16"/>
        <v>7.8675764619278343E-4</v>
      </c>
      <c r="K209">
        <f t="shared" si="17"/>
        <v>-1.288919894196261</v>
      </c>
      <c r="L209" t="str">
        <f t="shared" si="18"/>
        <v/>
      </c>
      <c r="M209">
        <f t="shared" si="19"/>
        <v>-1.4074318111789577</v>
      </c>
    </row>
    <row r="210" spans="1:13">
      <c r="A210" s="6">
        <v>207</v>
      </c>
      <c r="B210" s="7">
        <v>624</v>
      </c>
      <c r="C210" s="6">
        <v>-484</v>
      </c>
      <c r="D210" s="8">
        <v>-696</v>
      </c>
      <c r="E210" s="6">
        <v>643</v>
      </c>
      <c r="F210" s="6">
        <v>-16168</v>
      </c>
      <c r="G210" s="9">
        <v>2048</v>
      </c>
      <c r="H210" s="10" t="s">
        <v>19</v>
      </c>
      <c r="I210">
        <f t="shared" si="15"/>
        <v>-1.4447973980252102</v>
      </c>
      <c r="J210">
        <f t="shared" si="16"/>
        <v>7.8299325554114332E-4</v>
      </c>
      <c r="K210">
        <f t="shared" si="17"/>
        <v>-1.2881369009407198</v>
      </c>
      <c r="L210" t="str">
        <f t="shared" si="18"/>
        <v/>
      </c>
      <c r="M210">
        <f t="shared" si="19"/>
        <v>-1.4074117895254523</v>
      </c>
    </row>
    <row r="211" spans="1:13">
      <c r="A211" s="6">
        <v>208</v>
      </c>
      <c r="B211" s="7">
        <v>629</v>
      </c>
      <c r="C211" s="6">
        <v>-486</v>
      </c>
      <c r="D211" s="8">
        <v>-698</v>
      </c>
      <c r="E211" s="6">
        <v>641</v>
      </c>
      <c r="F211" s="6">
        <v>-16175</v>
      </c>
      <c r="G211" s="9">
        <v>2047</v>
      </c>
      <c r="H211" s="10" t="s">
        <v>19</v>
      </c>
      <c r="I211">
        <f t="shared" si="15"/>
        <v>-1.4449122000249766</v>
      </c>
      <c r="J211">
        <f t="shared" si="16"/>
        <v>7.8926723996054348E-4</v>
      </c>
      <c r="K211">
        <f t="shared" si="17"/>
        <v>-1.2873476337007592</v>
      </c>
      <c r="L211" t="str">
        <f t="shared" si="18"/>
        <v/>
      </c>
      <c r="M211">
        <f t="shared" si="19"/>
        <v>-1.4073883158402813</v>
      </c>
    </row>
    <row r="212" spans="1:13">
      <c r="A212" s="6">
        <v>209</v>
      </c>
      <c r="B212" s="7">
        <v>625</v>
      </c>
      <c r="C212" s="6">
        <v>-485</v>
      </c>
      <c r="D212" s="8">
        <v>-706</v>
      </c>
      <c r="E212" s="6">
        <v>645</v>
      </c>
      <c r="F212" s="6">
        <v>-16180</v>
      </c>
      <c r="G212" s="9">
        <v>2050</v>
      </c>
      <c r="H212" s="10" t="s">
        <v>19</v>
      </c>
      <c r="I212">
        <f t="shared" si="15"/>
        <v>-1.4447682027727879</v>
      </c>
      <c r="J212">
        <f t="shared" si="16"/>
        <v>7.8424805242502328E-4</v>
      </c>
      <c r="K212">
        <f t="shared" si="17"/>
        <v>-1.2865633856483343</v>
      </c>
      <c r="L212" t="str">
        <f t="shared" si="18"/>
        <v/>
      </c>
      <c r="M212">
        <f t="shared" si="19"/>
        <v>-1.407367350487555</v>
      </c>
    </row>
    <row r="213" spans="1:13">
      <c r="A213" s="6">
        <v>210</v>
      </c>
      <c r="B213" s="7">
        <v>615</v>
      </c>
      <c r="C213" s="6">
        <v>-490</v>
      </c>
      <c r="D213" s="8">
        <v>-695</v>
      </c>
      <c r="E213" s="6">
        <v>673</v>
      </c>
      <c r="F213" s="6">
        <v>-16181</v>
      </c>
      <c r="G213" s="9">
        <v>2057</v>
      </c>
      <c r="H213" s="10" t="s">
        <v>19</v>
      </c>
      <c r="I213">
        <f t="shared" si="15"/>
        <v>-1.4443501600558881</v>
      </c>
      <c r="J213">
        <f t="shared" si="16"/>
        <v>7.7170008358622296E-4</v>
      </c>
      <c r="K213">
        <f t="shared" si="17"/>
        <v>-1.285791685564748</v>
      </c>
      <c r="L213" t="str">
        <f t="shared" si="18"/>
        <v/>
      </c>
      <c r="M213">
        <f t="shared" si="19"/>
        <v>-1.4073507405970069</v>
      </c>
    </row>
    <row r="214" spans="1:13">
      <c r="A214" s="6">
        <v>211</v>
      </c>
      <c r="B214" s="7">
        <v>621</v>
      </c>
      <c r="C214" s="6">
        <v>-486</v>
      </c>
      <c r="D214" s="8">
        <v>-701</v>
      </c>
      <c r="E214" s="6">
        <v>672</v>
      </c>
      <c r="F214" s="6">
        <v>-16191</v>
      </c>
      <c r="G214" s="9">
        <v>2057</v>
      </c>
      <c r="H214" s="10" t="s">
        <v>19</v>
      </c>
      <c r="I214">
        <f t="shared" si="15"/>
        <v>-1.4444274276105509</v>
      </c>
      <c r="J214">
        <f t="shared" si="16"/>
        <v>7.792288648895032E-4</v>
      </c>
      <c r="K214">
        <f t="shared" si="17"/>
        <v>-1.2850124566998584</v>
      </c>
      <c r="L214" t="str">
        <f t="shared" si="18"/>
        <v/>
      </c>
      <c r="M214">
        <f t="shared" si="19"/>
        <v>-1.4073286300496861</v>
      </c>
    </row>
    <row r="215" spans="1:13">
      <c r="A215" s="6">
        <v>212</v>
      </c>
      <c r="B215" s="7">
        <v>629</v>
      </c>
      <c r="C215" s="6">
        <v>-494</v>
      </c>
      <c r="D215" s="8">
        <v>-699</v>
      </c>
      <c r="E215" s="6">
        <v>664</v>
      </c>
      <c r="F215" s="6">
        <v>-16193</v>
      </c>
      <c r="G215" s="9">
        <v>2055</v>
      </c>
      <c r="H215" s="10" t="s">
        <v>19</v>
      </c>
      <c r="I215">
        <f t="shared" si="15"/>
        <v>-1.4445644204938191</v>
      </c>
      <c r="J215">
        <f t="shared" si="16"/>
        <v>7.8926723996054348E-4</v>
      </c>
      <c r="K215">
        <f t="shared" si="17"/>
        <v>-1.2842231894598979</v>
      </c>
      <c r="L215" t="str">
        <f t="shared" si="18"/>
        <v/>
      </c>
      <c r="M215">
        <f t="shared" si="19"/>
        <v>-1.4072998639634076</v>
      </c>
    </row>
    <row r="216" spans="1:13">
      <c r="A216" s="6">
        <v>213</v>
      </c>
      <c r="B216" s="7">
        <v>622</v>
      </c>
      <c r="C216" s="6">
        <v>-495</v>
      </c>
      <c r="D216" s="8">
        <v>-694</v>
      </c>
      <c r="E216" s="6">
        <v>636</v>
      </c>
      <c r="F216" s="6">
        <v>-16175</v>
      </c>
      <c r="G216" s="9">
        <v>2043</v>
      </c>
      <c r="H216" s="10">
        <v>0</v>
      </c>
      <c r="I216">
        <f t="shared" si="15"/>
        <v>-1.4451556045420146</v>
      </c>
      <c r="J216">
        <f t="shared" si="16"/>
        <v>7.8048366177338338E-4</v>
      </c>
      <c r="K216">
        <f t="shared" si="17"/>
        <v>-1.2834427057981246</v>
      </c>
      <c r="L216">
        <f t="shared" si="18"/>
        <v>0</v>
      </c>
      <c r="M216">
        <f t="shared" si="19"/>
        <v>-1.4072921047864417</v>
      </c>
    </row>
    <row r="217" spans="1:13">
      <c r="A217" s="6">
        <v>214</v>
      </c>
      <c r="B217" s="7">
        <v>622</v>
      </c>
      <c r="C217" s="6">
        <v>-492</v>
      </c>
      <c r="D217" s="8">
        <v>-691</v>
      </c>
      <c r="E217" s="6">
        <v>608</v>
      </c>
      <c r="F217" s="6">
        <v>-16198</v>
      </c>
      <c r="G217" s="9">
        <v>2079</v>
      </c>
      <c r="H217" s="10" t="s">
        <v>19</v>
      </c>
      <c r="I217">
        <f t="shared" si="15"/>
        <v>-1.4431450498595642</v>
      </c>
      <c r="J217">
        <f t="shared" si="16"/>
        <v>7.8048366177338338E-4</v>
      </c>
      <c r="K217">
        <f t="shared" si="17"/>
        <v>-1.2826622221363513</v>
      </c>
      <c r="L217" t="str">
        <f t="shared" si="18"/>
        <v/>
      </c>
      <c r="M217">
        <f t="shared" si="19"/>
        <v>-1.4072442896993662</v>
      </c>
    </row>
    <row r="218" spans="1:13">
      <c r="A218" s="6">
        <v>215</v>
      </c>
      <c r="B218" s="7">
        <v>624</v>
      </c>
      <c r="C218" s="6">
        <v>-472</v>
      </c>
      <c r="D218" s="8">
        <v>-693</v>
      </c>
      <c r="E218" s="6">
        <v>635</v>
      </c>
      <c r="F218" s="6">
        <v>-16193</v>
      </c>
      <c r="G218" s="9">
        <v>2072</v>
      </c>
      <c r="H218" s="10" t="s">
        <v>19</v>
      </c>
      <c r="I218">
        <f t="shared" si="15"/>
        <v>-1.4435313599125084</v>
      </c>
      <c r="J218">
        <f t="shared" si="16"/>
        <v>7.8299325554114332E-4</v>
      </c>
      <c r="K218">
        <f t="shared" si="17"/>
        <v>-1.2818792288808101</v>
      </c>
      <c r="L218" t="str">
        <f t="shared" si="18"/>
        <v/>
      </c>
      <c r="M218">
        <f t="shared" si="19"/>
        <v>-1.4072026977131986</v>
      </c>
    </row>
    <row r="219" spans="1:13">
      <c r="A219" s="6">
        <v>216</v>
      </c>
      <c r="B219" s="7">
        <v>623</v>
      </c>
      <c r="C219" s="6">
        <v>-486</v>
      </c>
      <c r="D219" s="8">
        <v>-701</v>
      </c>
      <c r="E219" s="6">
        <v>644</v>
      </c>
      <c r="F219" s="6">
        <v>-16184</v>
      </c>
      <c r="G219" s="9">
        <v>2004</v>
      </c>
      <c r="H219" s="10" t="s">
        <v>19</v>
      </c>
      <c r="I219">
        <f t="shared" si="15"/>
        <v>-1.4475974362692503</v>
      </c>
      <c r="J219">
        <f t="shared" si="16"/>
        <v>7.8173845865726335E-4</v>
      </c>
      <c r="K219">
        <f t="shared" si="17"/>
        <v>-1.2810974904221528</v>
      </c>
      <c r="L219" t="str">
        <f t="shared" si="18"/>
        <v/>
      </c>
      <c r="M219">
        <f t="shared" si="19"/>
        <v>-1.4072444887948357</v>
      </c>
    </row>
    <row r="220" spans="1:13">
      <c r="A220" s="6">
        <v>217</v>
      </c>
      <c r="B220" s="7">
        <v>633</v>
      </c>
      <c r="C220" s="6">
        <v>-514</v>
      </c>
      <c r="D220" s="8">
        <v>-717</v>
      </c>
      <c r="E220" s="6">
        <v>671</v>
      </c>
      <c r="F220" s="6">
        <v>-16198</v>
      </c>
      <c r="G220" s="9">
        <v>2035</v>
      </c>
      <c r="H220" s="10" t="s">
        <v>19</v>
      </c>
      <c r="I220">
        <f t="shared" si="15"/>
        <v>-1.4458183219730929</v>
      </c>
      <c r="J220">
        <f t="shared" si="16"/>
        <v>7.9428642749606356E-4</v>
      </c>
      <c r="K220">
        <f t="shared" si="17"/>
        <v>-1.2803032039946567</v>
      </c>
      <c r="L220" t="str">
        <f t="shared" si="18"/>
        <v/>
      </c>
      <c r="M220">
        <f t="shared" si="19"/>
        <v>-1.4072375647594546</v>
      </c>
    </row>
    <row r="221" spans="1:13">
      <c r="A221" s="6">
        <v>218</v>
      </c>
      <c r="B221" s="7">
        <v>638</v>
      </c>
      <c r="C221" s="6">
        <v>-511</v>
      </c>
      <c r="D221" s="8">
        <v>-715</v>
      </c>
      <c r="E221" s="6">
        <v>676</v>
      </c>
      <c r="F221" s="6">
        <v>-16207</v>
      </c>
      <c r="G221" s="9">
        <v>2051</v>
      </c>
      <c r="H221" s="10" t="s">
        <v>19</v>
      </c>
      <c r="I221">
        <f t="shared" si="15"/>
        <v>-1.4449152186478296</v>
      </c>
      <c r="J221">
        <f t="shared" si="16"/>
        <v>8.0056041191546394E-4</v>
      </c>
      <c r="K221">
        <f t="shared" si="17"/>
        <v>-1.2795026435827412</v>
      </c>
      <c r="L221" t="str">
        <f t="shared" si="18"/>
        <v/>
      </c>
      <c r="M221">
        <f t="shared" si="19"/>
        <v>-1.4072065686335449</v>
      </c>
    </row>
    <row r="222" spans="1:13">
      <c r="A222" s="6">
        <v>219</v>
      </c>
      <c r="B222" s="7">
        <v>625</v>
      </c>
      <c r="C222" s="6">
        <v>-486</v>
      </c>
      <c r="D222" s="8">
        <v>-696</v>
      </c>
      <c r="E222" s="6">
        <v>672</v>
      </c>
      <c r="F222" s="6">
        <v>-16183</v>
      </c>
      <c r="G222" s="9">
        <v>2063</v>
      </c>
      <c r="H222" s="10" t="s">
        <v>19</v>
      </c>
      <c r="I222">
        <f t="shared" si="15"/>
        <v>-1.4440007735592517</v>
      </c>
      <c r="J222">
        <f t="shared" si="16"/>
        <v>7.8424805242502328E-4</v>
      </c>
      <c r="K222">
        <f t="shared" si="17"/>
        <v>-1.2787183955303163</v>
      </c>
      <c r="L222" t="str">
        <f t="shared" si="18"/>
        <v/>
      </c>
      <c r="M222">
        <f t="shared" si="19"/>
        <v>-1.4071738896406825</v>
      </c>
    </row>
    <row r="223" spans="1:13">
      <c r="A223" s="6">
        <v>220</v>
      </c>
      <c r="B223" s="7">
        <v>635</v>
      </c>
      <c r="C223" s="6">
        <v>-490</v>
      </c>
      <c r="D223" s="8">
        <v>-693</v>
      </c>
      <c r="E223" s="6">
        <v>647</v>
      </c>
      <c r="F223" s="6">
        <v>-16168</v>
      </c>
      <c r="G223" s="9">
        <v>2062</v>
      </c>
      <c r="H223" s="10" t="s">
        <v>19</v>
      </c>
      <c r="I223">
        <f t="shared" si="15"/>
        <v>-1.4439452565833253</v>
      </c>
      <c r="J223">
        <f t="shared" si="16"/>
        <v>7.9679602126382372E-4</v>
      </c>
      <c r="K223">
        <f t="shared" si="17"/>
        <v>-1.2779215995090525</v>
      </c>
      <c r="L223" t="str">
        <f t="shared" si="18"/>
        <v/>
      </c>
      <c r="M223">
        <f t="shared" si="19"/>
        <v>-1.4071284568786968</v>
      </c>
    </row>
    <row r="224" spans="1:13">
      <c r="A224" s="6">
        <v>221</v>
      </c>
      <c r="B224" s="7">
        <v>634</v>
      </c>
      <c r="C224" s="6">
        <v>-490</v>
      </c>
      <c r="D224" s="8">
        <v>-696</v>
      </c>
      <c r="E224" s="6">
        <v>630</v>
      </c>
      <c r="F224" s="6">
        <v>-16174</v>
      </c>
      <c r="G224" s="9">
        <v>2037</v>
      </c>
      <c r="H224" s="10" t="s">
        <v>19</v>
      </c>
      <c r="I224">
        <f t="shared" si="15"/>
        <v>-1.4455130746721125</v>
      </c>
      <c r="J224">
        <f t="shared" si="16"/>
        <v>7.9554122437994386E-4</v>
      </c>
      <c r="K224">
        <f t="shared" si="17"/>
        <v>-1.2771260582846726</v>
      </c>
      <c r="L224" t="str">
        <f t="shared" si="18"/>
        <v/>
      </c>
      <c r="M224">
        <f t="shared" si="19"/>
        <v>-1.4071165188346728</v>
      </c>
    </row>
    <row r="225" spans="1:13">
      <c r="A225" s="6">
        <v>222</v>
      </c>
      <c r="B225" s="7">
        <v>631</v>
      </c>
      <c r="C225" s="6">
        <v>-486</v>
      </c>
      <c r="D225" s="8">
        <v>-689</v>
      </c>
      <c r="E225" s="6">
        <v>633</v>
      </c>
      <c r="F225" s="6">
        <v>-16167</v>
      </c>
      <c r="G225" s="9">
        <v>2064</v>
      </c>
      <c r="H225" s="10" t="s">
        <v>19</v>
      </c>
      <c r="I225">
        <f t="shared" si="15"/>
        <v>-1.4438157675050853</v>
      </c>
      <c r="J225">
        <f t="shared" si="16"/>
        <v>7.9177683372830363E-4</v>
      </c>
      <c r="K225">
        <f t="shared" si="17"/>
        <v>-1.2763342814509444</v>
      </c>
      <c r="L225" t="str">
        <f t="shared" si="18"/>
        <v/>
      </c>
      <c r="M225">
        <f t="shared" si="19"/>
        <v>-1.4070745625110275</v>
      </c>
    </row>
    <row r="226" spans="1:13">
      <c r="A226" s="6">
        <v>223</v>
      </c>
      <c r="B226" s="7">
        <v>626</v>
      </c>
      <c r="C226" s="6">
        <v>-498</v>
      </c>
      <c r="D226" s="8">
        <v>-693</v>
      </c>
      <c r="E226" s="6">
        <v>642</v>
      </c>
      <c r="F226" s="6">
        <v>-16186</v>
      </c>
      <c r="G226" s="9">
        <v>2066</v>
      </c>
      <c r="H226" s="10" t="s">
        <v>19</v>
      </c>
      <c r="I226">
        <f t="shared" si="15"/>
        <v>-1.4438416452029281</v>
      </c>
      <c r="J226">
        <f t="shared" si="16"/>
        <v>7.8550284930890347E-4</v>
      </c>
      <c r="K226">
        <f t="shared" si="17"/>
        <v>-1.2755487786016355</v>
      </c>
      <c r="L226" t="str">
        <f t="shared" si="18"/>
        <v/>
      </c>
      <c r="M226">
        <f t="shared" si="19"/>
        <v>-1.4070401113725426</v>
      </c>
    </row>
    <row r="227" spans="1:13">
      <c r="A227" s="6">
        <v>224</v>
      </c>
      <c r="B227" s="7">
        <v>623</v>
      </c>
      <c r="C227" s="6">
        <v>-493</v>
      </c>
      <c r="D227" s="8">
        <v>-701</v>
      </c>
      <c r="E227" s="6">
        <v>667</v>
      </c>
      <c r="F227" s="6">
        <v>-16185</v>
      </c>
      <c r="G227" s="9">
        <v>2060</v>
      </c>
      <c r="H227" s="10" t="s">
        <v>19</v>
      </c>
      <c r="I227">
        <f t="shared" si="15"/>
        <v>-1.4441986721794873</v>
      </c>
      <c r="J227">
        <f t="shared" si="16"/>
        <v>7.8173845865726335E-4</v>
      </c>
      <c r="K227">
        <f t="shared" si="17"/>
        <v>-1.2747670401429783</v>
      </c>
      <c r="L227" t="str">
        <f t="shared" si="18"/>
        <v/>
      </c>
      <c r="M227">
        <f t="shared" si="19"/>
        <v>-1.4070171788991974</v>
      </c>
    </row>
    <row r="228" spans="1:13">
      <c r="A228" s="6">
        <v>225</v>
      </c>
      <c r="B228" s="7">
        <v>630</v>
      </c>
      <c r="C228" s="6">
        <v>-484</v>
      </c>
      <c r="D228" s="8">
        <v>-697</v>
      </c>
      <c r="E228" s="6">
        <v>687</v>
      </c>
      <c r="F228" s="6">
        <v>-16182</v>
      </c>
      <c r="G228" s="9">
        <v>2056</v>
      </c>
      <c r="H228" s="10" t="s">
        <v>19</v>
      </c>
      <c r="I228">
        <f t="shared" si="15"/>
        <v>-1.4444187058926465</v>
      </c>
      <c r="J228">
        <f t="shared" si="16"/>
        <v>7.9052203684442366E-4</v>
      </c>
      <c r="K228">
        <f t="shared" si="17"/>
        <v>-1.2739765181061338</v>
      </c>
      <c r="L228" t="str">
        <f t="shared" si="18"/>
        <v/>
      </c>
      <c r="M228">
        <f t="shared" si="19"/>
        <v>-1.4069904978429588</v>
      </c>
    </row>
    <row r="229" spans="1:13">
      <c r="A229" s="6">
        <v>226</v>
      </c>
      <c r="B229" s="7">
        <v>615</v>
      </c>
      <c r="C229" s="6">
        <v>-485</v>
      </c>
      <c r="D229" s="8">
        <v>-696</v>
      </c>
      <c r="E229" s="6">
        <v>669</v>
      </c>
      <c r="F229" s="6">
        <v>-16174</v>
      </c>
      <c r="G229" s="9">
        <v>2069</v>
      </c>
      <c r="H229" s="10" t="s">
        <v>19</v>
      </c>
      <c r="I229">
        <f t="shared" si="15"/>
        <v>-1.4435659626840598</v>
      </c>
      <c r="J229">
        <f t="shared" si="16"/>
        <v>7.7170008358622296E-4</v>
      </c>
      <c r="K229">
        <f t="shared" si="17"/>
        <v>-1.2732048180225475</v>
      </c>
      <c r="L229" t="str">
        <f t="shared" si="18"/>
        <v/>
      </c>
      <c r="M229">
        <f t="shared" si="19"/>
        <v>-1.4069657410578662</v>
      </c>
    </row>
    <row r="230" spans="1:13">
      <c r="A230" s="6">
        <v>227</v>
      </c>
      <c r="B230" s="7">
        <v>624</v>
      </c>
      <c r="C230" s="6">
        <v>-481</v>
      </c>
      <c r="D230" s="8">
        <v>-691</v>
      </c>
      <c r="E230" s="6">
        <v>668</v>
      </c>
      <c r="F230" s="6">
        <v>-16184</v>
      </c>
      <c r="G230" s="9">
        <v>2057</v>
      </c>
      <c r="H230" s="10" t="s">
        <v>19</v>
      </c>
      <c r="I230">
        <f t="shared" si="15"/>
        <v>-1.4443733501889744</v>
      </c>
      <c r="J230">
        <f t="shared" si="16"/>
        <v>7.8299325554114332E-4</v>
      </c>
      <c r="K230">
        <f t="shared" si="17"/>
        <v>-1.2724218247670063</v>
      </c>
      <c r="L230" t="str">
        <f t="shared" si="18"/>
        <v/>
      </c>
      <c r="M230">
        <f t="shared" si="19"/>
        <v>-1.4069465598500579</v>
      </c>
    </row>
    <row r="231" spans="1:13">
      <c r="A231" s="6">
        <v>228</v>
      </c>
      <c r="B231" s="7">
        <v>623</v>
      </c>
      <c r="C231" s="6">
        <v>-485</v>
      </c>
      <c r="D231" s="8">
        <v>-696</v>
      </c>
      <c r="E231" s="6">
        <v>635</v>
      </c>
      <c r="F231" s="6">
        <v>-16189</v>
      </c>
      <c r="G231" s="9">
        <v>2076</v>
      </c>
      <c r="H231" s="10">
        <v>0</v>
      </c>
      <c r="I231">
        <f t="shared" si="15"/>
        <v>-1.4432571620811965</v>
      </c>
      <c r="J231">
        <f t="shared" si="16"/>
        <v>7.8173845865726335E-4</v>
      </c>
      <c r="K231">
        <f t="shared" si="17"/>
        <v>-1.271640086308349</v>
      </c>
      <c r="L231">
        <f t="shared" si="18"/>
        <v>0</v>
      </c>
      <c r="M231">
        <f t="shared" si="19"/>
        <v>-1.4069066682051967</v>
      </c>
    </row>
    <row r="232" spans="1:13">
      <c r="A232" s="6">
        <v>229</v>
      </c>
      <c r="B232" s="7">
        <v>635</v>
      </c>
      <c r="C232" s="6">
        <v>-487</v>
      </c>
      <c r="D232" s="8">
        <v>-701</v>
      </c>
      <c r="E232" s="6">
        <v>633</v>
      </c>
      <c r="F232" s="6">
        <v>-16176</v>
      </c>
      <c r="G232" s="9">
        <v>2105</v>
      </c>
      <c r="H232" s="10" t="s">
        <v>19</v>
      </c>
      <c r="I232">
        <f t="shared" si="15"/>
        <v>-1.4413924446254403</v>
      </c>
      <c r="J232">
        <f t="shared" si="16"/>
        <v>7.9679602126382372E-4</v>
      </c>
      <c r="K232">
        <f t="shared" si="17"/>
        <v>-1.2708432902870852</v>
      </c>
      <c r="L232" t="str">
        <f t="shared" si="18"/>
        <v/>
      </c>
      <c r="M232">
        <f t="shared" si="19"/>
        <v>-1.4068155236327631</v>
      </c>
    </row>
    <row r="233" spans="1:13">
      <c r="A233" s="6">
        <v>230</v>
      </c>
      <c r="B233" s="7">
        <v>629</v>
      </c>
      <c r="C233" s="6">
        <v>-494</v>
      </c>
      <c r="D233" s="8">
        <v>-703</v>
      </c>
      <c r="E233" s="6">
        <v>662</v>
      </c>
      <c r="F233" s="6">
        <v>-16173</v>
      </c>
      <c r="G233" s="9">
        <v>2047</v>
      </c>
      <c r="H233" s="10" t="s">
        <v>19</v>
      </c>
      <c r="I233">
        <f t="shared" si="15"/>
        <v>-1.444896796799306</v>
      </c>
      <c r="J233">
        <f t="shared" si="16"/>
        <v>7.8926723996054348E-4</v>
      </c>
      <c r="K233">
        <f t="shared" si="17"/>
        <v>-1.2700540230471247</v>
      </c>
      <c r="L233" t="str">
        <f t="shared" si="18"/>
        <v/>
      </c>
      <c r="M233">
        <f t="shared" si="19"/>
        <v>-1.4068036672009328</v>
      </c>
    </row>
    <row r="234" spans="1:13">
      <c r="A234" s="6">
        <v>231</v>
      </c>
      <c r="B234" s="7">
        <v>622</v>
      </c>
      <c r="C234" s="6">
        <v>-484</v>
      </c>
      <c r="D234" s="8">
        <v>-701</v>
      </c>
      <c r="E234" s="6">
        <v>628</v>
      </c>
      <c r="F234" s="6">
        <v>-16160</v>
      </c>
      <c r="G234" s="9">
        <v>2013</v>
      </c>
      <c r="H234" s="10" t="s">
        <v>19</v>
      </c>
      <c r="I234">
        <f t="shared" si="15"/>
        <v>-1.4468678591505906</v>
      </c>
      <c r="J234">
        <f t="shared" si="16"/>
        <v>7.8048366177338338E-4</v>
      </c>
      <c r="K234">
        <f t="shared" si="17"/>
        <v>-1.2692735393853514</v>
      </c>
      <c r="L234" t="str">
        <f t="shared" si="18"/>
        <v/>
      </c>
      <c r="M234">
        <f t="shared" si="19"/>
        <v>-1.406840077051388</v>
      </c>
    </row>
    <row r="235" spans="1:13">
      <c r="A235" s="6">
        <v>232</v>
      </c>
      <c r="B235" s="7">
        <v>626</v>
      </c>
      <c r="C235" s="6">
        <v>-479</v>
      </c>
      <c r="D235" s="8">
        <v>-701</v>
      </c>
      <c r="E235" s="6">
        <v>686</v>
      </c>
      <c r="F235" s="6">
        <v>-16168</v>
      </c>
      <c r="G235" s="9">
        <v>2076</v>
      </c>
      <c r="H235" s="10" t="s">
        <v>19</v>
      </c>
      <c r="I235">
        <f t="shared" si="15"/>
        <v>-1.4430933003202284</v>
      </c>
      <c r="J235">
        <f t="shared" si="16"/>
        <v>7.8550284930890347E-4</v>
      </c>
      <c r="K235">
        <f t="shared" si="17"/>
        <v>-1.2684880365360425</v>
      </c>
      <c r="L235" t="str">
        <f t="shared" si="18"/>
        <v/>
      </c>
      <c r="M235">
        <f t="shared" si="19"/>
        <v>-1.4067953487244422</v>
      </c>
    </row>
    <row r="236" spans="1:13">
      <c r="A236" s="6">
        <v>233</v>
      </c>
      <c r="B236" s="7">
        <v>628</v>
      </c>
      <c r="C236" s="6">
        <v>-497</v>
      </c>
      <c r="D236" s="8">
        <v>-698</v>
      </c>
      <c r="E236" s="6">
        <v>670</v>
      </c>
      <c r="F236" s="6">
        <v>-16178</v>
      </c>
      <c r="G236" s="9">
        <v>2064</v>
      </c>
      <c r="H236" s="10" t="s">
        <v>19</v>
      </c>
      <c r="I236">
        <f t="shared" si="15"/>
        <v>-1.4439011819558154</v>
      </c>
      <c r="J236">
        <f t="shared" si="16"/>
        <v>7.8801244307666351E-4</v>
      </c>
      <c r="K236">
        <f t="shared" si="17"/>
        <v>-1.2677000240929659</v>
      </c>
      <c r="L236" t="str">
        <f t="shared" si="18"/>
        <v/>
      </c>
      <c r="M236">
        <f t="shared" si="19"/>
        <v>-1.4067652131948547</v>
      </c>
    </row>
    <row r="237" spans="1:13">
      <c r="A237" s="6">
        <v>234</v>
      </c>
      <c r="B237" s="7">
        <v>626</v>
      </c>
      <c r="C237" s="6">
        <v>-499</v>
      </c>
      <c r="D237" s="8">
        <v>-691</v>
      </c>
      <c r="E237" s="6">
        <v>658</v>
      </c>
      <c r="F237" s="6">
        <v>-16177</v>
      </c>
      <c r="G237" s="9">
        <v>2062</v>
      </c>
      <c r="H237" s="10" t="s">
        <v>19</v>
      </c>
      <c r="I237">
        <f t="shared" si="15"/>
        <v>-1.444015075581278</v>
      </c>
      <c r="J237">
        <f t="shared" si="16"/>
        <v>7.8550284930890347E-4</v>
      </c>
      <c r="K237">
        <f t="shared" si="17"/>
        <v>-1.266914521243657</v>
      </c>
      <c r="L237" t="str">
        <f t="shared" si="18"/>
        <v/>
      </c>
      <c r="M237">
        <f t="shared" si="19"/>
        <v>-1.4067404176502603</v>
      </c>
    </row>
    <row r="238" spans="1:13">
      <c r="A238" s="6">
        <v>235</v>
      </c>
      <c r="B238" s="7">
        <v>619</v>
      </c>
      <c r="C238" s="6">
        <v>-478</v>
      </c>
      <c r="D238" s="8">
        <v>-699</v>
      </c>
      <c r="E238" s="6">
        <v>638</v>
      </c>
      <c r="F238" s="6">
        <v>-16178</v>
      </c>
      <c r="G238" s="9">
        <v>2059</v>
      </c>
      <c r="H238" s="10" t="s">
        <v>19</v>
      </c>
      <c r="I238">
        <f t="shared" si="15"/>
        <v>-1.4442053054612662</v>
      </c>
      <c r="J238">
        <f t="shared" si="16"/>
        <v>7.7671927112174315E-4</v>
      </c>
      <c r="K238">
        <f t="shared" si="17"/>
        <v>-1.2661378019725353</v>
      </c>
      <c r="L238" t="str">
        <f t="shared" si="18"/>
        <v/>
      </c>
      <c r="M238">
        <f t="shared" si="19"/>
        <v>-1.4067285305207811</v>
      </c>
    </row>
    <row r="239" spans="1:13">
      <c r="A239" s="6">
        <v>236</v>
      </c>
      <c r="B239" s="7">
        <v>621</v>
      </c>
      <c r="C239" s="6">
        <v>-483</v>
      </c>
      <c r="D239" s="8">
        <v>-696</v>
      </c>
      <c r="E239" s="6">
        <v>623</v>
      </c>
      <c r="F239" s="6">
        <v>-16180</v>
      </c>
      <c r="G239" s="9">
        <v>2055</v>
      </c>
      <c r="H239" s="10" t="s">
        <v>19</v>
      </c>
      <c r="I239">
        <f t="shared" si="15"/>
        <v>-1.4444640733320395</v>
      </c>
      <c r="J239">
        <f t="shared" si="16"/>
        <v>7.792288648895032E-4</v>
      </c>
      <c r="K239">
        <f t="shared" si="17"/>
        <v>-1.2653585731076458</v>
      </c>
      <c r="L239" t="str">
        <f t="shared" si="18"/>
        <v/>
      </c>
      <c r="M239">
        <f t="shared" si="19"/>
        <v>-1.4067195970894144</v>
      </c>
    </row>
    <row r="240" spans="1:13">
      <c r="A240" s="6">
        <v>237</v>
      </c>
      <c r="B240" s="7">
        <v>623</v>
      </c>
      <c r="C240" s="6">
        <v>-490</v>
      </c>
      <c r="D240" s="8">
        <v>-701</v>
      </c>
      <c r="E240" s="6">
        <v>633</v>
      </c>
      <c r="F240" s="6">
        <v>-16178</v>
      </c>
      <c r="G240" s="9">
        <v>2070</v>
      </c>
      <c r="H240" s="10" t="s">
        <v>19</v>
      </c>
      <c r="I240">
        <f t="shared" si="15"/>
        <v>-1.4435362649037666</v>
      </c>
      <c r="J240">
        <f t="shared" si="16"/>
        <v>7.8173845865726335E-4</v>
      </c>
      <c r="K240">
        <f t="shared" si="17"/>
        <v>-1.2645768346489885</v>
      </c>
      <c r="L240" t="str">
        <f t="shared" si="18"/>
        <v/>
      </c>
      <c r="M240">
        <f t="shared" si="19"/>
        <v>-1.4066898267562173</v>
      </c>
    </row>
    <row r="241" spans="1:13">
      <c r="A241" s="6">
        <v>238</v>
      </c>
      <c r="B241" s="7">
        <v>620</v>
      </c>
      <c r="C241" s="6">
        <v>-498</v>
      </c>
      <c r="D241" s="8">
        <v>-704</v>
      </c>
      <c r="E241" s="6">
        <v>659</v>
      </c>
      <c r="F241" s="6">
        <v>-16171</v>
      </c>
      <c r="G241" s="9">
        <v>2072</v>
      </c>
      <c r="H241" s="10" t="s">
        <v>19</v>
      </c>
      <c r="I241">
        <f t="shared" si="15"/>
        <v>-1.4433600881953321</v>
      </c>
      <c r="J241">
        <f t="shared" si="16"/>
        <v>7.7797406800562323E-4</v>
      </c>
      <c r="K241">
        <f t="shared" si="17"/>
        <v>-1.2637988605809829</v>
      </c>
      <c r="L241" t="str">
        <f t="shared" si="18"/>
        <v/>
      </c>
      <c r="M241">
        <f t="shared" si="19"/>
        <v>-1.4066608173983541</v>
      </c>
    </row>
    <row r="242" spans="1:13">
      <c r="A242" s="6">
        <v>239</v>
      </c>
      <c r="B242" s="7">
        <v>635</v>
      </c>
      <c r="C242" s="6">
        <v>-487</v>
      </c>
      <c r="D242" s="8">
        <v>-702</v>
      </c>
      <c r="E242" s="6">
        <v>661</v>
      </c>
      <c r="F242" s="6">
        <v>-16172</v>
      </c>
      <c r="G242" s="9">
        <v>2082</v>
      </c>
      <c r="H242" s="10" t="s">
        <v>19</v>
      </c>
      <c r="I242">
        <f t="shared" si="15"/>
        <v>-1.4427595645880609</v>
      </c>
      <c r="J242">
        <f t="shared" si="16"/>
        <v>7.9679602126382372E-4</v>
      </c>
      <c r="K242">
        <f t="shared" si="17"/>
        <v>-1.2630020645597191</v>
      </c>
      <c r="L242" t="str">
        <f t="shared" si="18"/>
        <v/>
      </c>
      <c r="M242">
        <f t="shared" si="19"/>
        <v>-1.4066019322413097</v>
      </c>
    </row>
    <row r="243" spans="1:13">
      <c r="A243" s="6">
        <v>240</v>
      </c>
      <c r="B243" s="7">
        <v>634</v>
      </c>
      <c r="C243" s="6">
        <v>-494</v>
      </c>
      <c r="D243" s="8">
        <v>-700</v>
      </c>
      <c r="E243" s="6">
        <v>682</v>
      </c>
      <c r="F243" s="6">
        <v>-16181</v>
      </c>
      <c r="G243" s="9">
        <v>2064</v>
      </c>
      <c r="H243" s="10" t="s">
        <v>19</v>
      </c>
      <c r="I243">
        <f t="shared" si="15"/>
        <v>-1.4439244569738223</v>
      </c>
      <c r="J243">
        <f t="shared" si="16"/>
        <v>7.9554122437994386E-4</v>
      </c>
      <c r="K243">
        <f t="shared" si="17"/>
        <v>-1.2622065233353392</v>
      </c>
      <c r="L243" t="str">
        <f t="shared" si="18"/>
        <v/>
      </c>
      <c r="M243">
        <f t="shared" si="19"/>
        <v>-1.4065687523360677</v>
      </c>
    </row>
    <row r="244" spans="1:13">
      <c r="A244" s="6">
        <v>241</v>
      </c>
      <c r="B244" s="7">
        <v>623</v>
      </c>
      <c r="C244" s="6">
        <v>-489</v>
      </c>
      <c r="D244" s="8">
        <v>-690</v>
      </c>
      <c r="E244" s="6">
        <v>671</v>
      </c>
      <c r="F244" s="6">
        <v>-16182</v>
      </c>
      <c r="G244" s="9">
        <v>2053</v>
      </c>
      <c r="H244" s="10" t="s">
        <v>19</v>
      </c>
      <c r="I244">
        <f t="shared" si="15"/>
        <v>-1.444601156086484</v>
      </c>
      <c r="J244">
        <f t="shared" si="16"/>
        <v>7.8173845865726335E-4</v>
      </c>
      <c r="K244">
        <f t="shared" si="17"/>
        <v>-1.261424784876682</v>
      </c>
      <c r="L244" t="str">
        <f t="shared" si="18"/>
        <v/>
      </c>
      <c r="M244">
        <f t="shared" si="19"/>
        <v>-1.406563296721592</v>
      </c>
    </row>
    <row r="245" spans="1:13">
      <c r="A245" s="6">
        <v>242</v>
      </c>
      <c r="B245" s="7">
        <v>624</v>
      </c>
      <c r="C245" s="6">
        <v>-488</v>
      </c>
      <c r="D245" s="8">
        <v>-698</v>
      </c>
      <c r="E245" s="6">
        <v>658</v>
      </c>
      <c r="F245" s="6">
        <v>-16176</v>
      </c>
      <c r="G245" s="9">
        <v>2068</v>
      </c>
      <c r="H245" s="10">
        <v>0</v>
      </c>
      <c r="I245">
        <f t="shared" si="15"/>
        <v>-1.443642349627797</v>
      </c>
      <c r="J245">
        <f t="shared" si="16"/>
        <v>7.8299325554114332E-4</v>
      </c>
      <c r="K245">
        <f t="shared" si="17"/>
        <v>-1.2606417916211408</v>
      </c>
      <c r="L245">
        <f t="shared" si="18"/>
        <v>0</v>
      </c>
      <c r="M245">
        <f t="shared" si="19"/>
        <v>-1.4065375443892856</v>
      </c>
    </row>
    <row r="246" spans="1:13">
      <c r="A246" s="6">
        <v>243</v>
      </c>
      <c r="B246" s="7">
        <v>617</v>
      </c>
      <c r="C246" s="6">
        <v>-462</v>
      </c>
      <c r="D246" s="8">
        <v>-691</v>
      </c>
      <c r="E246" s="6">
        <v>618</v>
      </c>
      <c r="F246" s="6">
        <v>-16121</v>
      </c>
      <c r="G246" s="9">
        <v>2071</v>
      </c>
      <c r="H246" s="10" t="s">
        <v>19</v>
      </c>
      <c r="I246">
        <f t="shared" si="15"/>
        <v>-1.4430301472863496</v>
      </c>
      <c r="J246">
        <f t="shared" si="16"/>
        <v>7.74209677353983E-4</v>
      </c>
      <c r="K246">
        <f t="shared" si="17"/>
        <v>-1.2598675819437868</v>
      </c>
      <c r="L246" t="str">
        <f t="shared" si="18"/>
        <v/>
      </c>
      <c r="M246">
        <f t="shared" si="19"/>
        <v>-1.40650867096342</v>
      </c>
    </row>
    <row r="247" spans="1:13">
      <c r="A247" s="6">
        <v>244</v>
      </c>
      <c r="B247" s="7">
        <v>614</v>
      </c>
      <c r="C247" s="6">
        <v>-473</v>
      </c>
      <c r="D247" s="8">
        <v>-690</v>
      </c>
      <c r="E247" s="6">
        <v>673</v>
      </c>
      <c r="F247" s="6">
        <v>-16197</v>
      </c>
      <c r="G247" s="9">
        <v>2071</v>
      </c>
      <c r="H247" s="10" t="s">
        <v>19</v>
      </c>
      <c r="I247">
        <f t="shared" si="15"/>
        <v>-1.443623197251872</v>
      </c>
      <c r="J247">
        <f t="shared" si="16"/>
        <v>7.7044528670234299E-4</v>
      </c>
      <c r="K247">
        <f t="shared" si="17"/>
        <v>-1.2590971366570844</v>
      </c>
      <c r="L247" t="str">
        <f t="shared" si="18"/>
        <v/>
      </c>
      <c r="M247">
        <f t="shared" si="19"/>
        <v>-1.4064959251082207</v>
      </c>
    </row>
    <row r="248" spans="1:13">
      <c r="A248" s="6">
        <v>245</v>
      </c>
      <c r="B248" s="7">
        <v>626</v>
      </c>
      <c r="C248" s="6">
        <v>-500</v>
      </c>
      <c r="D248" s="8">
        <v>-712</v>
      </c>
      <c r="E248" s="6">
        <v>644</v>
      </c>
      <c r="F248" s="6">
        <v>-16168</v>
      </c>
      <c r="G248" s="9">
        <v>2067</v>
      </c>
      <c r="H248" s="10" t="s">
        <v>19</v>
      </c>
      <c r="I248">
        <f t="shared" si="15"/>
        <v>-1.4436409651704882</v>
      </c>
      <c r="J248">
        <f t="shared" si="16"/>
        <v>7.8550284930890347E-4</v>
      </c>
      <c r="K248">
        <f t="shared" si="17"/>
        <v>-1.2583116338077756</v>
      </c>
      <c r="L248" t="str">
        <f t="shared" si="18"/>
        <v/>
      </c>
      <c r="M248">
        <f t="shared" si="19"/>
        <v>-1.4064690331171434</v>
      </c>
    </row>
    <row r="249" spans="1:13">
      <c r="A249" s="6">
        <v>246</v>
      </c>
      <c r="B249" s="7">
        <v>625</v>
      </c>
      <c r="C249" s="6">
        <v>-494</v>
      </c>
      <c r="D249" s="8">
        <v>-707</v>
      </c>
      <c r="E249" s="6">
        <v>674</v>
      </c>
      <c r="F249" s="6">
        <v>-16201</v>
      </c>
      <c r="G249" s="9">
        <v>2077</v>
      </c>
      <c r="H249" s="10" t="s">
        <v>19</v>
      </c>
      <c r="I249">
        <f t="shared" si="15"/>
        <v>-1.4432898827578891</v>
      </c>
      <c r="J249">
        <f t="shared" si="16"/>
        <v>7.8424805242502328E-4</v>
      </c>
      <c r="K249">
        <f t="shared" si="17"/>
        <v>-1.2575273857553506</v>
      </c>
      <c r="L249" t="str">
        <f t="shared" si="18"/>
        <v/>
      </c>
      <c r="M249">
        <f t="shared" si="19"/>
        <v>-1.4064368870185819</v>
      </c>
    </row>
    <row r="250" spans="1:13">
      <c r="A250" s="6">
        <v>247</v>
      </c>
      <c r="B250" s="7">
        <v>625</v>
      </c>
      <c r="C250" s="6">
        <v>-497</v>
      </c>
      <c r="D250" s="8">
        <v>-700</v>
      </c>
      <c r="E250" s="6">
        <v>666</v>
      </c>
      <c r="F250" s="6">
        <v>-16186</v>
      </c>
      <c r="G250" s="9">
        <v>2056</v>
      </c>
      <c r="H250" s="10" t="s">
        <v>19</v>
      </c>
      <c r="I250">
        <f t="shared" si="15"/>
        <v>-1.4444496058786249</v>
      </c>
      <c r="J250">
        <f t="shared" si="16"/>
        <v>7.8424805242502328E-4</v>
      </c>
      <c r="K250">
        <f t="shared" si="17"/>
        <v>-1.2567431377029257</v>
      </c>
      <c r="L250" t="str">
        <f t="shared" si="18"/>
        <v/>
      </c>
      <c r="M250">
        <f t="shared" si="19"/>
        <v>-1.4064285783044064</v>
      </c>
    </row>
    <row r="251" spans="1:13">
      <c r="A251" s="6">
        <v>248</v>
      </c>
      <c r="B251" s="7">
        <v>622</v>
      </c>
      <c r="C251" s="6">
        <v>-487</v>
      </c>
      <c r="D251" s="8">
        <v>-701</v>
      </c>
      <c r="E251" s="6">
        <v>678</v>
      </c>
      <c r="F251" s="6">
        <v>-16181</v>
      </c>
      <c r="G251" s="9">
        <v>2062</v>
      </c>
      <c r="H251" s="10" t="s">
        <v>19</v>
      </c>
      <c r="I251">
        <f t="shared" si="15"/>
        <v>-1.4440460817151632</v>
      </c>
      <c r="J251">
        <f t="shared" si="16"/>
        <v>7.8048366177338338E-4</v>
      </c>
      <c r="K251">
        <f t="shared" si="17"/>
        <v>-1.2559626540411524</v>
      </c>
      <c r="L251" t="str">
        <f t="shared" si="18"/>
        <v/>
      </c>
      <c r="M251">
        <f t="shared" si="19"/>
        <v>-1.4064160543840838</v>
      </c>
    </row>
    <row r="252" spans="1:13">
      <c r="A252" s="6">
        <v>249</v>
      </c>
      <c r="B252" s="7">
        <v>623</v>
      </c>
      <c r="C252" s="6">
        <v>-491</v>
      </c>
      <c r="D252" s="8">
        <v>-698</v>
      </c>
      <c r="E252" s="6">
        <v>653</v>
      </c>
      <c r="F252" s="6">
        <v>-16173</v>
      </c>
      <c r="G252" s="9">
        <v>2061</v>
      </c>
      <c r="H252" s="10" t="s">
        <v>19</v>
      </c>
      <c r="I252">
        <f t="shared" si="15"/>
        <v>-1.4440448972601538</v>
      </c>
      <c r="J252">
        <f t="shared" si="16"/>
        <v>7.8173845865726335E-4</v>
      </c>
      <c r="K252">
        <f t="shared" si="17"/>
        <v>-1.2551809155824951</v>
      </c>
      <c r="L252" t="str">
        <f t="shared" si="18"/>
        <v/>
      </c>
      <c r="M252">
        <f t="shared" si="19"/>
        <v>-1.406402527552121</v>
      </c>
    </row>
    <row r="253" spans="1:13">
      <c r="A253" s="6">
        <v>250</v>
      </c>
      <c r="B253" s="7">
        <v>616</v>
      </c>
      <c r="C253" s="6">
        <v>-487</v>
      </c>
      <c r="D253" s="8">
        <v>-694</v>
      </c>
      <c r="E253" s="6">
        <v>640</v>
      </c>
      <c r="F253" s="6">
        <v>-16181</v>
      </c>
      <c r="G253" s="9">
        <v>2059</v>
      </c>
      <c r="H253" s="10" t="s">
        <v>19</v>
      </c>
      <c r="I253">
        <f t="shared" si="15"/>
        <v>-1.4442285258953313</v>
      </c>
      <c r="J253">
        <f t="shared" si="16"/>
        <v>7.7295488047010293E-4</v>
      </c>
      <c r="K253">
        <f t="shared" si="17"/>
        <v>-1.2544079607020251</v>
      </c>
      <c r="L253" t="str">
        <f t="shared" si="18"/>
        <v/>
      </c>
      <c r="M253">
        <f t="shared" si="19"/>
        <v>-1.4064015517361246</v>
      </c>
    </row>
    <row r="254" spans="1:13">
      <c r="A254" s="6">
        <v>251</v>
      </c>
      <c r="B254" s="7">
        <v>622</v>
      </c>
      <c r="C254" s="6">
        <v>-484</v>
      </c>
      <c r="D254" s="8">
        <v>-696</v>
      </c>
      <c r="E254" s="6">
        <v>629</v>
      </c>
      <c r="F254" s="6">
        <v>-16186</v>
      </c>
      <c r="G254" s="9">
        <v>2055</v>
      </c>
      <c r="H254" s="10" t="s">
        <v>19</v>
      </c>
      <c r="I254">
        <f t="shared" si="15"/>
        <v>-1.4445104071185377</v>
      </c>
      <c r="J254">
        <f t="shared" si="16"/>
        <v>7.8048366177338338E-4</v>
      </c>
      <c r="K254">
        <f t="shared" si="17"/>
        <v>-1.2536274770402518</v>
      </c>
      <c r="L254" t="str">
        <f t="shared" si="18"/>
        <v/>
      </c>
      <c r="M254">
        <f t="shared" si="19"/>
        <v>-1.4063988548552351</v>
      </c>
    </row>
    <row r="255" spans="1:13">
      <c r="A255" s="6">
        <v>252</v>
      </c>
      <c r="B255" s="7">
        <v>630</v>
      </c>
      <c r="C255" s="6">
        <v>-493</v>
      </c>
      <c r="D255" s="8">
        <v>-697</v>
      </c>
      <c r="E255" s="6">
        <v>626</v>
      </c>
      <c r="F255" s="6">
        <v>-16177</v>
      </c>
      <c r="G255" s="9">
        <v>2058</v>
      </c>
      <c r="H255" s="10" t="s">
        <v>19</v>
      </c>
      <c r="I255">
        <f t="shared" si="15"/>
        <v>-1.4442583946016998</v>
      </c>
      <c r="J255">
        <f t="shared" si="16"/>
        <v>7.9052203684442366E-4</v>
      </c>
      <c r="K255">
        <f t="shared" si="17"/>
        <v>-1.2528369550034073</v>
      </c>
      <c r="L255" t="str">
        <f t="shared" si="18"/>
        <v/>
      </c>
      <c r="M255">
        <f t="shared" si="19"/>
        <v>-1.406381334054057</v>
      </c>
    </row>
    <row r="256" spans="1:13">
      <c r="A256" s="6">
        <v>253</v>
      </c>
      <c r="B256" s="7">
        <v>629</v>
      </c>
      <c r="C256" s="6">
        <v>-489</v>
      </c>
      <c r="D256" s="8">
        <v>-700</v>
      </c>
      <c r="E256" s="6">
        <v>642</v>
      </c>
      <c r="F256" s="6">
        <v>-16172</v>
      </c>
      <c r="G256" s="9">
        <v>2065</v>
      </c>
      <c r="H256" s="10" t="s">
        <v>19</v>
      </c>
      <c r="I256">
        <f t="shared" si="15"/>
        <v>-1.4437937627159254</v>
      </c>
      <c r="J256">
        <f t="shared" si="16"/>
        <v>7.8926723996054348E-4</v>
      </c>
      <c r="K256">
        <f t="shared" si="17"/>
        <v>-1.2520476877634468</v>
      </c>
      <c r="L256" t="str">
        <f t="shared" si="18"/>
        <v/>
      </c>
      <c r="M256">
        <f t="shared" si="19"/>
        <v>-1.406356100732133</v>
      </c>
    </row>
    <row r="257" spans="1:13">
      <c r="A257" s="6">
        <v>254</v>
      </c>
      <c r="B257" s="7">
        <v>621</v>
      </c>
      <c r="C257" s="6">
        <v>-481</v>
      </c>
      <c r="D257" s="8">
        <v>-698</v>
      </c>
      <c r="E257" s="6">
        <v>667</v>
      </c>
      <c r="F257" s="6">
        <v>-16188</v>
      </c>
      <c r="G257" s="9">
        <v>2054</v>
      </c>
      <c r="H257" s="10" t="s">
        <v>19</v>
      </c>
      <c r="I257">
        <f t="shared" si="15"/>
        <v>-1.4445866391072963</v>
      </c>
      <c r="J257">
        <f t="shared" si="16"/>
        <v>7.792288648895032E-4</v>
      </c>
      <c r="K257">
        <f t="shared" si="17"/>
        <v>-1.2512684588985572</v>
      </c>
      <c r="L257" t="str">
        <f t="shared" si="18"/>
        <v/>
      </c>
      <c r="M257">
        <f t="shared" si="19"/>
        <v>-1.4063570672120445</v>
      </c>
    </row>
    <row r="258" spans="1:13">
      <c r="A258" s="6">
        <v>255</v>
      </c>
      <c r="B258" s="7">
        <v>633</v>
      </c>
      <c r="C258" s="6">
        <v>-486</v>
      </c>
      <c r="D258" s="8">
        <v>-701</v>
      </c>
      <c r="E258" s="6">
        <v>677</v>
      </c>
      <c r="F258" s="6">
        <v>-16188</v>
      </c>
      <c r="G258" s="9">
        <v>2058</v>
      </c>
      <c r="H258" s="10">
        <v>0</v>
      </c>
      <c r="I258">
        <f t="shared" si="15"/>
        <v>-1.4443434651200617</v>
      </c>
      <c r="J258">
        <f t="shared" si="16"/>
        <v>7.9428642749606356E-4</v>
      </c>
      <c r="K258">
        <f t="shared" si="17"/>
        <v>-1.2504741724710611</v>
      </c>
      <c r="L258">
        <f t="shared" si="18"/>
        <v>0</v>
      </c>
      <c r="M258">
        <f t="shared" si="19"/>
        <v>-1.4063383944712584</v>
      </c>
    </row>
    <row r="259" spans="1:13">
      <c r="A259" s="6">
        <v>256</v>
      </c>
      <c r="B259" s="7">
        <v>620</v>
      </c>
      <c r="C259" s="6">
        <v>-480</v>
      </c>
      <c r="D259" s="8">
        <v>-703</v>
      </c>
      <c r="E259" s="6">
        <v>648</v>
      </c>
      <c r="F259" s="6">
        <v>-16151</v>
      </c>
      <c r="G259" s="9">
        <v>2085</v>
      </c>
      <c r="H259" s="10" t="s">
        <v>19</v>
      </c>
      <c r="I259">
        <f t="shared" si="15"/>
        <v>-1.4424121978889917</v>
      </c>
      <c r="J259">
        <f t="shared" si="16"/>
        <v>7.7797406800562323E-4</v>
      </c>
      <c r="K259">
        <f t="shared" si="17"/>
        <v>-1.2496961984030555</v>
      </c>
      <c r="L259" t="str">
        <f t="shared" si="18"/>
        <v/>
      </c>
      <c r="M259">
        <f t="shared" si="19"/>
        <v>-1.4062974559529675</v>
      </c>
    </row>
    <row r="260" spans="1:13">
      <c r="A260" s="6">
        <v>257</v>
      </c>
      <c r="B260" s="7">
        <v>618</v>
      </c>
      <c r="C260" s="6">
        <v>-471</v>
      </c>
      <c r="D260" s="8">
        <v>-686</v>
      </c>
      <c r="E260" s="6">
        <v>656</v>
      </c>
      <c r="F260" s="6">
        <v>-16198</v>
      </c>
      <c r="G260" s="9">
        <v>2087</v>
      </c>
      <c r="H260" s="10" t="s">
        <v>19</v>
      </c>
      <c r="I260">
        <f t="shared" si="15"/>
        <v>-1.4426591962771012</v>
      </c>
      <c r="J260">
        <f t="shared" si="16"/>
        <v>7.7546447423786319E-4</v>
      </c>
      <c r="K260">
        <f t="shared" si="17"/>
        <v>-1.2489207339288175</v>
      </c>
      <c r="L260" t="str">
        <f t="shared" si="18"/>
        <v/>
      </c>
      <c r="M260">
        <f t="shared" si="19"/>
        <v>-1.4062647355746969</v>
      </c>
    </row>
    <row r="261" spans="1:13">
      <c r="A261" s="6">
        <v>258</v>
      </c>
      <c r="B261" s="7">
        <v>621</v>
      </c>
      <c r="C261" s="6">
        <v>-480</v>
      </c>
      <c r="D261" s="8">
        <v>-680</v>
      </c>
      <c r="E261" s="6">
        <v>594</v>
      </c>
      <c r="F261" s="6">
        <v>-16184</v>
      </c>
      <c r="G261" s="9">
        <v>2042</v>
      </c>
      <c r="H261" s="10" t="s">
        <v>19</v>
      </c>
      <c r="I261">
        <f t="shared" ref="I261:I324" si="20">ATAN2(G261,F261)</f>
        <v>-1.4452855622744498</v>
      </c>
      <c r="J261">
        <f t="shared" si="16"/>
        <v>7.792288648895032E-4</v>
      </c>
      <c r="K261">
        <f t="shared" si="17"/>
        <v>-1.248141505063928</v>
      </c>
      <c r="L261" t="str">
        <f t="shared" si="18"/>
        <v/>
      </c>
      <c r="M261">
        <f t="shared" si="19"/>
        <v>-1.4062815078211</v>
      </c>
    </row>
    <row r="262" spans="1:13">
      <c r="A262" s="6">
        <v>259</v>
      </c>
      <c r="B262" s="7">
        <v>623</v>
      </c>
      <c r="C262" s="6">
        <v>-496</v>
      </c>
      <c r="D262" s="8">
        <v>-701</v>
      </c>
      <c r="E262" s="6">
        <v>648</v>
      </c>
      <c r="F262" s="6">
        <v>-16172</v>
      </c>
      <c r="G262" s="9">
        <v>2066</v>
      </c>
      <c r="H262" s="10" t="s">
        <v>19</v>
      </c>
      <c r="I262">
        <f t="shared" si="20"/>
        <v>-1.4437329199482571</v>
      </c>
      <c r="J262">
        <f t="shared" si="16"/>
        <v>7.8173845865726335E-4</v>
      </c>
      <c r="K262">
        <f t="shared" si="17"/>
        <v>-1.2473597666052707</v>
      </c>
      <c r="L262" t="str">
        <f t="shared" si="18"/>
        <v/>
      </c>
      <c r="M262">
        <f t="shared" si="19"/>
        <v>-1.4062644323741591</v>
      </c>
    </row>
    <row r="263" spans="1:13">
      <c r="A263" s="6">
        <v>260</v>
      </c>
      <c r="B263" s="7">
        <v>627</v>
      </c>
      <c r="C263" s="6">
        <v>-500</v>
      </c>
      <c r="D263" s="8">
        <v>-701</v>
      </c>
      <c r="E263" s="6">
        <v>667</v>
      </c>
      <c r="F263" s="6">
        <v>-16162</v>
      </c>
      <c r="G263" s="9">
        <v>2069</v>
      </c>
      <c r="H263" s="10" t="s">
        <v>19</v>
      </c>
      <c r="I263">
        <f t="shared" si="20"/>
        <v>-1.4434725136572286</v>
      </c>
      <c r="J263">
        <f t="shared" si="16"/>
        <v>7.8675764619278343E-4</v>
      </c>
      <c r="K263">
        <f t="shared" si="17"/>
        <v>-1.2465730089590779</v>
      </c>
      <c r="L263" t="str">
        <f t="shared" si="18"/>
        <v/>
      </c>
      <c r="M263">
        <f t="shared" si="19"/>
        <v>-1.4062375715065514</v>
      </c>
    </row>
    <row r="264" spans="1:13">
      <c r="A264" s="6">
        <v>261</v>
      </c>
      <c r="B264" s="7">
        <v>625</v>
      </c>
      <c r="C264" s="6">
        <v>-481</v>
      </c>
      <c r="D264" s="8">
        <v>-695</v>
      </c>
      <c r="E264" s="6">
        <v>653</v>
      </c>
      <c r="F264" s="6">
        <v>-16186</v>
      </c>
      <c r="G264" s="9">
        <v>2058</v>
      </c>
      <c r="H264" s="10" t="s">
        <v>19</v>
      </c>
      <c r="I264">
        <f t="shared" si="20"/>
        <v>-1.4443280062166561</v>
      </c>
      <c r="J264">
        <f t="shared" si="16"/>
        <v>7.8424805242502328E-4</v>
      </c>
      <c r="K264">
        <f t="shared" si="17"/>
        <v>-1.2457887609066529</v>
      </c>
      <c r="L264" t="str">
        <f t="shared" si="18"/>
        <v/>
      </c>
      <c r="M264">
        <f t="shared" si="19"/>
        <v>-1.4062308171093769</v>
      </c>
    </row>
    <row r="265" spans="1:13">
      <c r="A265" s="6">
        <v>262</v>
      </c>
      <c r="B265" s="7">
        <v>612</v>
      </c>
      <c r="C265" s="6">
        <v>-483</v>
      </c>
      <c r="D265" s="8">
        <v>-696</v>
      </c>
      <c r="E265" s="6">
        <v>665</v>
      </c>
      <c r="F265" s="6">
        <v>-16190</v>
      </c>
      <c r="G265" s="9">
        <v>2061</v>
      </c>
      <c r="H265" s="10" t="s">
        <v>19</v>
      </c>
      <c r="I265">
        <f t="shared" si="20"/>
        <v>-1.4441765714505648</v>
      </c>
      <c r="J265">
        <f t="shared" ref="J265:J328" si="21">IF(B265&gt;=0,B265/$P$7,B265/$P$8)*$P$3/$P$2*$P$9</f>
        <v>7.6793569293458295E-4</v>
      </c>
      <c r="K265">
        <f t="shared" ref="K265:K328" si="22">K264+J265</f>
        <v>-1.2450208252137183</v>
      </c>
      <c r="L265" t="str">
        <f t="shared" ref="L265:L328" si="23">IFERROR(-H265*$P$10,"")</f>
        <v/>
      </c>
      <c r="M265">
        <f t="shared" ref="M265:M328" si="24">0.98*(M264+J265)+0.02*I265</f>
        <v>-1.4062371552171247</v>
      </c>
    </row>
    <row r="266" spans="1:13">
      <c r="A266" s="6">
        <v>263</v>
      </c>
      <c r="B266" s="7">
        <v>616</v>
      </c>
      <c r="C266" s="6">
        <v>-496</v>
      </c>
      <c r="D266" s="8">
        <v>-698</v>
      </c>
      <c r="E266" s="6">
        <v>663</v>
      </c>
      <c r="F266" s="6">
        <v>-16181</v>
      </c>
      <c r="G266" s="9">
        <v>2058</v>
      </c>
      <c r="H266" s="10" t="s">
        <v>19</v>
      </c>
      <c r="I266">
        <f t="shared" si="20"/>
        <v>-1.4442893425051839</v>
      </c>
      <c r="J266">
        <f t="shared" si="21"/>
        <v>7.7295488047010293E-4</v>
      </c>
      <c r="K266">
        <f t="shared" si="22"/>
        <v>-1.2442478703332482</v>
      </c>
      <c r="L266" t="str">
        <f t="shared" si="23"/>
        <v/>
      </c>
      <c r="M266">
        <f t="shared" si="24"/>
        <v>-1.4062407031800253</v>
      </c>
    </row>
    <row r="267" spans="1:13">
      <c r="A267" s="6">
        <v>264</v>
      </c>
      <c r="B267" s="7">
        <v>617</v>
      </c>
      <c r="C267" s="6">
        <v>-489</v>
      </c>
      <c r="D267" s="8">
        <v>-693</v>
      </c>
      <c r="E267" s="6">
        <v>635</v>
      </c>
      <c r="F267" s="6">
        <v>-16172</v>
      </c>
      <c r="G267" s="9">
        <v>2049</v>
      </c>
      <c r="H267" s="10" t="s">
        <v>19</v>
      </c>
      <c r="I267">
        <f t="shared" si="20"/>
        <v>-1.4447673752802046</v>
      </c>
      <c r="J267">
        <f t="shared" si="21"/>
        <v>7.74209677353983E-4</v>
      </c>
      <c r="K267">
        <f t="shared" si="22"/>
        <v>-1.2434736606558943</v>
      </c>
      <c r="L267" t="str">
        <f t="shared" si="23"/>
        <v/>
      </c>
      <c r="M267">
        <f t="shared" si="24"/>
        <v>-1.406252511138222</v>
      </c>
    </row>
    <row r="268" spans="1:13">
      <c r="A268" s="6">
        <v>265</v>
      </c>
      <c r="B268" s="7">
        <v>627</v>
      </c>
      <c r="C268" s="6">
        <v>-484</v>
      </c>
      <c r="D268" s="8">
        <v>-698</v>
      </c>
      <c r="E268" s="6">
        <v>631</v>
      </c>
      <c r="F268" s="6">
        <v>-16172</v>
      </c>
      <c r="G268" s="9">
        <v>2054</v>
      </c>
      <c r="H268" s="10" t="s">
        <v>19</v>
      </c>
      <c r="I268">
        <f t="shared" si="20"/>
        <v>-1.4444630954617335</v>
      </c>
      <c r="J268">
        <f t="shared" si="21"/>
        <v>7.8675764619278343E-4</v>
      </c>
      <c r="K268">
        <f t="shared" si="22"/>
        <v>-1.2426869030097014</v>
      </c>
      <c r="L268" t="str">
        <f t="shared" si="23"/>
        <v/>
      </c>
      <c r="M268">
        <f t="shared" si="24"/>
        <v>-1.4062457003314233</v>
      </c>
    </row>
    <row r="269" spans="1:13">
      <c r="A269" s="6">
        <v>266</v>
      </c>
      <c r="B269" s="7">
        <v>619</v>
      </c>
      <c r="C269" s="6">
        <v>-488</v>
      </c>
      <c r="D269" s="8">
        <v>-698</v>
      </c>
      <c r="E269" s="6">
        <v>640</v>
      </c>
      <c r="F269" s="6">
        <v>-16162</v>
      </c>
      <c r="G269" s="9">
        <v>2054</v>
      </c>
      <c r="H269" s="10" t="s">
        <v>19</v>
      </c>
      <c r="I269">
        <f t="shared" si="20"/>
        <v>-1.444385758439872</v>
      </c>
      <c r="J269">
        <f t="shared" si="21"/>
        <v>7.7671927112174315E-4</v>
      </c>
      <c r="K269">
        <f t="shared" si="22"/>
        <v>-1.2419101837385798</v>
      </c>
      <c r="L269" t="str">
        <f t="shared" si="23"/>
        <v/>
      </c>
      <c r="M269">
        <f t="shared" si="24"/>
        <v>-1.406247316607893</v>
      </c>
    </row>
    <row r="270" spans="1:13">
      <c r="A270" s="6">
        <v>267</v>
      </c>
      <c r="B270" s="7">
        <v>620</v>
      </c>
      <c r="C270" s="6">
        <v>-489</v>
      </c>
      <c r="D270" s="8">
        <v>-703</v>
      </c>
      <c r="E270" s="6">
        <v>664</v>
      </c>
      <c r="F270" s="6">
        <v>-16164</v>
      </c>
      <c r="G270" s="9">
        <v>2056</v>
      </c>
      <c r="H270" s="10" t="s">
        <v>19</v>
      </c>
      <c r="I270">
        <f t="shared" si="20"/>
        <v>-1.4442794697126544</v>
      </c>
      <c r="J270">
        <f t="shared" si="21"/>
        <v>7.7797406800562323E-4</v>
      </c>
      <c r="K270">
        <f t="shared" si="22"/>
        <v>-1.2411322096705741</v>
      </c>
      <c r="L270" t="str">
        <f t="shared" si="23"/>
        <v/>
      </c>
      <c r="M270">
        <f t="shared" si="24"/>
        <v>-1.4062455450833427</v>
      </c>
    </row>
    <row r="271" spans="1:13">
      <c r="A271" s="6">
        <v>268</v>
      </c>
      <c r="B271" s="7">
        <v>620</v>
      </c>
      <c r="C271" s="6">
        <v>-485</v>
      </c>
      <c r="D271" s="8">
        <v>-700</v>
      </c>
      <c r="E271" s="6">
        <v>665</v>
      </c>
      <c r="F271" s="6">
        <v>-16187</v>
      </c>
      <c r="G271" s="9">
        <v>2055</v>
      </c>
      <c r="H271" s="10">
        <v>0</v>
      </c>
      <c r="I271">
        <f t="shared" si="20"/>
        <v>-1.4445181261297904</v>
      </c>
      <c r="J271">
        <f t="shared" si="21"/>
        <v>7.7797406800562323E-4</v>
      </c>
      <c r="K271">
        <f t="shared" si="22"/>
        <v>-1.2403542356025685</v>
      </c>
      <c r="L271">
        <f t="shared" si="23"/>
        <v>0</v>
      </c>
      <c r="M271">
        <f t="shared" si="24"/>
        <v>-1.406248582117626</v>
      </c>
    </row>
    <row r="272" spans="1:13">
      <c r="A272" s="6">
        <v>269</v>
      </c>
      <c r="B272" s="7">
        <v>622</v>
      </c>
      <c r="C272" s="6">
        <v>-494</v>
      </c>
      <c r="D272" s="8">
        <v>-702</v>
      </c>
      <c r="E272" s="6">
        <v>651</v>
      </c>
      <c r="F272" s="6">
        <v>-16207</v>
      </c>
      <c r="G272" s="9">
        <v>2072</v>
      </c>
      <c r="H272" s="10" t="s">
        <v>19</v>
      </c>
      <c r="I272">
        <f t="shared" si="20"/>
        <v>-1.4436401128047416</v>
      </c>
      <c r="J272">
        <f t="shared" si="21"/>
        <v>7.8048366177338338E-4</v>
      </c>
      <c r="K272">
        <f t="shared" si="22"/>
        <v>-1.2395737519407952</v>
      </c>
      <c r="L272" t="str">
        <f t="shared" si="23"/>
        <v/>
      </c>
      <c r="M272">
        <f t="shared" si="24"/>
        <v>-1.4062315387428306</v>
      </c>
    </row>
    <row r="273" spans="1:13">
      <c r="A273" s="6">
        <v>270</v>
      </c>
      <c r="B273" s="7">
        <v>638</v>
      </c>
      <c r="C273" s="6">
        <v>-519</v>
      </c>
      <c r="D273" s="8">
        <v>-713</v>
      </c>
      <c r="E273" s="6">
        <v>677</v>
      </c>
      <c r="F273" s="6">
        <v>-16213</v>
      </c>
      <c r="G273" s="9">
        <v>2054</v>
      </c>
      <c r="H273" s="10" t="s">
        <v>19</v>
      </c>
      <c r="I273">
        <f t="shared" si="20"/>
        <v>-1.4447791956164089</v>
      </c>
      <c r="J273">
        <f t="shared" si="21"/>
        <v>8.0056041191546394E-4</v>
      </c>
      <c r="K273">
        <f t="shared" si="22"/>
        <v>-1.2387731915288798</v>
      </c>
      <c r="L273" t="str">
        <f t="shared" si="23"/>
        <v/>
      </c>
      <c r="M273">
        <f t="shared" si="24"/>
        <v>-1.406217942676625</v>
      </c>
    </row>
    <row r="274" spans="1:13">
      <c r="A274" s="6">
        <v>271</v>
      </c>
      <c r="B274" s="7">
        <v>619</v>
      </c>
      <c r="C274" s="6">
        <v>-495</v>
      </c>
      <c r="D274" s="8">
        <v>-691</v>
      </c>
      <c r="E274" s="6">
        <v>614</v>
      </c>
      <c r="F274" s="6">
        <v>-16214</v>
      </c>
      <c r="G274" s="9">
        <v>2080</v>
      </c>
      <c r="H274" s="10" t="s">
        <v>19</v>
      </c>
      <c r="I274">
        <f t="shared" si="20"/>
        <v>-1.4432089773527987</v>
      </c>
      <c r="J274">
        <f t="shared" si="21"/>
        <v>7.7671927112174315E-4</v>
      </c>
      <c r="K274">
        <f t="shared" si="22"/>
        <v>-1.2379964722577581</v>
      </c>
      <c r="L274" t="str">
        <f t="shared" si="23"/>
        <v/>
      </c>
      <c r="M274">
        <f t="shared" si="24"/>
        <v>-1.4061965784844492</v>
      </c>
    </row>
    <row r="275" spans="1:13">
      <c r="A275" s="6">
        <v>272</v>
      </c>
      <c r="B275" s="7">
        <v>633</v>
      </c>
      <c r="C275" s="6">
        <v>-494</v>
      </c>
      <c r="D275" s="8">
        <v>-699</v>
      </c>
      <c r="E275" s="6">
        <v>615</v>
      </c>
      <c r="F275" s="6">
        <v>-16170</v>
      </c>
      <c r="G275" s="9">
        <v>2009</v>
      </c>
      <c r="H275" s="10" t="s">
        <v>19</v>
      </c>
      <c r="I275">
        <f t="shared" si="20"/>
        <v>-1.4471873224118796</v>
      </c>
      <c r="J275">
        <f t="shared" si="21"/>
        <v>7.9428642749606356E-4</v>
      </c>
      <c r="K275">
        <f t="shared" si="22"/>
        <v>-1.237202185830262</v>
      </c>
      <c r="L275" t="str">
        <f t="shared" si="23"/>
        <v/>
      </c>
      <c r="M275">
        <f t="shared" si="24"/>
        <v>-1.4062379926640516</v>
      </c>
    </row>
    <row r="276" spans="1:13">
      <c r="A276" s="6">
        <v>273</v>
      </c>
      <c r="B276" s="7">
        <v>633</v>
      </c>
      <c r="C276" s="6">
        <v>-493</v>
      </c>
      <c r="D276" s="8">
        <v>-701</v>
      </c>
      <c r="E276" s="6">
        <v>628</v>
      </c>
      <c r="F276" s="6">
        <v>-16169</v>
      </c>
      <c r="G276" s="9">
        <v>2061</v>
      </c>
      <c r="H276" s="10" t="s">
        <v>19</v>
      </c>
      <c r="I276">
        <f t="shared" si="20"/>
        <v>-1.4440138755016514</v>
      </c>
      <c r="J276">
        <f t="shared" si="21"/>
        <v>7.9428642749606356E-4</v>
      </c>
      <c r="K276">
        <f t="shared" si="22"/>
        <v>-1.2364078994027659</v>
      </c>
      <c r="L276" t="str">
        <f t="shared" si="23"/>
        <v/>
      </c>
      <c r="M276">
        <f t="shared" si="24"/>
        <v>-1.4062151096218574</v>
      </c>
    </row>
    <row r="277" spans="1:13">
      <c r="A277" s="6">
        <v>274</v>
      </c>
      <c r="B277" s="7">
        <v>618</v>
      </c>
      <c r="C277" s="6">
        <v>-487</v>
      </c>
      <c r="D277" s="8">
        <v>-699</v>
      </c>
      <c r="E277" s="6">
        <v>649</v>
      </c>
      <c r="F277" s="6">
        <v>-16173</v>
      </c>
      <c r="G277" s="9">
        <v>2063</v>
      </c>
      <c r="H277" s="10" t="s">
        <v>19</v>
      </c>
      <c r="I277">
        <f t="shared" si="20"/>
        <v>-1.4439232123946275</v>
      </c>
      <c r="J277">
        <f t="shared" si="21"/>
        <v>7.7546447423786319E-4</v>
      </c>
      <c r="K277">
        <f t="shared" si="22"/>
        <v>-1.2356324349285279</v>
      </c>
      <c r="L277" t="str">
        <f t="shared" si="23"/>
        <v/>
      </c>
      <c r="M277">
        <f t="shared" si="24"/>
        <v>-1.4062093164925595</v>
      </c>
    </row>
    <row r="278" spans="1:13">
      <c r="A278" s="6">
        <v>275</v>
      </c>
      <c r="B278" s="7">
        <v>623</v>
      </c>
      <c r="C278" s="6">
        <v>-494</v>
      </c>
      <c r="D278" s="8">
        <v>-696</v>
      </c>
      <c r="E278" s="6">
        <v>664</v>
      </c>
      <c r="F278" s="6">
        <v>-16173</v>
      </c>
      <c r="G278" s="9">
        <v>2064</v>
      </c>
      <c r="H278" s="10" t="s">
        <v>19</v>
      </c>
      <c r="I278">
        <f t="shared" si="20"/>
        <v>-1.4438623713781924</v>
      </c>
      <c r="J278">
        <f t="shared" si="21"/>
        <v>7.8173845865726335E-4</v>
      </c>
      <c r="K278">
        <f t="shared" si="22"/>
        <v>-1.2348506964698707</v>
      </c>
      <c r="L278" t="str">
        <f t="shared" si="23"/>
        <v/>
      </c>
      <c r="M278">
        <f t="shared" si="24"/>
        <v>-1.4061962739007881</v>
      </c>
    </row>
    <row r="279" spans="1:13">
      <c r="A279" s="6">
        <v>276</v>
      </c>
      <c r="B279" s="7">
        <v>620</v>
      </c>
      <c r="C279" s="6">
        <v>-494</v>
      </c>
      <c r="D279" s="8">
        <v>-701</v>
      </c>
      <c r="E279" s="6">
        <v>665</v>
      </c>
      <c r="F279" s="6">
        <v>-16176</v>
      </c>
      <c r="G279" s="9">
        <v>2061</v>
      </c>
      <c r="H279" s="10" t="s">
        <v>19</v>
      </c>
      <c r="I279">
        <f t="shared" si="20"/>
        <v>-1.4440681536716327</v>
      </c>
      <c r="J279">
        <f t="shared" si="21"/>
        <v>7.7797406800562323E-4</v>
      </c>
      <c r="K279">
        <f t="shared" si="22"/>
        <v>-1.2340727224018651</v>
      </c>
      <c r="L279" t="str">
        <f t="shared" si="23"/>
        <v/>
      </c>
      <c r="M279">
        <f t="shared" si="24"/>
        <v>-1.4061912969095594</v>
      </c>
    </row>
    <row r="280" spans="1:13">
      <c r="A280" s="6">
        <v>277</v>
      </c>
      <c r="B280" s="7">
        <v>626</v>
      </c>
      <c r="C280" s="6">
        <v>-490</v>
      </c>
      <c r="D280" s="8">
        <v>-697</v>
      </c>
      <c r="E280" s="6">
        <v>676</v>
      </c>
      <c r="F280" s="6">
        <v>-16215</v>
      </c>
      <c r="G280" s="9">
        <v>2064</v>
      </c>
      <c r="H280" s="10" t="s">
        <v>19</v>
      </c>
      <c r="I280">
        <f t="shared" si="20"/>
        <v>-1.4441876482108489</v>
      </c>
      <c r="J280">
        <f t="shared" si="21"/>
        <v>7.8550284930890347E-4</v>
      </c>
      <c r="K280">
        <f t="shared" si="22"/>
        <v>-1.2332872195525562</v>
      </c>
      <c r="L280" t="str">
        <f t="shared" si="23"/>
        <v/>
      </c>
      <c r="M280">
        <f t="shared" si="24"/>
        <v>-1.4061814311432623</v>
      </c>
    </row>
    <row r="281" spans="1:13">
      <c r="A281" s="6">
        <v>278</v>
      </c>
      <c r="B281" s="7">
        <v>628</v>
      </c>
      <c r="C281" s="6">
        <v>-476</v>
      </c>
      <c r="D281" s="8">
        <v>-689</v>
      </c>
      <c r="E281" s="6">
        <v>680</v>
      </c>
      <c r="F281" s="6">
        <v>-16169</v>
      </c>
      <c r="G281" s="9">
        <v>2076</v>
      </c>
      <c r="H281" s="10" t="s">
        <v>19</v>
      </c>
      <c r="I281">
        <f t="shared" si="20"/>
        <v>-1.4431011127564888</v>
      </c>
      <c r="J281">
        <f t="shared" si="21"/>
        <v>7.8801244307666351E-4</v>
      </c>
      <c r="K281">
        <f t="shared" si="22"/>
        <v>-1.2324992071094796</v>
      </c>
      <c r="L281" t="str">
        <f t="shared" si="23"/>
        <v/>
      </c>
      <c r="M281">
        <f t="shared" si="24"/>
        <v>-1.4061475725813117</v>
      </c>
    </row>
    <row r="282" spans="1:13">
      <c r="A282" s="6">
        <v>279</v>
      </c>
      <c r="B282" s="7">
        <v>631</v>
      </c>
      <c r="C282" s="6">
        <v>-494</v>
      </c>
      <c r="D282" s="8">
        <v>-694</v>
      </c>
      <c r="E282" s="6">
        <v>636</v>
      </c>
      <c r="F282" s="6">
        <v>-16161</v>
      </c>
      <c r="G282" s="9">
        <v>2064</v>
      </c>
      <c r="H282" s="10" t="s">
        <v>19</v>
      </c>
      <c r="I282">
        <f t="shared" si="20"/>
        <v>-1.4437691295824617</v>
      </c>
      <c r="J282">
        <f t="shared" si="21"/>
        <v>7.9177683372830363E-4</v>
      </c>
      <c r="K282">
        <f t="shared" si="22"/>
        <v>-1.2317074302757514</v>
      </c>
      <c r="L282" t="str">
        <f t="shared" si="23"/>
        <v/>
      </c>
      <c r="M282">
        <f t="shared" si="24"/>
        <v>-1.406124062424281</v>
      </c>
    </row>
    <row r="283" spans="1:13">
      <c r="A283" s="6">
        <v>280</v>
      </c>
      <c r="B283" s="7">
        <v>634</v>
      </c>
      <c r="C283" s="6">
        <v>-493</v>
      </c>
      <c r="D283" s="8">
        <v>-694</v>
      </c>
      <c r="E283" s="6">
        <v>646</v>
      </c>
      <c r="F283" s="6">
        <v>-16173</v>
      </c>
      <c r="G283" s="9">
        <v>2078</v>
      </c>
      <c r="H283" s="10" t="s">
        <v>19</v>
      </c>
      <c r="I283">
        <f t="shared" si="20"/>
        <v>-1.4430106965459069</v>
      </c>
      <c r="J283">
        <f t="shared" si="21"/>
        <v>7.9554122437994386E-4</v>
      </c>
      <c r="K283">
        <f t="shared" si="22"/>
        <v>-1.2309118890513715</v>
      </c>
      <c r="L283" t="str">
        <f t="shared" si="23"/>
        <v/>
      </c>
      <c r="M283">
        <f t="shared" si="24"/>
        <v>-1.4060821647068213</v>
      </c>
    </row>
    <row r="284" spans="1:13">
      <c r="A284" s="6">
        <v>281</v>
      </c>
      <c r="B284" s="7">
        <v>623</v>
      </c>
      <c r="C284" s="6">
        <v>-485</v>
      </c>
      <c r="D284" s="8">
        <v>-695</v>
      </c>
      <c r="E284" s="6">
        <v>628</v>
      </c>
      <c r="F284" s="6">
        <v>-16163</v>
      </c>
      <c r="G284" s="9">
        <v>2068</v>
      </c>
      <c r="H284" s="10" t="s">
        <v>19</v>
      </c>
      <c r="I284">
        <f t="shared" si="20"/>
        <v>-1.4435411790053094</v>
      </c>
      <c r="J284">
        <f t="shared" si="21"/>
        <v>7.8173845865726335E-4</v>
      </c>
      <c r="K284">
        <f t="shared" si="22"/>
        <v>-1.2301301505927142</v>
      </c>
      <c r="L284" t="str">
        <f t="shared" si="23"/>
        <v/>
      </c>
      <c r="M284">
        <f t="shared" si="24"/>
        <v>-1.406065241303307</v>
      </c>
    </row>
    <row r="285" spans="1:13">
      <c r="A285" s="6">
        <v>282</v>
      </c>
      <c r="B285" s="7">
        <v>626</v>
      </c>
      <c r="C285" s="6">
        <v>-490</v>
      </c>
      <c r="D285" s="8">
        <v>-703</v>
      </c>
      <c r="E285" s="6">
        <v>665</v>
      </c>
      <c r="F285" s="6">
        <v>-16169</v>
      </c>
      <c r="G285" s="9">
        <v>2064</v>
      </c>
      <c r="H285" s="10">
        <v>0</v>
      </c>
      <c r="I285">
        <f t="shared" si="20"/>
        <v>-1.443831305910902</v>
      </c>
      <c r="J285">
        <f t="shared" si="21"/>
        <v>7.8550284930890347E-4</v>
      </c>
      <c r="K285">
        <f t="shared" si="22"/>
        <v>-1.2293446477434053</v>
      </c>
      <c r="L285">
        <f t="shared" si="23"/>
        <v>0</v>
      </c>
      <c r="M285">
        <f t="shared" si="24"/>
        <v>-1.4060507698031361</v>
      </c>
    </row>
    <row r="286" spans="1:13">
      <c r="A286" s="6">
        <v>283</v>
      </c>
      <c r="B286" s="7">
        <v>626</v>
      </c>
      <c r="C286" s="6">
        <v>-488</v>
      </c>
      <c r="D286" s="8">
        <v>-696</v>
      </c>
      <c r="E286" s="6">
        <v>652</v>
      </c>
      <c r="F286" s="6">
        <v>-16190</v>
      </c>
      <c r="G286" s="9">
        <v>2065</v>
      </c>
      <c r="H286" s="10" t="s">
        <v>19</v>
      </c>
      <c r="I286">
        <f t="shared" si="20"/>
        <v>-1.4439334528685766</v>
      </c>
      <c r="J286">
        <f t="shared" si="21"/>
        <v>7.8550284930890347E-4</v>
      </c>
      <c r="K286">
        <f t="shared" si="22"/>
        <v>-1.2285591448940965</v>
      </c>
      <c r="L286" t="str">
        <f t="shared" si="23"/>
        <v/>
      </c>
      <c r="M286">
        <f t="shared" si="24"/>
        <v>-1.4060386306721222</v>
      </c>
    </row>
    <row r="287" spans="1:13">
      <c r="A287" s="6">
        <v>284</v>
      </c>
      <c r="B287" s="7">
        <v>628</v>
      </c>
      <c r="C287" s="6">
        <v>-476</v>
      </c>
      <c r="D287" s="8">
        <v>-684</v>
      </c>
      <c r="E287" s="6">
        <v>671</v>
      </c>
      <c r="F287" s="6">
        <v>-16173</v>
      </c>
      <c r="G287" s="9">
        <v>2113</v>
      </c>
      <c r="H287" s="10" t="s">
        <v>19</v>
      </c>
      <c r="I287">
        <f t="shared" si="20"/>
        <v>-1.4408823273273643</v>
      </c>
      <c r="J287">
        <f t="shared" si="21"/>
        <v>7.8801244307666351E-4</v>
      </c>
      <c r="K287">
        <f t="shared" si="22"/>
        <v>-1.2277711324510199</v>
      </c>
      <c r="L287" t="str">
        <f t="shared" si="23"/>
        <v/>
      </c>
      <c r="M287">
        <f t="shared" si="24"/>
        <v>-1.4059632524110119</v>
      </c>
    </row>
    <row r="288" spans="1:13">
      <c r="A288" s="6">
        <v>285</v>
      </c>
      <c r="B288" s="7">
        <v>637</v>
      </c>
      <c r="C288" s="6">
        <v>-514</v>
      </c>
      <c r="D288" s="8">
        <v>-699</v>
      </c>
      <c r="E288" s="6">
        <v>648</v>
      </c>
      <c r="F288" s="6">
        <v>-16154</v>
      </c>
      <c r="G288" s="9">
        <v>2071</v>
      </c>
      <c r="H288" s="10" t="s">
        <v>19</v>
      </c>
      <c r="I288">
        <f t="shared" si="20"/>
        <v>-1.4432883301988075</v>
      </c>
      <c r="J288">
        <f t="shared" si="21"/>
        <v>7.9930561503158376E-4</v>
      </c>
      <c r="K288">
        <f t="shared" si="22"/>
        <v>-1.2269718268359884</v>
      </c>
      <c r="L288" t="str">
        <f t="shared" si="23"/>
        <v/>
      </c>
      <c r="M288">
        <f t="shared" si="24"/>
        <v>-1.405926434464037</v>
      </c>
    </row>
    <row r="289" spans="1:13">
      <c r="A289" s="6">
        <v>286</v>
      </c>
      <c r="B289" s="7">
        <v>624</v>
      </c>
      <c r="C289" s="6">
        <v>-479</v>
      </c>
      <c r="D289" s="8">
        <v>-687</v>
      </c>
      <c r="E289" s="6">
        <v>640</v>
      </c>
      <c r="F289" s="6">
        <v>-16183</v>
      </c>
      <c r="G289" s="9">
        <v>2066</v>
      </c>
      <c r="H289" s="10" t="s">
        <v>19</v>
      </c>
      <c r="I289">
        <f t="shared" si="20"/>
        <v>-1.4438183625164918</v>
      </c>
      <c r="J289">
        <f t="shared" si="21"/>
        <v>7.8299325554114332E-4</v>
      </c>
      <c r="K289">
        <f t="shared" si="22"/>
        <v>-1.2261888335804472</v>
      </c>
      <c r="L289" t="str">
        <f t="shared" si="23"/>
        <v/>
      </c>
      <c r="M289">
        <f t="shared" si="24"/>
        <v>-1.4059169396346556</v>
      </c>
    </row>
    <row r="290" spans="1:13">
      <c r="A290" s="6">
        <v>287</v>
      </c>
      <c r="B290" s="7">
        <v>632</v>
      </c>
      <c r="C290" s="6">
        <v>-489</v>
      </c>
      <c r="D290" s="8">
        <v>-691</v>
      </c>
      <c r="E290" s="6">
        <v>645</v>
      </c>
      <c r="F290" s="6">
        <v>-16161</v>
      </c>
      <c r="G290" s="9">
        <v>2071</v>
      </c>
      <c r="H290" s="10" t="s">
        <v>19</v>
      </c>
      <c r="I290">
        <f t="shared" si="20"/>
        <v>-1.4433429629120886</v>
      </c>
      <c r="J290">
        <f t="shared" si="21"/>
        <v>7.9303163061218371E-4</v>
      </c>
      <c r="K290">
        <f t="shared" si="22"/>
        <v>-1.225395801949835</v>
      </c>
      <c r="L290" t="str">
        <f t="shared" si="23"/>
        <v/>
      </c>
      <c r="M290">
        <f t="shared" si="24"/>
        <v>-1.4058882891022042</v>
      </c>
    </row>
    <row r="291" spans="1:13">
      <c r="A291" s="6">
        <v>288</v>
      </c>
      <c r="B291" s="7">
        <v>613</v>
      </c>
      <c r="C291" s="6">
        <v>-493</v>
      </c>
      <c r="D291" s="8">
        <v>-699</v>
      </c>
      <c r="E291" s="6">
        <v>646</v>
      </c>
      <c r="F291" s="6">
        <v>-16169</v>
      </c>
      <c r="G291" s="9">
        <v>2068</v>
      </c>
      <c r="H291" s="10" t="s">
        <v>19</v>
      </c>
      <c r="I291">
        <f t="shared" si="20"/>
        <v>-1.4435878930285717</v>
      </c>
      <c r="J291">
        <f t="shared" si="21"/>
        <v>7.6919048981846281E-4</v>
      </c>
      <c r="K291">
        <f t="shared" si="22"/>
        <v>-1.2246266114600166</v>
      </c>
      <c r="L291" t="str">
        <f t="shared" si="23"/>
        <v/>
      </c>
      <c r="M291">
        <f t="shared" si="24"/>
        <v>-1.4058884745007096</v>
      </c>
    </row>
    <row r="292" spans="1:13">
      <c r="A292" s="6">
        <v>289</v>
      </c>
      <c r="B292" s="7">
        <v>623</v>
      </c>
      <c r="C292" s="6">
        <v>-492</v>
      </c>
      <c r="D292" s="8">
        <v>-702</v>
      </c>
      <c r="E292" s="6">
        <v>658</v>
      </c>
      <c r="F292" s="6">
        <v>-16181</v>
      </c>
      <c r="G292" s="9">
        <v>2070</v>
      </c>
      <c r="H292" s="10" t="s">
        <v>19</v>
      </c>
      <c r="I292">
        <f t="shared" si="20"/>
        <v>-1.4435596054055491</v>
      </c>
      <c r="J292">
        <f t="shared" si="21"/>
        <v>7.8173845865726335E-4</v>
      </c>
      <c r="K292">
        <f t="shared" si="22"/>
        <v>-1.2238448730013594</v>
      </c>
      <c r="L292" t="str">
        <f t="shared" si="23"/>
        <v/>
      </c>
      <c r="M292">
        <f t="shared" si="24"/>
        <v>-1.4058757934293225</v>
      </c>
    </row>
    <row r="293" spans="1:13">
      <c r="A293" s="6">
        <v>290</v>
      </c>
      <c r="B293" s="7">
        <v>637</v>
      </c>
      <c r="C293" s="6">
        <v>-478</v>
      </c>
      <c r="D293" s="8">
        <v>-696</v>
      </c>
      <c r="E293" s="6">
        <v>670</v>
      </c>
      <c r="F293" s="6">
        <v>-16175</v>
      </c>
      <c r="G293" s="9">
        <v>2065</v>
      </c>
      <c r="H293" s="10" t="s">
        <v>19</v>
      </c>
      <c r="I293">
        <f t="shared" si="20"/>
        <v>-1.4438170656523075</v>
      </c>
      <c r="J293">
        <f t="shared" si="21"/>
        <v>7.9930561503158376E-4</v>
      </c>
      <c r="K293">
        <f t="shared" si="22"/>
        <v>-1.2230455673863279</v>
      </c>
      <c r="L293" t="str">
        <f t="shared" si="23"/>
        <v/>
      </c>
      <c r="M293">
        <f t="shared" si="24"/>
        <v>-1.4058512993710512</v>
      </c>
    </row>
    <row r="294" spans="1:13">
      <c r="A294" s="6">
        <v>291</v>
      </c>
      <c r="B294" s="7">
        <v>617</v>
      </c>
      <c r="C294" s="6">
        <v>-471</v>
      </c>
      <c r="D294" s="8">
        <v>-697</v>
      </c>
      <c r="E294" s="6">
        <v>673</v>
      </c>
      <c r="F294" s="6">
        <v>-16180</v>
      </c>
      <c r="G294" s="9">
        <v>2067</v>
      </c>
      <c r="H294" s="10" t="s">
        <v>19</v>
      </c>
      <c r="I294">
        <f t="shared" si="20"/>
        <v>-1.443734258629386</v>
      </c>
      <c r="J294">
        <f t="shared" si="21"/>
        <v>7.74209677353983E-4</v>
      </c>
      <c r="K294">
        <f t="shared" si="22"/>
        <v>-1.2222713577089739</v>
      </c>
      <c r="L294" t="str">
        <f t="shared" si="23"/>
        <v/>
      </c>
      <c r="M294">
        <f t="shared" si="24"/>
        <v>-1.405850233072411</v>
      </c>
    </row>
    <row r="295" spans="1:13">
      <c r="A295" s="6">
        <v>292</v>
      </c>
      <c r="B295" s="7">
        <v>622</v>
      </c>
      <c r="C295" s="6">
        <v>-478</v>
      </c>
      <c r="D295" s="8">
        <v>-704</v>
      </c>
      <c r="E295" s="6">
        <v>658</v>
      </c>
      <c r="F295" s="6">
        <v>-16175</v>
      </c>
      <c r="G295" s="9">
        <v>2070</v>
      </c>
      <c r="H295" s="10" t="s">
        <v>19</v>
      </c>
      <c r="I295">
        <f t="shared" si="20"/>
        <v>-1.4435129158834805</v>
      </c>
      <c r="J295">
        <f t="shared" si="21"/>
        <v>7.8048366177338338E-4</v>
      </c>
      <c r="K295">
        <f t="shared" si="22"/>
        <v>-1.2214908740472006</v>
      </c>
      <c r="L295" t="str">
        <f t="shared" si="23"/>
        <v/>
      </c>
      <c r="M295">
        <f t="shared" si="24"/>
        <v>-1.4058386127400946</v>
      </c>
    </row>
    <row r="296" spans="1:13">
      <c r="A296" s="6">
        <v>293</v>
      </c>
      <c r="B296" s="7">
        <v>619</v>
      </c>
      <c r="C296" s="6">
        <v>-491</v>
      </c>
      <c r="D296" s="8">
        <v>-696</v>
      </c>
      <c r="E296" s="6">
        <v>634</v>
      </c>
      <c r="F296" s="6">
        <v>-16182</v>
      </c>
      <c r="G296" s="9">
        <v>2061</v>
      </c>
      <c r="H296" s="10" t="s">
        <v>19</v>
      </c>
      <c r="I296">
        <f t="shared" si="20"/>
        <v>-1.4441146410384542</v>
      </c>
      <c r="J296">
        <f t="shared" si="21"/>
        <v>7.7671927112174315E-4</v>
      </c>
      <c r="K296">
        <f t="shared" si="22"/>
        <v>-1.2207141547760789</v>
      </c>
      <c r="L296" t="str">
        <f t="shared" si="23"/>
        <v/>
      </c>
      <c r="M296">
        <f t="shared" si="24"/>
        <v>-1.4058429484203625</v>
      </c>
    </row>
    <row r="297" spans="1:13">
      <c r="A297" s="6">
        <v>294</v>
      </c>
      <c r="B297" s="7">
        <v>614</v>
      </c>
      <c r="C297" s="6">
        <v>-487</v>
      </c>
      <c r="D297" s="8">
        <v>-700</v>
      </c>
      <c r="E297" s="6">
        <v>636</v>
      </c>
      <c r="F297" s="6">
        <v>-16189</v>
      </c>
      <c r="G297" s="9">
        <v>2068</v>
      </c>
      <c r="H297" s="10" t="s">
        <v>19</v>
      </c>
      <c r="I297">
        <f t="shared" si="20"/>
        <v>-1.4437433603782075</v>
      </c>
      <c r="J297">
        <f t="shared" si="21"/>
        <v>7.7044528670234299E-4</v>
      </c>
      <c r="K297">
        <f t="shared" si="22"/>
        <v>-1.2199437094893766</v>
      </c>
      <c r="L297" t="str">
        <f t="shared" si="23"/>
        <v/>
      </c>
      <c r="M297">
        <f t="shared" si="24"/>
        <v>-1.4058459202785509</v>
      </c>
    </row>
    <row r="298" spans="1:13">
      <c r="A298" s="6">
        <v>295</v>
      </c>
      <c r="B298" s="7">
        <v>619</v>
      </c>
      <c r="C298" s="6">
        <v>-498</v>
      </c>
      <c r="D298" s="8">
        <v>-696</v>
      </c>
      <c r="E298" s="6">
        <v>633</v>
      </c>
      <c r="F298" s="6">
        <v>-16178</v>
      </c>
      <c r="G298" s="9">
        <v>2051</v>
      </c>
      <c r="H298" s="10" t="s">
        <v>19</v>
      </c>
      <c r="I298">
        <f t="shared" si="20"/>
        <v>-1.4446919520209089</v>
      </c>
      <c r="J298">
        <f t="shared" si="21"/>
        <v>7.7671927112174315E-4</v>
      </c>
      <c r="K298">
        <f t="shared" si="22"/>
        <v>-1.2191669902182549</v>
      </c>
      <c r="L298" t="str">
        <f t="shared" si="23"/>
        <v/>
      </c>
      <c r="M298">
        <f t="shared" si="24"/>
        <v>-1.4058616560276989</v>
      </c>
    </row>
    <row r="299" spans="1:13">
      <c r="A299" s="6">
        <v>296</v>
      </c>
      <c r="B299" s="7">
        <v>621</v>
      </c>
      <c r="C299" s="6">
        <v>-494</v>
      </c>
      <c r="D299" s="8">
        <v>-699</v>
      </c>
      <c r="E299" s="6">
        <v>661</v>
      </c>
      <c r="F299" s="6">
        <v>-16178</v>
      </c>
      <c r="G299" s="9">
        <v>2063</v>
      </c>
      <c r="H299" s="10" t="s">
        <v>19</v>
      </c>
      <c r="I299">
        <f t="shared" si="20"/>
        <v>-1.443962004770752</v>
      </c>
      <c r="J299">
        <f t="shared" si="21"/>
        <v>7.792288648895032E-4</v>
      </c>
      <c r="K299">
        <f t="shared" si="22"/>
        <v>-1.2183877613533654</v>
      </c>
      <c r="L299" t="str">
        <f t="shared" si="23"/>
        <v/>
      </c>
      <c r="M299">
        <f t="shared" si="24"/>
        <v>-1.4058600187149681</v>
      </c>
    </row>
    <row r="300" spans="1:13">
      <c r="A300" s="6">
        <v>297</v>
      </c>
      <c r="B300" s="7">
        <v>617</v>
      </c>
      <c r="C300" s="6">
        <v>-486</v>
      </c>
      <c r="D300" s="8">
        <v>-707</v>
      </c>
      <c r="E300" s="6">
        <v>662</v>
      </c>
      <c r="F300" s="6">
        <v>-16170</v>
      </c>
      <c r="G300" s="9">
        <v>2059</v>
      </c>
      <c r="H300" s="10">
        <v>0</v>
      </c>
      <c r="I300">
        <f t="shared" si="20"/>
        <v>-1.4441433428523569</v>
      </c>
      <c r="J300">
        <f t="shared" si="21"/>
        <v>7.74209677353983E-4</v>
      </c>
      <c r="K300">
        <f t="shared" si="22"/>
        <v>-1.2176135516760114</v>
      </c>
      <c r="L300">
        <f t="shared" si="23"/>
        <v>0</v>
      </c>
      <c r="M300">
        <f t="shared" si="24"/>
        <v>-1.4058669597139088</v>
      </c>
    </row>
    <row r="301" spans="1:13">
      <c r="A301" s="6">
        <v>298</v>
      </c>
      <c r="B301" s="7">
        <v>614</v>
      </c>
      <c r="C301" s="6">
        <v>-475</v>
      </c>
      <c r="D301" s="8">
        <v>-693</v>
      </c>
      <c r="E301" s="6">
        <v>692</v>
      </c>
      <c r="F301" s="6">
        <v>-16175</v>
      </c>
      <c r="G301" s="9">
        <v>2110</v>
      </c>
      <c r="H301" s="10" t="s">
        <v>19</v>
      </c>
      <c r="I301">
        <f t="shared" si="20"/>
        <v>-1.4410805745367665</v>
      </c>
      <c r="J301">
        <f t="shared" si="21"/>
        <v>7.7044528670234299E-4</v>
      </c>
      <c r="K301">
        <f t="shared" si="22"/>
        <v>-1.216843106389309</v>
      </c>
      <c r="L301" t="str">
        <f t="shared" si="23"/>
        <v/>
      </c>
      <c r="M301">
        <f t="shared" si="24"/>
        <v>-1.4058161956293977</v>
      </c>
    </row>
    <row r="302" spans="1:13">
      <c r="A302" s="6">
        <v>299</v>
      </c>
      <c r="B302" s="7">
        <v>631</v>
      </c>
      <c r="C302" s="6">
        <v>-501</v>
      </c>
      <c r="D302" s="8">
        <v>-695</v>
      </c>
      <c r="E302" s="6">
        <v>650</v>
      </c>
      <c r="F302" s="6">
        <v>-16182</v>
      </c>
      <c r="G302" s="9">
        <v>2073</v>
      </c>
      <c r="H302" s="10" t="s">
        <v>19</v>
      </c>
      <c r="I302">
        <f t="shared" si="20"/>
        <v>-1.4433849815705828</v>
      </c>
      <c r="J302">
        <f t="shared" si="21"/>
        <v>7.9177683372830363E-4</v>
      </c>
      <c r="K302">
        <f t="shared" si="22"/>
        <v>-1.2160513295555808</v>
      </c>
      <c r="L302" t="str">
        <f t="shared" si="23"/>
        <v/>
      </c>
      <c r="M302">
        <f t="shared" si="24"/>
        <v>-1.4057916300511677</v>
      </c>
    </row>
    <row r="303" spans="1:13">
      <c r="A303" s="6">
        <v>300</v>
      </c>
      <c r="B303" s="7">
        <v>613</v>
      </c>
      <c r="C303" s="6">
        <v>-475</v>
      </c>
      <c r="D303" s="8">
        <v>-693</v>
      </c>
      <c r="E303" s="6">
        <v>652</v>
      </c>
      <c r="F303" s="6">
        <v>-16166</v>
      </c>
      <c r="G303" s="9">
        <v>2092</v>
      </c>
      <c r="H303" s="10" t="s">
        <v>19</v>
      </c>
      <c r="I303">
        <f t="shared" si="20"/>
        <v>-1.4421041200595208</v>
      </c>
      <c r="J303">
        <f t="shared" si="21"/>
        <v>7.6919048981846281E-4</v>
      </c>
      <c r="K303">
        <f t="shared" si="22"/>
        <v>-1.2152821390657624</v>
      </c>
      <c r="L303" t="str">
        <f t="shared" si="23"/>
        <v/>
      </c>
      <c r="M303">
        <f t="shared" si="24"/>
        <v>-1.4057640731713126</v>
      </c>
    </row>
    <row r="304" spans="1:13">
      <c r="A304" s="6">
        <v>301</v>
      </c>
      <c r="B304" s="7">
        <v>615</v>
      </c>
      <c r="C304" s="6">
        <v>-489</v>
      </c>
      <c r="D304" s="8">
        <v>-689</v>
      </c>
      <c r="E304" s="6">
        <v>617</v>
      </c>
      <c r="F304" s="6">
        <v>-16153</v>
      </c>
      <c r="G304" s="9">
        <v>2030</v>
      </c>
      <c r="H304" s="10" t="s">
        <v>19</v>
      </c>
      <c r="I304">
        <f t="shared" si="20"/>
        <v>-1.4457784954030961</v>
      </c>
      <c r="J304">
        <f t="shared" si="21"/>
        <v>7.7170008358622296E-4</v>
      </c>
      <c r="K304">
        <f t="shared" si="22"/>
        <v>-1.2145104389821761</v>
      </c>
      <c r="L304" t="str">
        <f t="shared" si="23"/>
        <v/>
      </c>
      <c r="M304">
        <f t="shared" si="24"/>
        <v>-1.4058080955340335</v>
      </c>
    </row>
    <row r="305" spans="1:13">
      <c r="A305" s="6">
        <v>302</v>
      </c>
      <c r="B305" s="7">
        <v>617</v>
      </c>
      <c r="C305" s="6">
        <v>-494</v>
      </c>
      <c r="D305" s="8">
        <v>-701</v>
      </c>
      <c r="E305" s="6">
        <v>639</v>
      </c>
      <c r="F305" s="6">
        <v>-16165</v>
      </c>
      <c r="G305" s="9">
        <v>2067</v>
      </c>
      <c r="H305" s="10" t="s">
        <v>19</v>
      </c>
      <c r="I305">
        <f t="shared" si="20"/>
        <v>-1.4436176205113416</v>
      </c>
      <c r="J305">
        <f t="shared" si="21"/>
        <v>7.74209677353983E-4</v>
      </c>
      <c r="K305">
        <f t="shared" si="22"/>
        <v>-1.2137362293048222</v>
      </c>
      <c r="L305" t="str">
        <f t="shared" si="23"/>
        <v/>
      </c>
      <c r="M305">
        <f t="shared" si="24"/>
        <v>-1.4058055605497728</v>
      </c>
    </row>
    <row r="306" spans="1:13">
      <c r="A306" s="6">
        <v>303</v>
      </c>
      <c r="B306" s="7">
        <v>623</v>
      </c>
      <c r="C306" s="6">
        <v>-487</v>
      </c>
      <c r="D306" s="8">
        <v>-703</v>
      </c>
      <c r="E306" s="6">
        <v>636</v>
      </c>
      <c r="F306" s="6">
        <v>-16181</v>
      </c>
      <c r="G306" s="9">
        <v>2066</v>
      </c>
      <c r="H306" s="10" t="s">
        <v>19</v>
      </c>
      <c r="I306">
        <f t="shared" si="20"/>
        <v>-1.4438028360061583</v>
      </c>
      <c r="J306">
        <f t="shared" si="21"/>
        <v>7.8173845865726335E-4</v>
      </c>
      <c r="K306">
        <f t="shared" si="22"/>
        <v>-1.2129544908461649</v>
      </c>
      <c r="L306" t="str">
        <f t="shared" si="23"/>
        <v/>
      </c>
      <c r="M306">
        <f t="shared" si="24"/>
        <v>-1.4057994023694165</v>
      </c>
    </row>
    <row r="307" spans="1:13">
      <c r="A307" s="6">
        <v>304</v>
      </c>
      <c r="B307" s="7">
        <v>621</v>
      </c>
      <c r="C307" s="6">
        <v>-487</v>
      </c>
      <c r="D307" s="8">
        <v>-700</v>
      </c>
      <c r="E307" s="6">
        <v>658</v>
      </c>
      <c r="F307" s="6">
        <v>-16189</v>
      </c>
      <c r="G307" s="9">
        <v>2059</v>
      </c>
      <c r="H307" s="10" t="s">
        <v>19</v>
      </c>
      <c r="I307">
        <f t="shared" si="20"/>
        <v>-1.4442904056490511</v>
      </c>
      <c r="J307">
        <f t="shared" si="21"/>
        <v>7.792288648895032E-4</v>
      </c>
      <c r="K307">
        <f t="shared" si="22"/>
        <v>-1.2121752619812753</v>
      </c>
      <c r="L307" t="str">
        <f t="shared" si="23"/>
        <v/>
      </c>
      <c r="M307">
        <f t="shared" si="24"/>
        <v>-1.4058055781474175</v>
      </c>
    </row>
    <row r="308" spans="1:13">
      <c r="A308" s="6">
        <v>305</v>
      </c>
      <c r="B308" s="7">
        <v>623</v>
      </c>
      <c r="C308" s="6">
        <v>-490</v>
      </c>
      <c r="D308" s="8">
        <v>-694</v>
      </c>
      <c r="E308" s="6">
        <v>668</v>
      </c>
      <c r="F308" s="6">
        <v>-16192</v>
      </c>
      <c r="G308" s="9">
        <v>2069</v>
      </c>
      <c r="H308" s="10" t="s">
        <v>19</v>
      </c>
      <c r="I308">
        <f t="shared" si="20"/>
        <v>-1.4437058806917649</v>
      </c>
      <c r="J308">
        <f t="shared" si="21"/>
        <v>7.8173845865726335E-4</v>
      </c>
      <c r="K308">
        <f t="shared" si="22"/>
        <v>-1.2113935235226181</v>
      </c>
      <c r="L308" t="str">
        <f t="shared" si="23"/>
        <v/>
      </c>
      <c r="M308">
        <f t="shared" si="24"/>
        <v>-1.4057974805088205</v>
      </c>
    </row>
    <row r="309" spans="1:13">
      <c r="A309" s="6">
        <v>306</v>
      </c>
      <c r="B309" s="7">
        <v>618</v>
      </c>
      <c r="C309" s="6">
        <v>-499</v>
      </c>
      <c r="D309" s="8">
        <v>-692</v>
      </c>
      <c r="E309" s="6">
        <v>640</v>
      </c>
      <c r="F309" s="6">
        <v>-16196</v>
      </c>
      <c r="G309" s="9">
        <v>2079</v>
      </c>
      <c r="H309" s="10" t="s">
        <v>19</v>
      </c>
      <c r="I309">
        <f t="shared" si="20"/>
        <v>-1.4431294572649767</v>
      </c>
      <c r="J309">
        <f t="shared" si="21"/>
        <v>7.7546447423786319E-4</v>
      </c>
      <c r="K309">
        <f t="shared" si="22"/>
        <v>-1.2106180590483802</v>
      </c>
      <c r="L309" t="str">
        <f t="shared" si="23"/>
        <v/>
      </c>
      <c r="M309">
        <f t="shared" si="24"/>
        <v>-1.4057841648591904</v>
      </c>
    </row>
    <row r="310" spans="1:13">
      <c r="A310" s="6">
        <v>307</v>
      </c>
      <c r="B310" s="7">
        <v>617</v>
      </c>
      <c r="C310" s="6">
        <v>-488</v>
      </c>
      <c r="D310" s="8">
        <v>-693</v>
      </c>
      <c r="E310" s="6">
        <v>647</v>
      </c>
      <c r="F310" s="6">
        <v>-16185</v>
      </c>
      <c r="G310" s="9">
        <v>2082</v>
      </c>
      <c r="H310" s="10" t="s">
        <v>19</v>
      </c>
      <c r="I310">
        <f t="shared" si="20"/>
        <v>-1.442861286431167</v>
      </c>
      <c r="J310">
        <f t="shared" si="21"/>
        <v>7.74209677353983E-4</v>
      </c>
      <c r="K310">
        <f t="shared" si="22"/>
        <v>-1.2098438493710262</v>
      </c>
      <c r="L310" t="str">
        <f t="shared" si="23"/>
        <v/>
      </c>
      <c r="M310">
        <f t="shared" si="24"/>
        <v>-1.405766981806823</v>
      </c>
    </row>
    <row r="311" spans="1:13">
      <c r="A311" s="6">
        <v>308</v>
      </c>
      <c r="B311" s="7">
        <v>619</v>
      </c>
      <c r="C311" s="6">
        <v>-483</v>
      </c>
      <c r="D311" s="8">
        <v>-697</v>
      </c>
      <c r="E311" s="6">
        <v>660</v>
      </c>
      <c r="F311" s="6">
        <v>-16170</v>
      </c>
      <c r="G311" s="9">
        <v>2073</v>
      </c>
      <c r="H311" s="10" t="s">
        <v>19</v>
      </c>
      <c r="I311">
        <f t="shared" si="20"/>
        <v>-1.443291448803373</v>
      </c>
      <c r="J311">
        <f t="shared" si="21"/>
        <v>7.7671927112174315E-4</v>
      </c>
      <c r="K311">
        <f t="shared" si="22"/>
        <v>-1.2090671300999045</v>
      </c>
      <c r="L311" t="str">
        <f t="shared" si="23"/>
        <v/>
      </c>
      <c r="M311">
        <f t="shared" si="24"/>
        <v>-1.4057562862610549</v>
      </c>
    </row>
    <row r="312" spans="1:13">
      <c r="A312" s="6">
        <v>309</v>
      </c>
      <c r="B312" s="7">
        <v>621</v>
      </c>
      <c r="C312" s="6">
        <v>-487</v>
      </c>
      <c r="D312" s="8">
        <v>-705</v>
      </c>
      <c r="E312" s="6">
        <v>631</v>
      </c>
      <c r="F312" s="6">
        <v>-16187</v>
      </c>
      <c r="G312" s="9">
        <v>2056</v>
      </c>
      <c r="H312" s="10" t="s">
        <v>19</v>
      </c>
      <c r="I312">
        <f t="shared" si="20"/>
        <v>-1.4444573285268361</v>
      </c>
      <c r="J312">
        <f t="shared" si="21"/>
        <v>7.792288648895032E-4</v>
      </c>
      <c r="K312">
        <f t="shared" si="22"/>
        <v>-1.2082879012350149</v>
      </c>
      <c r="L312" t="str">
        <f t="shared" si="23"/>
        <v/>
      </c>
      <c r="M312">
        <f t="shared" si="24"/>
        <v>-1.4057666628187788</v>
      </c>
    </row>
    <row r="313" spans="1:13">
      <c r="A313" s="6">
        <v>310</v>
      </c>
      <c r="B313" s="7">
        <v>620</v>
      </c>
      <c r="C313" s="6">
        <v>-492</v>
      </c>
      <c r="D313" s="8">
        <v>-707</v>
      </c>
      <c r="E313" s="6">
        <v>646</v>
      </c>
      <c r="F313" s="6">
        <v>-16181</v>
      </c>
      <c r="G313" s="9">
        <v>2053</v>
      </c>
      <c r="H313" s="10" t="s">
        <v>19</v>
      </c>
      <c r="I313">
        <f t="shared" si="20"/>
        <v>-1.4445934396586593</v>
      </c>
      <c r="J313">
        <f t="shared" si="21"/>
        <v>7.7797406800562323E-4</v>
      </c>
      <c r="K313">
        <f t="shared" si="22"/>
        <v>-1.2075099271670093</v>
      </c>
      <c r="L313" t="str">
        <f t="shared" si="23"/>
        <v/>
      </c>
      <c r="M313">
        <f t="shared" si="24"/>
        <v>-1.4057807837689309</v>
      </c>
    </row>
    <row r="314" spans="1:13">
      <c r="A314" s="6">
        <v>311</v>
      </c>
      <c r="B314" s="7">
        <v>622</v>
      </c>
      <c r="C314" s="6">
        <v>-485</v>
      </c>
      <c r="D314" s="8">
        <v>-708</v>
      </c>
      <c r="E314" s="6">
        <v>662</v>
      </c>
      <c r="F314" s="6">
        <v>-16186</v>
      </c>
      <c r="G314" s="9">
        <v>2064</v>
      </c>
      <c r="H314" s="10">
        <v>0</v>
      </c>
      <c r="I314">
        <f t="shared" si="20"/>
        <v>-1.4439632298043972</v>
      </c>
      <c r="J314">
        <f t="shared" si="21"/>
        <v>7.8048366177338338E-4</v>
      </c>
      <c r="K314">
        <f t="shared" si="22"/>
        <v>-1.206729443505236</v>
      </c>
      <c r="L314">
        <f t="shared" si="23"/>
        <v>0</v>
      </c>
      <c r="M314">
        <f t="shared" si="24"/>
        <v>-1.4057795587011024</v>
      </c>
    </row>
    <row r="315" spans="1:13">
      <c r="A315" s="6">
        <v>312</v>
      </c>
      <c r="B315" s="7">
        <v>625</v>
      </c>
      <c r="C315" s="6">
        <v>-515</v>
      </c>
      <c r="D315" s="8">
        <v>-709</v>
      </c>
      <c r="E315" s="6">
        <v>691</v>
      </c>
      <c r="F315" s="6">
        <v>-16196</v>
      </c>
      <c r="G315" s="9">
        <v>2064</v>
      </c>
      <c r="H315" s="10" t="s">
        <v>19</v>
      </c>
      <c r="I315">
        <f t="shared" si="20"/>
        <v>-1.4440407047946096</v>
      </c>
      <c r="J315">
        <f t="shared" si="21"/>
        <v>7.8424805242502328E-4</v>
      </c>
      <c r="K315">
        <f t="shared" si="22"/>
        <v>-1.2059451954528111</v>
      </c>
      <c r="L315" t="str">
        <f t="shared" si="23"/>
        <v/>
      </c>
      <c r="M315">
        <f t="shared" si="24"/>
        <v>-1.4057762185315961</v>
      </c>
    </row>
    <row r="316" spans="1:13">
      <c r="A316" s="6">
        <v>313</v>
      </c>
      <c r="B316" s="7">
        <v>637</v>
      </c>
      <c r="C316" s="6">
        <v>-522</v>
      </c>
      <c r="D316" s="8">
        <v>-710</v>
      </c>
      <c r="E316" s="6">
        <v>640</v>
      </c>
      <c r="F316" s="6">
        <v>-16181</v>
      </c>
      <c r="G316" s="9">
        <v>2071</v>
      </c>
      <c r="H316" s="10" t="s">
        <v>19</v>
      </c>
      <c r="I316">
        <f t="shared" si="20"/>
        <v>-1.443498800119291</v>
      </c>
      <c r="J316">
        <f t="shared" si="21"/>
        <v>7.9930561503158376E-4</v>
      </c>
      <c r="K316">
        <f t="shared" si="22"/>
        <v>-1.2051458898377796</v>
      </c>
      <c r="L316" t="str">
        <f t="shared" si="23"/>
        <v/>
      </c>
      <c r="M316">
        <f t="shared" si="24"/>
        <v>-1.4057473506606191</v>
      </c>
    </row>
    <row r="317" spans="1:13">
      <c r="A317" s="6">
        <v>314</v>
      </c>
      <c r="B317" s="7">
        <v>628</v>
      </c>
      <c r="C317" s="6">
        <v>-500</v>
      </c>
      <c r="D317" s="8">
        <v>-704</v>
      </c>
      <c r="E317" s="6">
        <v>710</v>
      </c>
      <c r="F317" s="6">
        <v>-16190</v>
      </c>
      <c r="G317" s="9">
        <v>2093</v>
      </c>
      <c r="H317" s="10" t="s">
        <v>19</v>
      </c>
      <c r="I317">
        <f t="shared" si="20"/>
        <v>-1.442232046478066</v>
      </c>
      <c r="J317">
        <f t="shared" si="21"/>
        <v>7.8801244307666351E-4</v>
      </c>
      <c r="K317">
        <f t="shared" si="22"/>
        <v>-1.204357877394703</v>
      </c>
      <c r="L317" t="str">
        <f t="shared" si="23"/>
        <v/>
      </c>
      <c r="M317">
        <f t="shared" si="24"/>
        <v>-1.4057047923827528</v>
      </c>
    </row>
    <row r="318" spans="1:13">
      <c r="A318" s="6">
        <v>315</v>
      </c>
      <c r="B318" s="7">
        <v>629</v>
      </c>
      <c r="C318" s="6">
        <v>-515</v>
      </c>
      <c r="D318" s="8">
        <v>-707</v>
      </c>
      <c r="E318" s="6">
        <v>641</v>
      </c>
      <c r="F318" s="6">
        <v>-16177</v>
      </c>
      <c r="G318" s="9">
        <v>2052</v>
      </c>
      <c r="H318" s="10" t="s">
        <v>19</v>
      </c>
      <c r="I318">
        <f t="shared" si="20"/>
        <v>-1.4446234013698094</v>
      </c>
      <c r="J318">
        <f t="shared" si="21"/>
        <v>7.8926723996054348E-4</v>
      </c>
      <c r="K318">
        <f t="shared" si="22"/>
        <v>-1.2035686101547425</v>
      </c>
      <c r="L318" t="str">
        <f t="shared" si="23"/>
        <v/>
      </c>
      <c r="M318">
        <f t="shared" si="24"/>
        <v>-1.4057096826673325</v>
      </c>
    </row>
    <row r="319" spans="1:13">
      <c r="A319" s="6">
        <v>316</v>
      </c>
      <c r="B319" s="7">
        <v>620</v>
      </c>
      <c r="C319" s="6">
        <v>-491</v>
      </c>
      <c r="D319" s="8">
        <v>-691</v>
      </c>
      <c r="E319" s="6">
        <v>645</v>
      </c>
      <c r="F319" s="6">
        <v>-16170</v>
      </c>
      <c r="G319" s="9">
        <v>2067</v>
      </c>
      <c r="H319" s="10" t="s">
        <v>19</v>
      </c>
      <c r="I319">
        <f t="shared" si="20"/>
        <v>-1.4436565235416285</v>
      </c>
      <c r="J319">
        <f t="shared" si="21"/>
        <v>7.7797406800562323E-4</v>
      </c>
      <c r="K319">
        <f t="shared" si="22"/>
        <v>-1.2027906360867369</v>
      </c>
      <c r="L319" t="str">
        <f t="shared" si="23"/>
        <v/>
      </c>
      <c r="M319">
        <f t="shared" si="24"/>
        <v>-1.4057062048981728</v>
      </c>
    </row>
    <row r="320" spans="1:13">
      <c r="A320" s="6">
        <v>317</v>
      </c>
      <c r="B320" s="7">
        <v>625</v>
      </c>
      <c r="C320" s="6">
        <v>-492</v>
      </c>
      <c r="D320" s="8">
        <v>-702</v>
      </c>
      <c r="E320" s="6">
        <v>640</v>
      </c>
      <c r="F320" s="6">
        <v>-16192</v>
      </c>
      <c r="G320" s="9">
        <v>2079</v>
      </c>
      <c r="H320" s="10" t="s">
        <v>19</v>
      </c>
      <c r="I320">
        <f t="shared" si="20"/>
        <v>-1.4430982607074032</v>
      </c>
      <c r="J320">
        <f t="shared" si="21"/>
        <v>7.8424805242502328E-4</v>
      </c>
      <c r="K320">
        <f t="shared" si="22"/>
        <v>-1.2020063880343119</v>
      </c>
      <c r="L320" t="str">
        <f t="shared" si="23"/>
        <v/>
      </c>
      <c r="M320">
        <f t="shared" si="24"/>
        <v>-1.4056854829229808</v>
      </c>
    </row>
    <row r="321" spans="1:13">
      <c r="A321" s="6">
        <v>318</v>
      </c>
      <c r="B321" s="7">
        <v>621</v>
      </c>
      <c r="C321" s="6">
        <v>-489</v>
      </c>
      <c r="D321" s="8">
        <v>-696</v>
      </c>
      <c r="E321" s="6">
        <v>649</v>
      </c>
      <c r="F321" s="6">
        <v>-16179</v>
      </c>
      <c r="G321" s="9">
        <v>2062</v>
      </c>
      <c r="H321" s="10" t="s">
        <v>19</v>
      </c>
      <c r="I321">
        <f t="shared" si="20"/>
        <v>-1.4440305805340321</v>
      </c>
      <c r="J321">
        <f t="shared" si="21"/>
        <v>7.792288648895032E-4</v>
      </c>
      <c r="K321">
        <f t="shared" si="22"/>
        <v>-1.2012271591694224</v>
      </c>
      <c r="L321" t="str">
        <f t="shared" si="23"/>
        <v/>
      </c>
      <c r="M321">
        <f t="shared" si="24"/>
        <v>-1.40568874058761</v>
      </c>
    </row>
    <row r="322" spans="1:13">
      <c r="A322" s="6">
        <v>319</v>
      </c>
      <c r="B322" s="7">
        <v>616</v>
      </c>
      <c r="C322" s="6">
        <v>-484</v>
      </c>
      <c r="D322" s="8">
        <v>-700</v>
      </c>
      <c r="E322" s="6">
        <v>673</v>
      </c>
      <c r="F322" s="6">
        <v>-16187</v>
      </c>
      <c r="G322" s="9">
        <v>2053</v>
      </c>
      <c r="H322" s="10" t="s">
        <v>19</v>
      </c>
      <c r="I322">
        <f t="shared" si="20"/>
        <v>-1.4446397241509061</v>
      </c>
      <c r="J322">
        <f t="shared" si="21"/>
        <v>7.7295488047010293E-4</v>
      </c>
      <c r="K322">
        <f t="shared" si="22"/>
        <v>-1.2004542042889523</v>
      </c>
      <c r="L322" t="str">
        <f t="shared" si="23"/>
        <v/>
      </c>
      <c r="M322">
        <f t="shared" si="24"/>
        <v>-1.4057102644760153</v>
      </c>
    </row>
    <row r="323" spans="1:13">
      <c r="A323" s="6">
        <v>320</v>
      </c>
      <c r="B323" s="7">
        <v>620</v>
      </c>
      <c r="C323" s="6">
        <v>-493</v>
      </c>
      <c r="D323" s="8">
        <v>-694</v>
      </c>
      <c r="E323" s="6">
        <v>672</v>
      </c>
      <c r="F323" s="6">
        <v>-16177</v>
      </c>
      <c r="G323" s="9">
        <v>2064</v>
      </c>
      <c r="H323" s="10" t="s">
        <v>19</v>
      </c>
      <c r="I323">
        <f t="shared" si="20"/>
        <v>-1.4438934217288422</v>
      </c>
      <c r="J323">
        <f t="shared" si="21"/>
        <v>7.7797406800562323E-4</v>
      </c>
      <c r="K323">
        <f t="shared" si="22"/>
        <v>-1.1996762302209467</v>
      </c>
      <c r="L323" t="str">
        <f t="shared" si="23"/>
        <v/>
      </c>
      <c r="M323">
        <f t="shared" si="24"/>
        <v>-1.4057115130344262</v>
      </c>
    </row>
    <row r="324" spans="1:13">
      <c r="A324" s="6">
        <v>321</v>
      </c>
      <c r="B324" s="7">
        <v>610</v>
      </c>
      <c r="C324" s="6">
        <v>-490</v>
      </c>
      <c r="D324" s="8">
        <v>-698</v>
      </c>
      <c r="E324" s="6">
        <v>670</v>
      </c>
      <c r="F324" s="6">
        <v>-16187</v>
      </c>
      <c r="G324" s="9">
        <v>2053</v>
      </c>
      <c r="H324" s="10" t="s">
        <v>19</v>
      </c>
      <c r="I324">
        <f t="shared" si="20"/>
        <v>-1.4446397241509061</v>
      </c>
      <c r="J324">
        <f t="shared" si="21"/>
        <v>7.6542609916682291E-4</v>
      </c>
      <c r="K324">
        <f t="shared" si="22"/>
        <v>-1.19891080412178</v>
      </c>
      <c r="L324" t="str">
        <f t="shared" si="23"/>
        <v/>
      </c>
      <c r="M324">
        <f t="shared" si="24"/>
        <v>-1.4057399596795723</v>
      </c>
    </row>
    <row r="325" spans="1:13">
      <c r="A325" s="6">
        <v>322</v>
      </c>
      <c r="B325" s="7">
        <v>624</v>
      </c>
      <c r="C325" s="6">
        <v>-497</v>
      </c>
      <c r="D325" s="8">
        <v>-704</v>
      </c>
      <c r="E325" s="6">
        <v>659</v>
      </c>
      <c r="F325" s="6">
        <v>-16181</v>
      </c>
      <c r="G325" s="9">
        <v>2063</v>
      </c>
      <c r="H325" s="10" t="s">
        <v>19</v>
      </c>
      <c r="I325">
        <f t="shared" ref="I325:I388" si="25">ATAN2(G325,F325)</f>
        <v>-1.4439852688729971</v>
      </c>
      <c r="J325">
        <f t="shared" si="21"/>
        <v>7.8299325554114332E-4</v>
      </c>
      <c r="K325">
        <f t="shared" si="22"/>
        <v>-1.1981278108662388</v>
      </c>
      <c r="L325" t="str">
        <f t="shared" si="23"/>
        <v/>
      </c>
      <c r="M325">
        <f t="shared" si="24"/>
        <v>-1.4057375324730104</v>
      </c>
    </row>
    <row r="326" spans="1:13">
      <c r="A326" s="6">
        <v>323</v>
      </c>
      <c r="B326" s="7">
        <v>629</v>
      </c>
      <c r="C326" s="6">
        <v>-492</v>
      </c>
      <c r="D326" s="8">
        <v>-692</v>
      </c>
      <c r="E326" s="6">
        <v>640</v>
      </c>
      <c r="F326" s="6">
        <v>-16169</v>
      </c>
      <c r="G326" s="9">
        <v>2060</v>
      </c>
      <c r="H326" s="10" t="s">
        <v>19</v>
      </c>
      <c r="I326">
        <f t="shared" si="25"/>
        <v>-1.4440747339208531</v>
      </c>
      <c r="J326">
        <f t="shared" si="21"/>
        <v>7.8926723996054348E-4</v>
      </c>
      <c r="K326">
        <f t="shared" si="22"/>
        <v>-1.1973385436262782</v>
      </c>
      <c r="L326" t="str">
        <f t="shared" si="23"/>
        <v/>
      </c>
      <c r="M326">
        <f t="shared" si="24"/>
        <v>-1.4057307946068058</v>
      </c>
    </row>
    <row r="327" spans="1:13">
      <c r="A327" s="6">
        <v>324</v>
      </c>
      <c r="B327" s="7">
        <v>619</v>
      </c>
      <c r="C327" s="6">
        <v>-493</v>
      </c>
      <c r="D327" s="8">
        <v>-694</v>
      </c>
      <c r="E327" s="6">
        <v>650</v>
      </c>
      <c r="F327" s="6">
        <v>-16188</v>
      </c>
      <c r="G327" s="9">
        <v>2054</v>
      </c>
      <c r="H327" s="10">
        <v>0</v>
      </c>
      <c r="I327">
        <f t="shared" si="25"/>
        <v>-1.4445866391072963</v>
      </c>
      <c r="J327">
        <f t="shared" si="21"/>
        <v>7.7671927112174315E-4</v>
      </c>
      <c r="K327">
        <f t="shared" si="22"/>
        <v>-1.1965618243551566</v>
      </c>
      <c r="L327">
        <f t="shared" si="23"/>
        <v>0</v>
      </c>
      <c r="M327">
        <f t="shared" si="24"/>
        <v>-1.4057467266111163</v>
      </c>
    </row>
    <row r="328" spans="1:13">
      <c r="A328" s="6">
        <v>325</v>
      </c>
      <c r="B328" s="7">
        <v>611</v>
      </c>
      <c r="C328" s="6">
        <v>-484</v>
      </c>
      <c r="D328" s="8">
        <v>-704</v>
      </c>
      <c r="E328" s="6">
        <v>662</v>
      </c>
      <c r="F328" s="6">
        <v>-16177</v>
      </c>
      <c r="G328" s="9">
        <v>2052</v>
      </c>
      <c r="H328" s="10" t="s">
        <v>19</v>
      </c>
      <c r="I328">
        <f t="shared" si="25"/>
        <v>-1.4446234013698094</v>
      </c>
      <c r="J328">
        <f t="shared" si="21"/>
        <v>7.6668089605070287E-4</v>
      </c>
      <c r="K328">
        <f t="shared" si="22"/>
        <v>-1.1957951434591059</v>
      </c>
      <c r="L328" t="str">
        <f t="shared" si="23"/>
        <v/>
      </c>
      <c r="M328">
        <f t="shared" si="24"/>
        <v>-1.4057729128281604</v>
      </c>
    </row>
    <row r="329" spans="1:13">
      <c r="A329" s="6">
        <v>326</v>
      </c>
      <c r="B329" s="7">
        <v>618</v>
      </c>
      <c r="C329" s="6">
        <v>-503</v>
      </c>
      <c r="D329" s="8">
        <v>-711</v>
      </c>
      <c r="E329" s="6">
        <v>713</v>
      </c>
      <c r="F329" s="6">
        <v>-16202</v>
      </c>
      <c r="G329" s="9">
        <v>2060</v>
      </c>
      <c r="H329" s="10" t="s">
        <v>19</v>
      </c>
      <c r="I329">
        <f t="shared" si="25"/>
        <v>-1.4443300926376237</v>
      </c>
      <c r="J329">
        <f t="shared" ref="J329:J392" si="26">IF(B329&gt;=0,B329/$P$7,B329/$P$8)*$P$3/$P$2*$P$9</f>
        <v>7.7546447423786319E-4</v>
      </c>
      <c r="K329">
        <f t="shared" ref="K329:K392" si="27">K328+J329</f>
        <v>-1.1950196789848679</v>
      </c>
      <c r="L329" t="str">
        <f t="shared" ref="L329:L392" si="28">IFERROR(-H329*$P$10,"")</f>
        <v/>
      </c>
      <c r="M329">
        <f t="shared" ref="M329:M392" si="29">0.98*(M328+J329)+0.02*I329</f>
        <v>-1.4057841012395964</v>
      </c>
    </row>
    <row r="330" spans="1:13">
      <c r="A330" s="6">
        <v>327</v>
      </c>
      <c r="B330" s="7">
        <v>626</v>
      </c>
      <c r="C330" s="6">
        <v>-504</v>
      </c>
      <c r="D330" s="8">
        <v>-700</v>
      </c>
      <c r="E330" s="6">
        <v>680</v>
      </c>
      <c r="F330" s="6">
        <v>-16188</v>
      </c>
      <c r="G330" s="9">
        <v>2074</v>
      </c>
      <c r="H330" s="10" t="s">
        <v>19</v>
      </c>
      <c r="I330">
        <f t="shared" si="25"/>
        <v>-1.4433709197898346</v>
      </c>
      <c r="J330">
        <f t="shared" si="26"/>
        <v>7.8550284930890347E-4</v>
      </c>
      <c r="K330">
        <f t="shared" si="27"/>
        <v>-1.194234176135559</v>
      </c>
      <c r="L330" t="str">
        <f t="shared" si="28"/>
        <v/>
      </c>
      <c r="M330">
        <f t="shared" si="29"/>
        <v>-1.4057660448182785</v>
      </c>
    </row>
    <row r="331" spans="1:13">
      <c r="A331" s="6">
        <v>328</v>
      </c>
      <c r="B331" s="7">
        <v>622</v>
      </c>
      <c r="C331" s="6">
        <v>-491</v>
      </c>
      <c r="D331" s="8">
        <v>-702</v>
      </c>
      <c r="E331" s="6">
        <v>663</v>
      </c>
      <c r="F331" s="6">
        <v>-16180</v>
      </c>
      <c r="G331" s="9">
        <v>2054</v>
      </c>
      <c r="H331" s="10" t="s">
        <v>19</v>
      </c>
      <c r="I331">
        <f t="shared" si="25"/>
        <v>-1.4445248973424267</v>
      </c>
      <c r="J331">
        <f t="shared" si="26"/>
        <v>7.8048366177338338E-4</v>
      </c>
      <c r="K331">
        <f t="shared" si="27"/>
        <v>-1.1934536924737857</v>
      </c>
      <c r="L331" t="str">
        <f t="shared" si="28"/>
        <v/>
      </c>
      <c r="M331">
        <f t="shared" si="29"/>
        <v>-1.4057763478802237</v>
      </c>
    </row>
    <row r="332" spans="1:13">
      <c r="A332" s="6">
        <v>329</v>
      </c>
      <c r="B332" s="7">
        <v>629</v>
      </c>
      <c r="C332" s="6">
        <v>-491</v>
      </c>
      <c r="D332" s="8">
        <v>-701</v>
      </c>
      <c r="E332" s="6">
        <v>664</v>
      </c>
      <c r="F332" s="6">
        <v>-16170</v>
      </c>
      <c r="G332" s="9">
        <v>2072</v>
      </c>
      <c r="H332" s="10" t="s">
        <v>19</v>
      </c>
      <c r="I332">
        <f t="shared" si="25"/>
        <v>-1.4433522922226791</v>
      </c>
      <c r="J332">
        <f t="shared" si="26"/>
        <v>7.8926723996054348E-4</v>
      </c>
      <c r="K332">
        <f t="shared" si="27"/>
        <v>-1.1926644252338252</v>
      </c>
      <c r="L332" t="str">
        <f t="shared" si="28"/>
        <v/>
      </c>
      <c r="M332">
        <f t="shared" si="29"/>
        <v>-1.4057543848719114</v>
      </c>
    </row>
    <row r="333" spans="1:13">
      <c r="A333" s="6">
        <v>330</v>
      </c>
      <c r="B333" s="7">
        <v>629</v>
      </c>
      <c r="C333" s="6">
        <v>-494</v>
      </c>
      <c r="D333" s="8">
        <v>-699</v>
      </c>
      <c r="E333" s="6">
        <v>650</v>
      </c>
      <c r="F333" s="6">
        <v>-16182</v>
      </c>
      <c r="G333" s="9">
        <v>2062</v>
      </c>
      <c r="H333" s="10" t="s">
        <v>19</v>
      </c>
      <c r="I333">
        <f t="shared" si="25"/>
        <v>-1.4440538308917981</v>
      </c>
      <c r="J333">
        <f t="shared" si="26"/>
        <v>7.8926723996054348E-4</v>
      </c>
      <c r="K333">
        <f t="shared" si="27"/>
        <v>-1.1918751579938647</v>
      </c>
      <c r="L333" t="str">
        <f t="shared" si="28"/>
        <v/>
      </c>
      <c r="M333">
        <f t="shared" si="29"/>
        <v>-1.4057468918971479</v>
      </c>
    </row>
    <row r="334" spans="1:13">
      <c r="A334" s="6">
        <v>331</v>
      </c>
      <c r="B334" s="7">
        <v>624</v>
      </c>
      <c r="C334" s="6">
        <v>-479</v>
      </c>
      <c r="D334" s="8">
        <v>-698</v>
      </c>
      <c r="E334" s="6">
        <v>635</v>
      </c>
      <c r="F334" s="6">
        <v>-16179</v>
      </c>
      <c r="G334" s="9">
        <v>2057</v>
      </c>
      <c r="H334" s="10" t="s">
        <v>19</v>
      </c>
      <c r="I334">
        <f t="shared" si="25"/>
        <v>-1.4443346952653306</v>
      </c>
      <c r="J334">
        <f t="shared" si="26"/>
        <v>7.8299325554114332E-4</v>
      </c>
      <c r="K334">
        <f t="shared" si="27"/>
        <v>-1.1910921647383235</v>
      </c>
      <c r="L334" t="str">
        <f t="shared" si="28"/>
        <v/>
      </c>
      <c r="M334">
        <f t="shared" si="29"/>
        <v>-1.405751314574081</v>
      </c>
    </row>
    <row r="335" spans="1:13">
      <c r="A335" s="6">
        <v>332</v>
      </c>
      <c r="B335" s="7">
        <v>625</v>
      </c>
      <c r="C335" s="6">
        <v>-482</v>
      </c>
      <c r="D335" s="8">
        <v>-696</v>
      </c>
      <c r="E335" s="6">
        <v>657</v>
      </c>
      <c r="F335" s="6">
        <v>-16192</v>
      </c>
      <c r="G335" s="9">
        <v>2061</v>
      </c>
      <c r="H335" s="10" t="s">
        <v>19</v>
      </c>
      <c r="I335">
        <f t="shared" si="25"/>
        <v>-1.4441920446441923</v>
      </c>
      <c r="J335">
        <f t="shared" si="26"/>
        <v>7.8424805242502328E-4</v>
      </c>
      <c r="K335">
        <f t="shared" si="27"/>
        <v>-1.1903079166858985</v>
      </c>
      <c r="L335" t="str">
        <f t="shared" si="28"/>
        <v/>
      </c>
      <c r="M335">
        <f t="shared" si="29"/>
        <v>-1.4057515660841067</v>
      </c>
    </row>
    <row r="336" spans="1:13">
      <c r="A336" s="6">
        <v>333</v>
      </c>
      <c r="B336" s="7">
        <v>616</v>
      </c>
      <c r="C336" s="6">
        <v>-492</v>
      </c>
      <c r="D336" s="8">
        <v>-689</v>
      </c>
      <c r="E336" s="6">
        <v>669</v>
      </c>
      <c r="F336" s="6">
        <v>-16194</v>
      </c>
      <c r="G336" s="9">
        <v>2061</v>
      </c>
      <c r="H336" s="10" t="s">
        <v>19</v>
      </c>
      <c r="I336">
        <f t="shared" si="25"/>
        <v>-1.4442075140767892</v>
      </c>
      <c r="J336">
        <f t="shared" si="26"/>
        <v>7.7295488047010293E-4</v>
      </c>
      <c r="K336">
        <f t="shared" si="27"/>
        <v>-1.1895349618054285</v>
      </c>
      <c r="L336" t="str">
        <f t="shared" si="28"/>
        <v/>
      </c>
      <c r="M336">
        <f t="shared" si="29"/>
        <v>-1.4057631892610998</v>
      </c>
    </row>
    <row r="337" spans="1:13">
      <c r="A337" s="6">
        <v>334</v>
      </c>
      <c r="B337" s="7">
        <v>626</v>
      </c>
      <c r="C337" s="6">
        <v>-484</v>
      </c>
      <c r="D337" s="8">
        <v>-702</v>
      </c>
      <c r="E337" s="6">
        <v>658</v>
      </c>
      <c r="F337" s="6">
        <v>-16176</v>
      </c>
      <c r="G337" s="9">
        <v>2061</v>
      </c>
      <c r="H337" s="10" t="s">
        <v>19</v>
      </c>
      <c r="I337">
        <f t="shared" si="25"/>
        <v>-1.4440681536716327</v>
      </c>
      <c r="J337">
        <f t="shared" si="26"/>
        <v>7.8550284930890347E-4</v>
      </c>
      <c r="K337">
        <f t="shared" si="27"/>
        <v>-1.1887494589561196</v>
      </c>
      <c r="L337" t="str">
        <f t="shared" si="28"/>
        <v/>
      </c>
      <c r="M337">
        <f t="shared" si="29"/>
        <v>-1.4057594957569877</v>
      </c>
    </row>
    <row r="338" spans="1:13">
      <c r="A338" s="6">
        <v>335</v>
      </c>
      <c r="B338" s="7">
        <v>625</v>
      </c>
      <c r="C338" s="6">
        <v>-494</v>
      </c>
      <c r="D338" s="8">
        <v>-701</v>
      </c>
      <c r="E338" s="6">
        <v>675</v>
      </c>
      <c r="F338" s="6">
        <v>-16179</v>
      </c>
      <c r="G338" s="9">
        <v>2067</v>
      </c>
      <c r="H338" s="10" t="s">
        <v>19</v>
      </c>
      <c r="I338">
        <f t="shared" si="25"/>
        <v>-1.4437264893753732</v>
      </c>
      <c r="J338">
        <f t="shared" si="26"/>
        <v>7.8424805242502328E-4</v>
      </c>
      <c r="K338">
        <f t="shared" si="27"/>
        <v>-1.1879652109036947</v>
      </c>
      <c r="L338" t="str">
        <f t="shared" si="28"/>
        <v/>
      </c>
      <c r="M338">
        <f t="shared" si="29"/>
        <v>-1.4057502725379789</v>
      </c>
    </row>
    <row r="339" spans="1:13">
      <c r="A339" s="6">
        <v>336</v>
      </c>
      <c r="B339" s="7">
        <v>623</v>
      </c>
      <c r="C339" s="6">
        <v>-486</v>
      </c>
      <c r="D339" s="8">
        <v>-689</v>
      </c>
      <c r="E339" s="6">
        <v>660</v>
      </c>
      <c r="F339" s="6">
        <v>-16180</v>
      </c>
      <c r="G339" s="9">
        <v>2066</v>
      </c>
      <c r="H339" s="10" t="s">
        <v>19</v>
      </c>
      <c r="I339">
        <f t="shared" si="25"/>
        <v>-1.4437950713346652</v>
      </c>
      <c r="J339">
        <f t="shared" si="26"/>
        <v>7.8173845865726335E-4</v>
      </c>
      <c r="K339">
        <f t="shared" si="27"/>
        <v>-1.1871834724450374</v>
      </c>
      <c r="L339" t="str">
        <f t="shared" si="28"/>
        <v/>
      </c>
      <c r="M339">
        <f t="shared" si="29"/>
        <v>-1.4057450648244285</v>
      </c>
    </row>
    <row r="340" spans="1:13">
      <c r="A340" s="6">
        <v>337</v>
      </c>
      <c r="B340" s="7">
        <v>617</v>
      </c>
      <c r="C340" s="6">
        <v>-484</v>
      </c>
      <c r="D340" s="8">
        <v>-701</v>
      </c>
      <c r="E340" s="6">
        <v>651</v>
      </c>
      <c r="F340" s="6">
        <v>-16191</v>
      </c>
      <c r="G340" s="9">
        <v>2058</v>
      </c>
      <c r="H340" s="10">
        <v>0</v>
      </c>
      <c r="I340">
        <f t="shared" si="25"/>
        <v>-1.4443666464281646</v>
      </c>
      <c r="J340">
        <f t="shared" si="26"/>
        <v>7.74209677353983E-4</v>
      </c>
      <c r="K340">
        <f t="shared" si="27"/>
        <v>-1.1864092627676834</v>
      </c>
      <c r="L340">
        <f t="shared" si="28"/>
        <v>0</v>
      </c>
      <c r="M340">
        <f t="shared" si="29"/>
        <v>-1.4057587709726962</v>
      </c>
    </row>
    <row r="341" spans="1:13">
      <c r="A341" s="6">
        <v>338</v>
      </c>
      <c r="B341" s="7">
        <v>622</v>
      </c>
      <c r="C341" s="6">
        <v>-491</v>
      </c>
      <c r="D341" s="8">
        <v>-705</v>
      </c>
      <c r="E341" s="6">
        <v>608</v>
      </c>
      <c r="F341" s="6">
        <v>-16191</v>
      </c>
      <c r="G341" s="9">
        <v>2075</v>
      </c>
      <c r="H341" s="10" t="s">
        <v>19</v>
      </c>
      <c r="I341">
        <f t="shared" si="25"/>
        <v>-1.4433335103655345</v>
      </c>
      <c r="J341">
        <f t="shared" si="26"/>
        <v>7.8048366177338338E-4</v>
      </c>
      <c r="K341">
        <f t="shared" si="27"/>
        <v>-1.1856287791059101</v>
      </c>
      <c r="L341" t="str">
        <f t="shared" si="28"/>
        <v/>
      </c>
      <c r="M341">
        <f t="shared" si="29"/>
        <v>-1.4057453917720151</v>
      </c>
    </row>
    <row r="342" spans="1:13">
      <c r="A342" s="6">
        <v>339</v>
      </c>
      <c r="B342" s="7">
        <v>628</v>
      </c>
      <c r="C342" s="6">
        <v>-495</v>
      </c>
      <c r="D342" s="8">
        <v>-700</v>
      </c>
      <c r="E342" s="6">
        <v>648</v>
      </c>
      <c r="F342" s="6">
        <v>-16165</v>
      </c>
      <c r="G342" s="9">
        <v>2092</v>
      </c>
      <c r="H342" s="10" t="s">
        <v>19</v>
      </c>
      <c r="I342">
        <f t="shared" si="25"/>
        <v>-1.4420962465136062</v>
      </c>
      <c r="J342">
        <f t="shared" si="26"/>
        <v>7.8801244307666351E-4</v>
      </c>
      <c r="K342">
        <f t="shared" si="27"/>
        <v>-1.1848407666628336</v>
      </c>
      <c r="L342" t="str">
        <f t="shared" si="28"/>
        <v/>
      </c>
      <c r="M342">
        <f t="shared" si="29"/>
        <v>-1.4057001566726317</v>
      </c>
    </row>
    <row r="343" spans="1:13">
      <c r="A343" s="6">
        <v>340</v>
      </c>
      <c r="B343" s="7">
        <v>626</v>
      </c>
      <c r="C343" s="6">
        <v>-482</v>
      </c>
      <c r="D343" s="8">
        <v>-696</v>
      </c>
      <c r="E343" s="6">
        <v>596</v>
      </c>
      <c r="F343" s="6">
        <v>-16182</v>
      </c>
      <c r="G343" s="9">
        <v>2058</v>
      </c>
      <c r="H343" s="10" t="s">
        <v>19</v>
      </c>
      <c r="I343">
        <f t="shared" si="25"/>
        <v>-1.4442970771284989</v>
      </c>
      <c r="J343">
        <f t="shared" si="26"/>
        <v>7.8550284930890347E-4</v>
      </c>
      <c r="K343">
        <f t="shared" si="27"/>
        <v>-1.1840552638135247</v>
      </c>
      <c r="L343" t="str">
        <f t="shared" si="28"/>
        <v/>
      </c>
      <c r="M343">
        <f t="shared" si="29"/>
        <v>-1.4057023022894264</v>
      </c>
    </row>
    <row r="344" spans="1:13">
      <c r="A344" s="6">
        <v>341</v>
      </c>
      <c r="B344" s="7">
        <v>618</v>
      </c>
      <c r="C344" s="6">
        <v>-489</v>
      </c>
      <c r="D344" s="8">
        <v>-691</v>
      </c>
      <c r="E344" s="6">
        <v>640</v>
      </c>
      <c r="F344" s="6">
        <v>-16180</v>
      </c>
      <c r="G344" s="9">
        <v>2075</v>
      </c>
      <c r="H344" s="10" t="s">
        <v>19</v>
      </c>
      <c r="I344">
        <f t="shared" si="25"/>
        <v>-1.4432477910385373</v>
      </c>
      <c r="J344">
        <f t="shared" si="26"/>
        <v>7.7546447423786319E-4</v>
      </c>
      <c r="K344">
        <f t="shared" si="27"/>
        <v>-1.1832797993392867</v>
      </c>
      <c r="L344" t="str">
        <f t="shared" si="28"/>
        <v/>
      </c>
      <c r="M344">
        <f t="shared" si="29"/>
        <v>-1.4056932568796554</v>
      </c>
    </row>
    <row r="345" spans="1:13">
      <c r="A345" s="6">
        <v>342</v>
      </c>
      <c r="B345" s="7">
        <v>634</v>
      </c>
      <c r="C345" s="6">
        <v>-490</v>
      </c>
      <c r="D345" s="8">
        <v>-695</v>
      </c>
      <c r="E345" s="6">
        <v>623</v>
      </c>
      <c r="F345" s="6">
        <v>-16169</v>
      </c>
      <c r="G345" s="9">
        <v>2082</v>
      </c>
      <c r="H345" s="10" t="s">
        <v>19</v>
      </c>
      <c r="I345">
        <f t="shared" si="25"/>
        <v>-1.4427360674663761</v>
      </c>
      <c r="J345">
        <f t="shared" si="26"/>
        <v>7.9554122437994386E-4</v>
      </c>
      <c r="K345">
        <f t="shared" si="27"/>
        <v>-1.1824842581149069</v>
      </c>
      <c r="L345" t="str">
        <f t="shared" si="28"/>
        <v/>
      </c>
      <c r="M345">
        <f t="shared" si="29"/>
        <v>-1.4056544826914976</v>
      </c>
    </row>
    <row r="346" spans="1:13">
      <c r="A346" s="6">
        <v>343</v>
      </c>
      <c r="B346" s="7">
        <v>621</v>
      </c>
      <c r="C346" s="6">
        <v>-493</v>
      </c>
      <c r="D346" s="8">
        <v>-700</v>
      </c>
      <c r="E346" s="6">
        <v>605</v>
      </c>
      <c r="F346" s="6">
        <v>-16161</v>
      </c>
      <c r="G346" s="9">
        <v>2078</v>
      </c>
      <c r="H346" s="10" t="s">
        <v>19</v>
      </c>
      <c r="I346">
        <f t="shared" si="25"/>
        <v>-1.4429168427846077</v>
      </c>
      <c r="J346">
        <f t="shared" si="26"/>
        <v>7.792288648895032E-4</v>
      </c>
      <c r="K346">
        <f t="shared" si="27"/>
        <v>-1.1817050292500173</v>
      </c>
      <c r="L346" t="str">
        <f t="shared" si="28"/>
        <v/>
      </c>
      <c r="M346">
        <f t="shared" si="29"/>
        <v>-1.4056360856057679</v>
      </c>
    </row>
    <row r="347" spans="1:13">
      <c r="A347" s="6">
        <v>344</v>
      </c>
      <c r="B347" s="7">
        <v>619</v>
      </c>
      <c r="C347" s="6">
        <v>-492</v>
      </c>
      <c r="D347" s="8">
        <v>-701</v>
      </c>
      <c r="E347" s="6">
        <v>602</v>
      </c>
      <c r="F347" s="6">
        <v>-16160</v>
      </c>
      <c r="G347" s="9">
        <v>2083</v>
      </c>
      <c r="H347" s="10" t="s">
        <v>19</v>
      </c>
      <c r="I347">
        <f t="shared" si="25"/>
        <v>-1.4426046542869044</v>
      </c>
      <c r="J347">
        <f t="shared" si="26"/>
        <v>7.7671927112174315E-4</v>
      </c>
      <c r="K347">
        <f t="shared" si="27"/>
        <v>-1.1809283099788956</v>
      </c>
      <c r="L347" t="str">
        <f t="shared" si="28"/>
        <v/>
      </c>
      <c r="M347">
        <f t="shared" si="29"/>
        <v>-1.4056142720936915</v>
      </c>
    </row>
    <row r="348" spans="1:13">
      <c r="A348" s="6">
        <v>345</v>
      </c>
      <c r="B348" s="7">
        <v>627</v>
      </c>
      <c r="C348" s="6">
        <v>-481</v>
      </c>
      <c r="D348" s="8">
        <v>-693</v>
      </c>
      <c r="E348" s="6">
        <v>607</v>
      </c>
      <c r="F348" s="6">
        <v>-16155</v>
      </c>
      <c r="G348" s="9">
        <v>2077</v>
      </c>
      <c r="H348" s="10" t="s">
        <v>19</v>
      </c>
      <c r="I348">
        <f t="shared" si="25"/>
        <v>-1.4429307577894588</v>
      </c>
      <c r="J348">
        <f t="shared" si="26"/>
        <v>7.8675764619278343E-4</v>
      </c>
      <c r="K348">
        <f t="shared" si="27"/>
        <v>-1.1801415523327028</v>
      </c>
      <c r="L348" t="str">
        <f t="shared" si="28"/>
        <v/>
      </c>
      <c r="M348">
        <f t="shared" si="29"/>
        <v>-1.4055895793143378</v>
      </c>
    </row>
    <row r="349" spans="1:13">
      <c r="A349" s="6">
        <v>346</v>
      </c>
      <c r="B349" s="7">
        <v>635</v>
      </c>
      <c r="C349" s="6">
        <v>-492</v>
      </c>
      <c r="D349" s="8">
        <v>-703</v>
      </c>
      <c r="E349" s="6">
        <v>617</v>
      </c>
      <c r="F349" s="6">
        <v>-16167</v>
      </c>
      <c r="G349" s="9">
        <v>2063</v>
      </c>
      <c r="H349" s="10" t="s">
        <v>19</v>
      </c>
      <c r="I349">
        <f t="shared" si="25"/>
        <v>-1.4438766303774573</v>
      </c>
      <c r="J349">
        <f t="shared" si="26"/>
        <v>7.9679602126382372E-4</v>
      </c>
      <c r="K349">
        <f t="shared" si="27"/>
        <v>-1.179344756311439</v>
      </c>
      <c r="L349" t="str">
        <f t="shared" si="28"/>
        <v/>
      </c>
      <c r="M349">
        <f t="shared" si="29"/>
        <v>-1.4055744602347617</v>
      </c>
    </row>
    <row r="350" spans="1:13">
      <c r="A350" s="6">
        <v>347</v>
      </c>
      <c r="B350" s="7">
        <v>629</v>
      </c>
      <c r="C350" s="6">
        <v>-490</v>
      </c>
      <c r="D350" s="8">
        <v>-703</v>
      </c>
      <c r="E350" s="6">
        <v>600</v>
      </c>
      <c r="F350" s="6">
        <v>-16171</v>
      </c>
      <c r="G350" s="9">
        <v>2083</v>
      </c>
      <c r="H350" s="10" t="s">
        <v>19</v>
      </c>
      <c r="I350">
        <f t="shared" si="25"/>
        <v>-1.4426909028977983</v>
      </c>
      <c r="J350">
        <f t="shared" si="26"/>
        <v>7.8926723996054348E-4</v>
      </c>
      <c r="K350">
        <f t="shared" si="27"/>
        <v>-1.1785554890714784</v>
      </c>
      <c r="L350" t="str">
        <f t="shared" si="28"/>
        <v/>
      </c>
      <c r="M350">
        <f t="shared" si="29"/>
        <v>-1.4055433071928611</v>
      </c>
    </row>
    <row r="351" spans="1:13">
      <c r="A351" s="6">
        <v>348</v>
      </c>
      <c r="B351" s="7">
        <v>627</v>
      </c>
      <c r="C351" s="6">
        <v>-494</v>
      </c>
      <c r="D351" s="8">
        <v>-708</v>
      </c>
      <c r="E351" s="6">
        <v>607</v>
      </c>
      <c r="F351" s="6">
        <v>-16176</v>
      </c>
      <c r="G351" s="9">
        <v>2079</v>
      </c>
      <c r="H351" s="10" t="s">
        <v>19</v>
      </c>
      <c r="I351">
        <f t="shared" si="25"/>
        <v>-1.4429733226967665</v>
      </c>
      <c r="J351">
        <f t="shared" si="26"/>
        <v>7.8675764619278343E-4</v>
      </c>
      <c r="K351">
        <f t="shared" si="27"/>
        <v>-1.1777687314252856</v>
      </c>
      <c r="L351" t="str">
        <f t="shared" si="28"/>
        <v/>
      </c>
      <c r="M351">
        <f t="shared" si="29"/>
        <v>-1.4055208850096701</v>
      </c>
    </row>
    <row r="352" spans="1:13">
      <c r="A352" s="6">
        <v>349</v>
      </c>
      <c r="B352" s="7">
        <v>631</v>
      </c>
      <c r="C352" s="6">
        <v>-490</v>
      </c>
      <c r="D352" s="8">
        <v>-705</v>
      </c>
      <c r="E352" s="6">
        <v>616</v>
      </c>
      <c r="F352" s="6">
        <v>-16175</v>
      </c>
      <c r="G352" s="9">
        <v>2078</v>
      </c>
      <c r="H352" s="10" t="s">
        <v>19</v>
      </c>
      <c r="I352">
        <f t="shared" si="25"/>
        <v>-1.4430263255204285</v>
      </c>
      <c r="J352">
        <f t="shared" si="26"/>
        <v>7.9177683372830363E-4</v>
      </c>
      <c r="K352">
        <f t="shared" si="27"/>
        <v>-1.1769769545915574</v>
      </c>
      <c r="L352" t="str">
        <f t="shared" si="28"/>
        <v/>
      </c>
      <c r="M352">
        <f t="shared" si="29"/>
        <v>-1.4054950525228316</v>
      </c>
    </row>
    <row r="353" spans="1:13">
      <c r="A353" s="6">
        <v>350</v>
      </c>
      <c r="B353" s="7">
        <v>623</v>
      </c>
      <c r="C353" s="6">
        <v>-489</v>
      </c>
      <c r="D353" s="8">
        <v>-702</v>
      </c>
      <c r="E353" s="6">
        <v>624</v>
      </c>
      <c r="F353" s="6">
        <v>-16168</v>
      </c>
      <c r="G353" s="9">
        <v>2070</v>
      </c>
      <c r="H353" s="10" t="s">
        <v>19</v>
      </c>
      <c r="I353">
        <f t="shared" si="25"/>
        <v>-1.4434584016825662</v>
      </c>
      <c r="J353">
        <f t="shared" si="26"/>
        <v>7.8173845865726335E-4</v>
      </c>
      <c r="K353">
        <f t="shared" si="27"/>
        <v>-1.1761952161329001</v>
      </c>
      <c r="L353" t="str">
        <f t="shared" si="28"/>
        <v/>
      </c>
      <c r="M353">
        <f t="shared" si="29"/>
        <v>-1.405488215816542</v>
      </c>
    </row>
    <row r="354" spans="1:13">
      <c r="A354" s="6">
        <v>351</v>
      </c>
      <c r="B354" s="7">
        <v>619</v>
      </c>
      <c r="C354" s="6">
        <v>-496</v>
      </c>
      <c r="D354" s="8">
        <v>-702</v>
      </c>
      <c r="E354" s="6">
        <v>610</v>
      </c>
      <c r="F354" s="6">
        <v>-16153</v>
      </c>
      <c r="G354" s="9">
        <v>2066</v>
      </c>
      <c r="H354" s="10">
        <v>0</v>
      </c>
      <c r="I354">
        <f t="shared" si="25"/>
        <v>-1.4435850676413982</v>
      </c>
      <c r="J354">
        <f t="shared" si="26"/>
        <v>7.7671927112174315E-4</v>
      </c>
      <c r="K354">
        <f t="shared" si="27"/>
        <v>-1.1754184968617785</v>
      </c>
      <c r="L354">
        <f t="shared" si="28"/>
        <v>0</v>
      </c>
      <c r="M354">
        <f t="shared" si="29"/>
        <v>-1.4054889679673399</v>
      </c>
    </row>
    <row r="355" spans="1:13">
      <c r="A355" s="6">
        <v>352</v>
      </c>
      <c r="B355" s="7">
        <v>632</v>
      </c>
      <c r="C355" s="6">
        <v>-494</v>
      </c>
      <c r="D355" s="8">
        <v>-704</v>
      </c>
      <c r="E355" s="6">
        <v>596</v>
      </c>
      <c r="F355" s="6">
        <v>-16176</v>
      </c>
      <c r="G355" s="9">
        <v>2091</v>
      </c>
      <c r="H355" s="10" t="s">
        <v>19</v>
      </c>
      <c r="I355">
        <f t="shared" si="25"/>
        <v>-1.4422436063509794</v>
      </c>
      <c r="J355">
        <f t="shared" si="26"/>
        <v>7.9303163061218371E-4</v>
      </c>
      <c r="K355">
        <f t="shared" si="27"/>
        <v>-1.1746254652311663</v>
      </c>
      <c r="L355" t="str">
        <f t="shared" si="28"/>
        <v/>
      </c>
      <c r="M355">
        <f t="shared" si="29"/>
        <v>-1.4054468897370127</v>
      </c>
    </row>
    <row r="356" spans="1:13">
      <c r="A356" s="6">
        <v>353</v>
      </c>
      <c r="B356" s="7">
        <v>634</v>
      </c>
      <c r="C356" s="6">
        <v>-498</v>
      </c>
      <c r="D356" s="8">
        <v>-699</v>
      </c>
      <c r="E356" s="6">
        <v>627</v>
      </c>
      <c r="F356" s="6">
        <v>-16146</v>
      </c>
      <c r="G356" s="9">
        <v>2077</v>
      </c>
      <c r="H356" s="10" t="s">
        <v>19</v>
      </c>
      <c r="I356">
        <f t="shared" si="25"/>
        <v>-1.4428602587528305</v>
      </c>
      <c r="J356">
        <f t="shared" si="26"/>
        <v>7.9554122437994386E-4</v>
      </c>
      <c r="K356">
        <f t="shared" si="27"/>
        <v>-1.1738299240067864</v>
      </c>
      <c r="L356" t="str">
        <f t="shared" si="28"/>
        <v/>
      </c>
      <c r="M356">
        <f t="shared" si="29"/>
        <v>-1.4054155267174369</v>
      </c>
    </row>
    <row r="357" spans="1:13">
      <c r="A357" s="6">
        <v>354</v>
      </c>
      <c r="B357" s="7">
        <v>627</v>
      </c>
      <c r="C357" s="6">
        <v>-480</v>
      </c>
      <c r="D357" s="8">
        <v>-695</v>
      </c>
      <c r="E357" s="6">
        <v>603</v>
      </c>
      <c r="F357" s="6">
        <v>-16154</v>
      </c>
      <c r="G357" s="9">
        <v>2035</v>
      </c>
      <c r="H357" s="10" t="s">
        <v>19</v>
      </c>
      <c r="I357">
        <f t="shared" si="25"/>
        <v>-1.4454814568696863</v>
      </c>
      <c r="J357">
        <f t="shared" si="26"/>
        <v>7.8675764619278343E-4</v>
      </c>
      <c r="K357">
        <f t="shared" si="27"/>
        <v>-1.1730431663605936</v>
      </c>
      <c r="L357" t="str">
        <f t="shared" si="28"/>
        <v/>
      </c>
      <c r="M357">
        <f t="shared" si="29"/>
        <v>-1.4054458228272129</v>
      </c>
    </row>
    <row r="358" spans="1:13">
      <c r="A358" s="6">
        <v>355</v>
      </c>
      <c r="B358" s="7">
        <v>626</v>
      </c>
      <c r="C358" s="6">
        <v>-492</v>
      </c>
      <c r="D358" s="8">
        <v>-700</v>
      </c>
      <c r="E358" s="6">
        <v>604</v>
      </c>
      <c r="F358" s="6">
        <v>-16161</v>
      </c>
      <c r="G358" s="9">
        <v>2085</v>
      </c>
      <c r="H358" s="10" t="s">
        <v>19</v>
      </c>
      <c r="I358">
        <f t="shared" si="25"/>
        <v>-1.4424907693471181</v>
      </c>
      <c r="J358">
        <f t="shared" si="26"/>
        <v>7.8550284930890347E-4</v>
      </c>
      <c r="K358">
        <f t="shared" si="27"/>
        <v>-1.1722576635112847</v>
      </c>
      <c r="L358" t="str">
        <f t="shared" si="28"/>
        <v/>
      </c>
      <c r="M358">
        <f t="shared" si="29"/>
        <v>-1.4054169289652882</v>
      </c>
    </row>
    <row r="359" spans="1:13">
      <c r="A359" s="6">
        <v>356</v>
      </c>
      <c r="B359" s="7">
        <v>619</v>
      </c>
      <c r="C359" s="6">
        <v>-490</v>
      </c>
      <c r="D359" s="8">
        <v>-702</v>
      </c>
      <c r="E359" s="6">
        <v>627</v>
      </c>
      <c r="F359" s="6">
        <v>-16165</v>
      </c>
      <c r="G359" s="9">
        <v>2071</v>
      </c>
      <c r="H359" s="10" t="s">
        <v>19</v>
      </c>
      <c r="I359">
        <f t="shared" si="25"/>
        <v>-1.4433741607047812</v>
      </c>
      <c r="J359">
        <f t="shared" si="26"/>
        <v>7.7671927112174315E-4</v>
      </c>
      <c r="K359">
        <f t="shared" si="27"/>
        <v>-1.171480944240163</v>
      </c>
      <c r="L359" t="str">
        <f t="shared" si="28"/>
        <v/>
      </c>
      <c r="M359">
        <f t="shared" si="29"/>
        <v>-1.4054148887143789</v>
      </c>
    </row>
    <row r="360" spans="1:13">
      <c r="A360" s="6">
        <v>357</v>
      </c>
      <c r="B360" s="7">
        <v>628</v>
      </c>
      <c r="C360" s="6">
        <v>-491</v>
      </c>
      <c r="D360" s="8">
        <v>-705</v>
      </c>
      <c r="E360" s="6">
        <v>615</v>
      </c>
      <c r="F360" s="6">
        <v>-16176</v>
      </c>
      <c r="G360" s="9">
        <v>2077</v>
      </c>
      <c r="H360" s="10" t="s">
        <v>19</v>
      </c>
      <c r="I360">
        <f t="shared" si="25"/>
        <v>-1.44309495541739</v>
      </c>
      <c r="J360">
        <f t="shared" si="26"/>
        <v>7.8801244307666351E-4</v>
      </c>
      <c r="K360">
        <f t="shared" si="27"/>
        <v>-1.1706929317970864</v>
      </c>
      <c r="L360" t="str">
        <f t="shared" si="28"/>
        <v/>
      </c>
      <c r="M360">
        <f t="shared" si="29"/>
        <v>-1.405396237854224</v>
      </c>
    </row>
    <row r="361" spans="1:13">
      <c r="A361" s="6">
        <v>358</v>
      </c>
      <c r="B361" s="7">
        <v>631</v>
      </c>
      <c r="C361" s="6">
        <v>-482</v>
      </c>
      <c r="D361" s="8">
        <v>-697</v>
      </c>
      <c r="E361" s="6">
        <v>607</v>
      </c>
      <c r="F361" s="6">
        <v>-16173</v>
      </c>
      <c r="G361" s="9">
        <v>2089</v>
      </c>
      <c r="H361" s="10" t="s">
        <v>19</v>
      </c>
      <c r="I361">
        <f t="shared" si="25"/>
        <v>-1.4423416541372367</v>
      </c>
      <c r="J361">
        <f t="shared" si="26"/>
        <v>7.9177683372830363E-4</v>
      </c>
      <c r="K361">
        <f t="shared" si="27"/>
        <v>-1.1699011549633582</v>
      </c>
      <c r="L361" t="str">
        <f t="shared" si="28"/>
        <v/>
      </c>
      <c r="M361">
        <f t="shared" si="29"/>
        <v>-1.4053592048828305</v>
      </c>
    </row>
    <row r="362" spans="1:13">
      <c r="A362" s="6">
        <v>359</v>
      </c>
      <c r="B362" s="7">
        <v>621</v>
      </c>
      <c r="C362" s="6">
        <v>-489</v>
      </c>
      <c r="D362" s="8">
        <v>-695</v>
      </c>
      <c r="E362" s="6">
        <v>613</v>
      </c>
      <c r="F362" s="6">
        <v>-16155</v>
      </c>
      <c r="G362" s="9">
        <v>2074</v>
      </c>
      <c r="H362" s="10" t="s">
        <v>19</v>
      </c>
      <c r="I362">
        <f t="shared" si="25"/>
        <v>-1.4431134434718946</v>
      </c>
      <c r="J362">
        <f t="shared" si="26"/>
        <v>7.792288648895032E-4</v>
      </c>
      <c r="K362">
        <f t="shared" si="27"/>
        <v>-1.1691219260984687</v>
      </c>
      <c r="L362" t="str">
        <f t="shared" si="28"/>
        <v/>
      </c>
      <c r="M362">
        <f t="shared" si="29"/>
        <v>-1.4053506453670201</v>
      </c>
    </row>
    <row r="363" spans="1:13">
      <c r="A363" s="6">
        <v>360</v>
      </c>
      <c r="B363" s="7">
        <v>617</v>
      </c>
      <c r="C363" s="6">
        <v>-498</v>
      </c>
      <c r="D363" s="8">
        <v>-695</v>
      </c>
      <c r="E363" s="6">
        <v>611</v>
      </c>
      <c r="F363" s="6">
        <v>-16165</v>
      </c>
      <c r="G363" s="9">
        <v>2063</v>
      </c>
      <c r="H363" s="10" t="s">
        <v>19</v>
      </c>
      <c r="I363">
        <f t="shared" si="25"/>
        <v>-1.4438610954771038</v>
      </c>
      <c r="J363">
        <f t="shared" si="26"/>
        <v>7.74209677353983E-4</v>
      </c>
      <c r="K363">
        <f t="shared" si="27"/>
        <v>-1.1683477164211147</v>
      </c>
      <c r="L363" t="str">
        <f t="shared" si="28"/>
        <v/>
      </c>
      <c r="M363">
        <f t="shared" si="29"/>
        <v>-1.405362128885415</v>
      </c>
    </row>
    <row r="364" spans="1:13">
      <c r="A364" s="6">
        <v>361</v>
      </c>
      <c r="B364" s="7">
        <v>617</v>
      </c>
      <c r="C364" s="6">
        <v>-493</v>
      </c>
      <c r="D364" s="8">
        <v>-691</v>
      </c>
      <c r="E364" s="6">
        <v>607</v>
      </c>
      <c r="F364" s="6">
        <v>-16156</v>
      </c>
      <c r="G364" s="9">
        <v>2072</v>
      </c>
      <c r="H364" s="10" t="s">
        <v>19</v>
      </c>
      <c r="I364">
        <f t="shared" si="25"/>
        <v>-1.4432430489102068</v>
      </c>
      <c r="J364">
        <f t="shared" si="26"/>
        <v>7.74209677353983E-4</v>
      </c>
      <c r="K364">
        <f t="shared" si="27"/>
        <v>-1.1675735067437607</v>
      </c>
      <c r="L364" t="str">
        <f t="shared" si="28"/>
        <v/>
      </c>
      <c r="M364">
        <f t="shared" si="29"/>
        <v>-1.4053610218021038</v>
      </c>
    </row>
    <row r="365" spans="1:13">
      <c r="A365" s="6">
        <v>362</v>
      </c>
      <c r="B365" s="7">
        <v>627</v>
      </c>
      <c r="C365" s="6">
        <v>-497</v>
      </c>
      <c r="D365" s="8">
        <v>-703</v>
      </c>
      <c r="E365" s="6">
        <v>601</v>
      </c>
      <c r="F365" s="6">
        <v>-16166</v>
      </c>
      <c r="G365" s="9">
        <v>2089</v>
      </c>
      <c r="H365" s="10" t="s">
        <v>19</v>
      </c>
      <c r="I365">
        <f t="shared" si="25"/>
        <v>-1.442286642532093</v>
      </c>
      <c r="J365">
        <f t="shared" si="26"/>
        <v>7.8675764619278343E-4</v>
      </c>
      <c r="K365">
        <f t="shared" si="27"/>
        <v>-1.1667867490975679</v>
      </c>
      <c r="L365" t="str">
        <f t="shared" si="28"/>
        <v/>
      </c>
      <c r="M365">
        <f t="shared" si="29"/>
        <v>-1.4053285117234346</v>
      </c>
    </row>
    <row r="366" spans="1:13">
      <c r="A366" s="6">
        <v>363</v>
      </c>
      <c r="B366" s="7">
        <v>615</v>
      </c>
      <c r="C366" s="6">
        <v>-500</v>
      </c>
      <c r="D366" s="8">
        <v>-700</v>
      </c>
      <c r="E366" s="6">
        <v>614</v>
      </c>
      <c r="F366" s="6">
        <v>-16154</v>
      </c>
      <c r="G366" s="9">
        <v>2085</v>
      </c>
      <c r="H366" s="10" t="s">
        <v>19</v>
      </c>
      <c r="I366">
        <f t="shared" si="25"/>
        <v>-1.4424357793732643</v>
      </c>
      <c r="J366">
        <f t="shared" si="26"/>
        <v>7.7170008358622296E-4</v>
      </c>
      <c r="K366">
        <f t="shared" si="27"/>
        <v>-1.1660150490139816</v>
      </c>
      <c r="L366" t="str">
        <f t="shared" si="28"/>
        <v/>
      </c>
      <c r="M366">
        <f t="shared" si="29"/>
        <v>-1.4053143909945167</v>
      </c>
    </row>
    <row r="367" spans="1:13">
      <c r="A367" s="6">
        <v>364</v>
      </c>
      <c r="B367" s="7">
        <v>615</v>
      </c>
      <c r="C367" s="6">
        <v>-492</v>
      </c>
      <c r="D367" s="8">
        <v>-695</v>
      </c>
      <c r="E367" s="6">
        <v>605</v>
      </c>
      <c r="F367" s="6">
        <v>-16175</v>
      </c>
      <c r="G367" s="9">
        <v>2079</v>
      </c>
      <c r="H367" s="10" t="s">
        <v>19</v>
      </c>
      <c r="I367">
        <f t="shared" si="25"/>
        <v>-1.442965505997529</v>
      </c>
      <c r="J367">
        <f t="shared" si="26"/>
        <v>7.7170008358622296E-4</v>
      </c>
      <c r="K367">
        <f t="shared" si="27"/>
        <v>-1.1652433489303953</v>
      </c>
      <c r="L367" t="str">
        <f t="shared" si="28"/>
        <v/>
      </c>
      <c r="M367">
        <f t="shared" si="29"/>
        <v>-1.4053111472126623</v>
      </c>
    </row>
    <row r="368" spans="1:13">
      <c r="A368" s="6">
        <v>365</v>
      </c>
      <c r="B368" s="7">
        <v>620</v>
      </c>
      <c r="C368" s="6">
        <v>-486</v>
      </c>
      <c r="D368" s="8">
        <v>-692</v>
      </c>
      <c r="E368" s="6">
        <v>601</v>
      </c>
      <c r="F368" s="6">
        <v>-16152</v>
      </c>
      <c r="G368" s="9">
        <v>2073</v>
      </c>
      <c r="H368" s="10" t="s">
        <v>19</v>
      </c>
      <c r="I368">
        <f t="shared" si="25"/>
        <v>-1.4431508932859027</v>
      </c>
      <c r="J368">
        <f t="shared" si="26"/>
        <v>7.7797406800562323E-4</v>
      </c>
      <c r="K368">
        <f t="shared" si="27"/>
        <v>-1.1644653748623897</v>
      </c>
      <c r="L368" t="str">
        <f t="shared" si="28"/>
        <v/>
      </c>
      <c r="M368">
        <f t="shared" si="29"/>
        <v>-1.4053055275474815</v>
      </c>
    </row>
    <row r="369" spans="1:13">
      <c r="A369" s="6">
        <v>366</v>
      </c>
      <c r="B369" s="7">
        <v>626</v>
      </c>
      <c r="C369" s="6">
        <v>-484</v>
      </c>
      <c r="D369" s="8">
        <v>-692</v>
      </c>
      <c r="E369" s="6">
        <v>598</v>
      </c>
      <c r="F369" s="6">
        <v>-16175</v>
      </c>
      <c r="G369" s="9">
        <v>2087</v>
      </c>
      <c r="H369" s="10">
        <v>0</v>
      </c>
      <c r="I369">
        <f t="shared" si="25"/>
        <v>-1.4424789840814325</v>
      </c>
      <c r="J369">
        <f t="shared" si="26"/>
        <v>7.8550284930890347E-4</v>
      </c>
      <c r="K369">
        <f t="shared" si="27"/>
        <v>-1.1636798720130808</v>
      </c>
      <c r="L369">
        <f t="shared" si="28"/>
        <v>0</v>
      </c>
      <c r="M369">
        <f t="shared" si="29"/>
        <v>-1.4052792038858377</v>
      </c>
    </row>
    <row r="370" spans="1:13">
      <c r="A370" s="6">
        <v>367</v>
      </c>
      <c r="B370" s="7">
        <v>625</v>
      </c>
      <c r="C370" s="6">
        <v>-482</v>
      </c>
      <c r="D370" s="8">
        <v>-687</v>
      </c>
      <c r="E370" s="6">
        <v>625</v>
      </c>
      <c r="F370" s="6">
        <v>-16168</v>
      </c>
      <c r="G370" s="9">
        <v>2114</v>
      </c>
      <c r="H370" s="10" t="s">
        <v>19</v>
      </c>
      <c r="I370">
        <f t="shared" si="25"/>
        <v>-1.4407817903682929</v>
      </c>
      <c r="J370">
        <f t="shared" si="26"/>
        <v>7.8424805242502328E-4</v>
      </c>
      <c r="K370">
        <f t="shared" si="27"/>
        <v>-1.1628956239606558</v>
      </c>
      <c r="L370" t="str">
        <f t="shared" si="28"/>
        <v/>
      </c>
      <c r="M370">
        <f t="shared" si="29"/>
        <v>-1.4052206925241104</v>
      </c>
    </row>
    <row r="371" spans="1:13">
      <c r="A371" s="6">
        <v>368</v>
      </c>
      <c r="B371" s="7">
        <v>615</v>
      </c>
      <c r="C371" s="6">
        <v>-485</v>
      </c>
      <c r="D371" s="8">
        <v>-696</v>
      </c>
      <c r="E371" s="6">
        <v>591</v>
      </c>
      <c r="F371" s="6">
        <v>-16152</v>
      </c>
      <c r="G371" s="9">
        <v>2076</v>
      </c>
      <c r="H371" s="10" t="s">
        <v>19</v>
      </c>
      <c r="I371">
        <f t="shared" si="25"/>
        <v>-1.442968171915088</v>
      </c>
      <c r="J371">
        <f t="shared" si="26"/>
        <v>7.7170008358622296E-4</v>
      </c>
      <c r="K371">
        <f t="shared" si="27"/>
        <v>-1.1621239238770695</v>
      </c>
      <c r="L371" t="str">
        <f t="shared" si="28"/>
        <v/>
      </c>
      <c r="M371">
        <f t="shared" si="29"/>
        <v>-1.4052193760300156</v>
      </c>
    </row>
    <row r="372" spans="1:13">
      <c r="A372" s="6">
        <v>369</v>
      </c>
      <c r="B372" s="7">
        <v>600</v>
      </c>
      <c r="C372" s="6">
        <v>-428</v>
      </c>
      <c r="D372" s="8">
        <v>-673</v>
      </c>
      <c r="E372" s="6">
        <v>628</v>
      </c>
      <c r="F372" s="6">
        <v>-16154</v>
      </c>
      <c r="G372" s="9">
        <v>2104</v>
      </c>
      <c r="H372" s="10" t="s">
        <v>19</v>
      </c>
      <c r="I372">
        <f t="shared" si="25"/>
        <v>-1.4412790463762406</v>
      </c>
      <c r="J372">
        <f t="shared" si="26"/>
        <v>7.5287813032802258E-4</v>
      </c>
      <c r="K372">
        <f t="shared" si="27"/>
        <v>-1.1613710457467414</v>
      </c>
      <c r="L372" t="str">
        <f t="shared" si="28"/>
        <v/>
      </c>
      <c r="M372">
        <f t="shared" si="29"/>
        <v>-1.4052027488692185</v>
      </c>
    </row>
    <row r="373" spans="1:13">
      <c r="A373" s="6">
        <v>370</v>
      </c>
      <c r="B373" s="7">
        <v>631</v>
      </c>
      <c r="C373" s="6">
        <v>-511</v>
      </c>
      <c r="D373" s="8">
        <v>-718</v>
      </c>
      <c r="E373" s="6">
        <v>605</v>
      </c>
      <c r="F373" s="6">
        <v>-16183</v>
      </c>
      <c r="G373" s="9">
        <v>2099</v>
      </c>
      <c r="H373" s="10" t="s">
        <v>19</v>
      </c>
      <c r="I373">
        <f t="shared" si="25"/>
        <v>-1.4418124042796483</v>
      </c>
      <c r="J373">
        <f t="shared" si="26"/>
        <v>7.9177683372830363E-4</v>
      </c>
      <c r="K373">
        <f t="shared" si="27"/>
        <v>-1.1605792689130132</v>
      </c>
      <c r="L373" t="str">
        <f t="shared" si="28"/>
        <v/>
      </c>
      <c r="M373">
        <f t="shared" si="29"/>
        <v>-1.4051590006803734</v>
      </c>
    </row>
    <row r="374" spans="1:13">
      <c r="A374" s="6">
        <v>371</v>
      </c>
      <c r="B374" s="7">
        <v>630</v>
      </c>
      <c r="C374" s="6">
        <v>-500</v>
      </c>
      <c r="D374" s="8">
        <v>-705</v>
      </c>
      <c r="E374" s="6">
        <v>620</v>
      </c>
      <c r="F374" s="6">
        <v>-16177</v>
      </c>
      <c r="G374" s="9">
        <v>2073</v>
      </c>
      <c r="H374" s="10" t="s">
        <v>19</v>
      </c>
      <c r="I374">
        <f t="shared" si="25"/>
        <v>-1.4433460261754771</v>
      </c>
      <c r="J374">
        <f t="shared" si="26"/>
        <v>7.9052203684442366E-4</v>
      </c>
      <c r="K374">
        <f t="shared" si="27"/>
        <v>-1.1597887468761687</v>
      </c>
      <c r="L374" t="str">
        <f t="shared" si="28"/>
        <v/>
      </c>
      <c r="M374">
        <f t="shared" si="29"/>
        <v>-1.4051480295941678</v>
      </c>
    </row>
    <row r="375" spans="1:13">
      <c r="A375" s="6">
        <v>372</v>
      </c>
      <c r="B375" s="7">
        <v>634</v>
      </c>
      <c r="C375" s="6">
        <v>-491</v>
      </c>
      <c r="D375" s="8">
        <v>-700</v>
      </c>
      <c r="E375" s="6">
        <v>614</v>
      </c>
      <c r="F375" s="6">
        <v>-16176</v>
      </c>
      <c r="G375" s="9">
        <v>2081</v>
      </c>
      <c r="H375" s="10" t="s">
        <v>19</v>
      </c>
      <c r="I375">
        <f t="shared" si="25"/>
        <v>-1.442851693778918</v>
      </c>
      <c r="J375">
        <f t="shared" si="26"/>
        <v>7.9554122437994386E-4</v>
      </c>
      <c r="K375">
        <f t="shared" si="27"/>
        <v>-1.1589932056517889</v>
      </c>
      <c r="L375" t="str">
        <f t="shared" si="28"/>
        <v/>
      </c>
      <c r="M375">
        <f t="shared" si="29"/>
        <v>-1.4051224724779705</v>
      </c>
    </row>
    <row r="376" spans="1:13">
      <c r="A376" s="6">
        <v>373</v>
      </c>
      <c r="B376" s="7">
        <v>628</v>
      </c>
      <c r="C376" s="6">
        <v>-491</v>
      </c>
      <c r="D376" s="8">
        <v>-693</v>
      </c>
      <c r="E376" s="6">
        <v>605</v>
      </c>
      <c r="F376" s="6">
        <v>-16163</v>
      </c>
      <c r="G376" s="9">
        <v>2087</v>
      </c>
      <c r="H376" s="10" t="s">
        <v>19</v>
      </c>
      <c r="I376">
        <f t="shared" si="25"/>
        <v>-1.4423847600601347</v>
      </c>
      <c r="J376">
        <f t="shared" si="26"/>
        <v>7.8801244307666351E-4</v>
      </c>
      <c r="K376">
        <f t="shared" si="27"/>
        <v>-1.1582051932087123</v>
      </c>
      <c r="L376" t="str">
        <f t="shared" si="28"/>
        <v/>
      </c>
      <c r="M376">
        <f t="shared" si="29"/>
        <v>-1.4050954660353987</v>
      </c>
    </row>
    <row r="377" spans="1:13">
      <c r="A377" s="6">
        <v>374</v>
      </c>
      <c r="B377" s="7">
        <v>623</v>
      </c>
      <c r="C377" s="6">
        <v>-489</v>
      </c>
      <c r="D377" s="8">
        <v>-692</v>
      </c>
      <c r="E377" s="6">
        <v>605</v>
      </c>
      <c r="F377" s="6">
        <v>-16156</v>
      </c>
      <c r="G377" s="9">
        <v>2084</v>
      </c>
      <c r="H377" s="10" t="s">
        <v>19</v>
      </c>
      <c r="I377">
        <f t="shared" si="25"/>
        <v>-1.4425123785667109</v>
      </c>
      <c r="J377">
        <f t="shared" si="26"/>
        <v>7.8173845865726335E-4</v>
      </c>
      <c r="K377">
        <f t="shared" si="27"/>
        <v>-1.157423454750055</v>
      </c>
      <c r="L377" t="str">
        <f t="shared" si="28"/>
        <v/>
      </c>
      <c r="M377">
        <f t="shared" si="29"/>
        <v>-1.4050777005965407</v>
      </c>
    </row>
    <row r="378" spans="1:13">
      <c r="A378" s="6">
        <v>375</v>
      </c>
      <c r="B378" s="7">
        <v>622</v>
      </c>
      <c r="C378" s="6">
        <v>-490</v>
      </c>
      <c r="D378" s="8">
        <v>-698</v>
      </c>
      <c r="E378" s="6">
        <v>599</v>
      </c>
      <c r="F378" s="6">
        <v>-16156</v>
      </c>
      <c r="G378" s="9">
        <v>2066</v>
      </c>
      <c r="H378" s="10" t="s">
        <v>19</v>
      </c>
      <c r="I378">
        <f t="shared" si="25"/>
        <v>-1.4436084354902741</v>
      </c>
      <c r="J378">
        <f t="shared" si="26"/>
        <v>7.8048366177338338E-4</v>
      </c>
      <c r="K378">
        <f t="shared" si="27"/>
        <v>-1.1566429710882817</v>
      </c>
      <c r="L378" t="str">
        <f t="shared" si="28"/>
        <v/>
      </c>
      <c r="M378">
        <f t="shared" si="29"/>
        <v>-1.4050834413058775</v>
      </c>
    </row>
    <row r="379" spans="1:13">
      <c r="A379" s="6">
        <v>376</v>
      </c>
      <c r="B379" s="7">
        <v>628</v>
      </c>
      <c r="C379" s="6">
        <v>-486</v>
      </c>
      <c r="D379" s="8">
        <v>-704</v>
      </c>
      <c r="E379" s="6">
        <v>614</v>
      </c>
      <c r="F379" s="6">
        <v>-16171</v>
      </c>
      <c r="G379" s="9">
        <v>2083</v>
      </c>
      <c r="H379" s="10" t="s">
        <v>19</v>
      </c>
      <c r="I379">
        <f t="shared" si="25"/>
        <v>-1.4426909028977983</v>
      </c>
      <c r="J379">
        <f t="shared" si="26"/>
        <v>7.8801244307666351E-4</v>
      </c>
      <c r="K379">
        <f t="shared" si="27"/>
        <v>-1.1558549586452052</v>
      </c>
      <c r="L379" t="str">
        <f t="shared" si="28"/>
        <v/>
      </c>
      <c r="M379">
        <f t="shared" si="29"/>
        <v>-1.4050633383435009</v>
      </c>
    </row>
    <row r="380" spans="1:13">
      <c r="A380" s="6">
        <v>377</v>
      </c>
      <c r="B380" s="7">
        <v>616</v>
      </c>
      <c r="C380" s="6">
        <v>-487</v>
      </c>
      <c r="D380" s="8">
        <v>-702</v>
      </c>
      <c r="E380" s="6">
        <v>621</v>
      </c>
      <c r="F380" s="6">
        <v>-16158</v>
      </c>
      <c r="G380" s="9">
        <v>2094</v>
      </c>
      <c r="H380" s="10" t="s">
        <v>19</v>
      </c>
      <c r="I380">
        <f t="shared" si="25"/>
        <v>-1.4419193697391004</v>
      </c>
      <c r="J380">
        <f t="shared" si="26"/>
        <v>7.7295488047010293E-4</v>
      </c>
      <c r="K380">
        <f t="shared" si="27"/>
        <v>-1.1550820037647351</v>
      </c>
      <c r="L380" t="str">
        <f t="shared" si="28"/>
        <v/>
      </c>
      <c r="M380">
        <f t="shared" si="29"/>
        <v>-1.4050429631885522</v>
      </c>
    </row>
    <row r="381" spans="1:13">
      <c r="A381" s="6">
        <v>378</v>
      </c>
      <c r="B381" s="7">
        <v>630</v>
      </c>
      <c r="C381" s="6">
        <v>-494</v>
      </c>
      <c r="D381" s="8">
        <v>-699</v>
      </c>
      <c r="E381" s="6">
        <v>616</v>
      </c>
      <c r="F381" s="6">
        <v>-16183</v>
      </c>
      <c r="G381" s="9">
        <v>2074</v>
      </c>
      <c r="H381" s="10" t="s">
        <v>19</v>
      </c>
      <c r="I381">
        <f t="shared" si="25"/>
        <v>-1.4433319746334976</v>
      </c>
      <c r="J381">
        <f t="shared" si="26"/>
        <v>7.9052203684442366E-4</v>
      </c>
      <c r="K381">
        <f t="shared" si="27"/>
        <v>-1.1542914817278906</v>
      </c>
      <c r="L381" t="str">
        <f t="shared" si="28"/>
        <v/>
      </c>
      <c r="M381">
        <f t="shared" si="29"/>
        <v>-1.4050340318213435</v>
      </c>
    </row>
    <row r="382" spans="1:13">
      <c r="A382" s="6">
        <v>379</v>
      </c>
      <c r="B382" s="7">
        <v>621</v>
      </c>
      <c r="C382" s="6">
        <v>-491</v>
      </c>
      <c r="D382" s="8">
        <v>-695</v>
      </c>
      <c r="E382" s="6">
        <v>614</v>
      </c>
      <c r="F382" s="6">
        <v>-16168</v>
      </c>
      <c r="G382" s="9">
        <v>2081</v>
      </c>
      <c r="H382" s="10" t="s">
        <v>19</v>
      </c>
      <c r="I382">
        <f t="shared" si="25"/>
        <v>-1.4427890753277532</v>
      </c>
      <c r="J382">
        <f t="shared" si="26"/>
        <v>7.792288648895032E-4</v>
      </c>
      <c r="K382">
        <f t="shared" si="27"/>
        <v>-1.1535122528630011</v>
      </c>
      <c r="L382" t="str">
        <f t="shared" si="28"/>
        <v/>
      </c>
      <c r="M382">
        <f t="shared" si="29"/>
        <v>-1.40502548840388</v>
      </c>
    </row>
    <row r="383" spans="1:13">
      <c r="A383" s="6">
        <v>380</v>
      </c>
      <c r="B383" s="7">
        <v>625</v>
      </c>
      <c r="C383" s="6">
        <v>-480</v>
      </c>
      <c r="D383" s="8">
        <v>-695</v>
      </c>
      <c r="E383" s="6">
        <v>618</v>
      </c>
      <c r="F383" s="6">
        <v>-16175</v>
      </c>
      <c r="G383" s="9">
        <v>2085</v>
      </c>
      <c r="H383" s="10">
        <v>0</v>
      </c>
      <c r="I383">
        <f t="shared" si="25"/>
        <v>-1.4426006088432886</v>
      </c>
      <c r="J383">
        <f t="shared" si="26"/>
        <v>7.8424805242502328E-4</v>
      </c>
      <c r="K383">
        <f t="shared" si="27"/>
        <v>-1.1527280048105761</v>
      </c>
      <c r="L383">
        <f t="shared" si="28"/>
        <v>0</v>
      </c>
      <c r="M383">
        <f t="shared" si="29"/>
        <v>-1.4050084277212918</v>
      </c>
    </row>
    <row r="384" spans="1:13">
      <c r="A384" s="6">
        <v>381</v>
      </c>
      <c r="B384" s="7">
        <v>627</v>
      </c>
      <c r="C384" s="6">
        <v>-486</v>
      </c>
      <c r="D384" s="8">
        <v>-705</v>
      </c>
      <c r="E384" s="6">
        <v>595</v>
      </c>
      <c r="F384" s="6">
        <v>-16167</v>
      </c>
      <c r="G384" s="9">
        <v>2088</v>
      </c>
      <c r="H384" s="10" t="s">
        <v>19</v>
      </c>
      <c r="I384">
        <f t="shared" si="25"/>
        <v>-1.4423553432998688</v>
      </c>
      <c r="J384">
        <f t="shared" si="26"/>
        <v>7.8675764619278343E-4</v>
      </c>
      <c r="K384">
        <f t="shared" si="27"/>
        <v>-1.1519412471643833</v>
      </c>
      <c r="L384" t="str">
        <f t="shared" si="28"/>
        <v/>
      </c>
      <c r="M384">
        <f t="shared" si="29"/>
        <v>-1.4049843435395943</v>
      </c>
    </row>
    <row r="385" spans="1:13">
      <c r="A385" s="6">
        <v>382</v>
      </c>
      <c r="B385" s="7">
        <v>616</v>
      </c>
      <c r="C385" s="6">
        <v>-446</v>
      </c>
      <c r="D385" s="8">
        <v>-686</v>
      </c>
      <c r="E385" s="6">
        <v>611</v>
      </c>
      <c r="F385" s="6">
        <v>-16192</v>
      </c>
      <c r="G385" s="9">
        <v>2051</v>
      </c>
      <c r="H385" s="10" t="s">
        <v>19</v>
      </c>
      <c r="I385">
        <f t="shared" si="25"/>
        <v>-1.4447998341822561</v>
      </c>
      <c r="J385">
        <f t="shared" si="26"/>
        <v>7.7295488047010293E-4</v>
      </c>
      <c r="K385">
        <f t="shared" si="27"/>
        <v>-1.1511682922839133</v>
      </c>
      <c r="L385" t="str">
        <f t="shared" si="28"/>
        <v/>
      </c>
      <c r="M385">
        <f t="shared" si="29"/>
        <v>-1.4050231575695868</v>
      </c>
    </row>
    <row r="386" spans="1:13">
      <c r="A386" s="6">
        <v>383</v>
      </c>
      <c r="B386" s="7">
        <v>625</v>
      </c>
      <c r="C386" s="6">
        <v>-492</v>
      </c>
      <c r="D386" s="8">
        <v>-698</v>
      </c>
      <c r="E386" s="6">
        <v>597</v>
      </c>
      <c r="F386" s="6">
        <v>-16169</v>
      </c>
      <c r="G386" s="9">
        <v>2066</v>
      </c>
      <c r="H386" s="10" t="s">
        <v>19</v>
      </c>
      <c r="I386">
        <f t="shared" si="25"/>
        <v>-1.4437095975770695</v>
      </c>
      <c r="J386">
        <f t="shared" si="26"/>
        <v>7.8424805242502328E-4</v>
      </c>
      <c r="K386">
        <f t="shared" si="27"/>
        <v>-1.1503840442314883</v>
      </c>
      <c r="L386" t="str">
        <f t="shared" si="28"/>
        <v/>
      </c>
      <c r="M386">
        <f t="shared" si="29"/>
        <v>-1.40502832327836</v>
      </c>
    </row>
    <row r="387" spans="1:13">
      <c r="A387" s="6">
        <v>384</v>
      </c>
      <c r="B387" s="7">
        <v>635</v>
      </c>
      <c r="C387" s="6">
        <v>-486</v>
      </c>
      <c r="D387" s="8">
        <v>-703</v>
      </c>
      <c r="E387" s="6">
        <v>622</v>
      </c>
      <c r="F387" s="6">
        <v>-16172</v>
      </c>
      <c r="G387" s="9">
        <v>2079</v>
      </c>
      <c r="H387" s="10" t="s">
        <v>19</v>
      </c>
      <c r="I387">
        <f t="shared" si="25"/>
        <v>-1.4429420501939292</v>
      </c>
      <c r="J387">
        <f t="shared" si="26"/>
        <v>7.9679602126382372E-4</v>
      </c>
      <c r="K387">
        <f t="shared" si="27"/>
        <v>-1.1495872482102245</v>
      </c>
      <c r="L387" t="str">
        <f t="shared" si="28"/>
        <v/>
      </c>
      <c r="M387">
        <f t="shared" si="29"/>
        <v>-1.4050057377158329</v>
      </c>
    </row>
    <row r="388" spans="1:13">
      <c r="A388" s="6">
        <v>385</v>
      </c>
      <c r="B388" s="7">
        <v>635</v>
      </c>
      <c r="C388" s="6">
        <v>-487</v>
      </c>
      <c r="D388" s="8">
        <v>-704</v>
      </c>
      <c r="E388" s="6">
        <v>618</v>
      </c>
      <c r="F388" s="6">
        <v>-16174</v>
      </c>
      <c r="G388" s="9">
        <v>2082</v>
      </c>
      <c r="H388" s="10" t="s">
        <v>19</v>
      </c>
      <c r="I388">
        <f t="shared" si="25"/>
        <v>-1.4427752245722254</v>
      </c>
      <c r="J388">
        <f t="shared" si="26"/>
        <v>7.9679602126382372E-4</v>
      </c>
      <c r="K388">
        <f t="shared" si="27"/>
        <v>-1.1487904521889607</v>
      </c>
      <c r="L388" t="str">
        <f t="shared" si="28"/>
        <v/>
      </c>
      <c r="M388">
        <f t="shared" si="29"/>
        <v>-1.4049802673521221</v>
      </c>
    </row>
    <row r="389" spans="1:13">
      <c r="A389" s="6">
        <v>386</v>
      </c>
      <c r="B389" s="7">
        <v>633</v>
      </c>
      <c r="C389" s="6">
        <v>-495</v>
      </c>
      <c r="D389" s="8">
        <v>-692</v>
      </c>
      <c r="E389" s="6">
        <v>619</v>
      </c>
      <c r="F389" s="6">
        <v>-16165</v>
      </c>
      <c r="G389" s="9">
        <v>2084</v>
      </c>
      <c r="H389" s="10" t="s">
        <v>19</v>
      </c>
      <c r="I389">
        <f t="shared" ref="I389:I452" si="30">ATAN2(G389,F389)</f>
        <v>-1.4425830213582964</v>
      </c>
      <c r="J389">
        <f t="shared" si="26"/>
        <v>7.9428642749606356E-4</v>
      </c>
      <c r="K389">
        <f t="shared" si="27"/>
        <v>-1.1479961657614646</v>
      </c>
      <c r="L389" t="str">
        <f t="shared" si="28"/>
        <v/>
      </c>
      <c r="M389">
        <f t="shared" si="29"/>
        <v>-1.4049539217332994</v>
      </c>
    </row>
    <row r="390" spans="1:13">
      <c r="A390" s="6">
        <v>387</v>
      </c>
      <c r="B390" s="7">
        <v>625</v>
      </c>
      <c r="C390" s="6">
        <v>-494</v>
      </c>
      <c r="D390" s="8">
        <v>-696</v>
      </c>
      <c r="E390" s="6">
        <v>610</v>
      </c>
      <c r="F390" s="6">
        <v>-16172</v>
      </c>
      <c r="G390" s="9">
        <v>2062</v>
      </c>
      <c r="H390" s="10" t="s">
        <v>19</v>
      </c>
      <c r="I390">
        <f t="shared" si="30"/>
        <v>-1.4439762966895562</v>
      </c>
      <c r="J390">
        <f t="shared" si="26"/>
        <v>7.8424805242502328E-4</v>
      </c>
      <c r="K390">
        <f t="shared" si="27"/>
        <v>-1.1472119177090396</v>
      </c>
      <c r="L390" t="str">
        <f t="shared" si="28"/>
        <v/>
      </c>
      <c r="M390">
        <f t="shared" si="29"/>
        <v>-1.4049658061410479</v>
      </c>
    </row>
    <row r="391" spans="1:13">
      <c r="A391" s="6">
        <v>388</v>
      </c>
      <c r="B391" s="7">
        <v>630</v>
      </c>
      <c r="C391" s="6">
        <v>-482</v>
      </c>
      <c r="D391" s="8">
        <v>-699</v>
      </c>
      <c r="E391" s="6">
        <v>594</v>
      </c>
      <c r="F391" s="6">
        <v>-16168</v>
      </c>
      <c r="G391" s="9">
        <v>2097</v>
      </c>
      <c r="H391" s="10" t="s">
        <v>19</v>
      </c>
      <c r="I391">
        <f t="shared" si="30"/>
        <v>-1.4418157157078528</v>
      </c>
      <c r="J391">
        <f t="shared" si="26"/>
        <v>7.9052203684442366E-4</v>
      </c>
      <c r="K391">
        <f t="shared" si="27"/>
        <v>-1.1464213956721951</v>
      </c>
      <c r="L391" t="str">
        <f t="shared" si="28"/>
        <v/>
      </c>
      <c r="M391">
        <f t="shared" si="29"/>
        <v>-1.4049280927362764</v>
      </c>
    </row>
    <row r="392" spans="1:13">
      <c r="A392" s="6">
        <v>389</v>
      </c>
      <c r="B392" s="7">
        <v>630</v>
      </c>
      <c r="C392" s="6">
        <v>-489</v>
      </c>
      <c r="D392" s="8">
        <v>-694</v>
      </c>
      <c r="E392" s="6">
        <v>594</v>
      </c>
      <c r="F392" s="6">
        <v>-16161</v>
      </c>
      <c r="G392" s="9">
        <v>2075</v>
      </c>
      <c r="H392" s="10" t="s">
        <v>19</v>
      </c>
      <c r="I392">
        <f t="shared" si="30"/>
        <v>-1.4430994599878184</v>
      </c>
      <c r="J392">
        <f t="shared" si="26"/>
        <v>7.9052203684442366E-4</v>
      </c>
      <c r="K392">
        <f t="shared" si="27"/>
        <v>-1.1456308736353507</v>
      </c>
      <c r="L392" t="str">
        <f t="shared" si="28"/>
        <v/>
      </c>
      <c r="M392">
        <f t="shared" si="29"/>
        <v>-1.4049168084851995</v>
      </c>
    </row>
    <row r="393" spans="1:13">
      <c r="A393" s="6">
        <v>390</v>
      </c>
      <c r="B393" s="7">
        <v>623</v>
      </c>
      <c r="C393" s="6">
        <v>-482</v>
      </c>
      <c r="D393" s="8">
        <v>-707</v>
      </c>
      <c r="E393" s="6">
        <v>603</v>
      </c>
      <c r="F393" s="6">
        <v>-16190</v>
      </c>
      <c r="G393" s="9">
        <v>2064</v>
      </c>
      <c r="H393" s="10" t="s">
        <v>19</v>
      </c>
      <c r="I393">
        <f t="shared" si="30"/>
        <v>-1.4439942311016805</v>
      </c>
      <c r="J393">
        <f t="shared" ref="J393:J456" si="31">IF(B393&gt;=0,B393/$P$7,B393/$P$8)*$P$3/$P$2*$P$9</f>
        <v>7.8173845865726335E-4</v>
      </c>
      <c r="K393">
        <f t="shared" ref="K393:K456" si="32">K392+J393</f>
        <v>-1.1448491351766934</v>
      </c>
      <c r="L393" t="str">
        <f t="shared" ref="L393:L456" si="33">IFERROR(-H393*$P$10,"")</f>
        <v/>
      </c>
      <c r="M393">
        <f t="shared" ref="M393:M456" si="34">0.98*(M392+J393)+0.02*I393</f>
        <v>-1.4049322532480448</v>
      </c>
    </row>
    <row r="394" spans="1:13">
      <c r="A394" s="6">
        <v>391</v>
      </c>
      <c r="B394" s="7">
        <v>629</v>
      </c>
      <c r="C394" s="6">
        <v>-489</v>
      </c>
      <c r="D394" s="8">
        <v>-695</v>
      </c>
      <c r="E394" s="6">
        <v>601</v>
      </c>
      <c r="F394" s="6">
        <v>-16194</v>
      </c>
      <c r="G394" s="9">
        <v>2069</v>
      </c>
      <c r="H394" s="10" t="s">
        <v>19</v>
      </c>
      <c r="I394">
        <f t="shared" si="30"/>
        <v>-1.4437214082453305</v>
      </c>
      <c r="J394">
        <f t="shared" si="31"/>
        <v>7.8926723996054348E-4</v>
      </c>
      <c r="K394">
        <f t="shared" si="32"/>
        <v>-1.1440598679367329</v>
      </c>
      <c r="L394" t="str">
        <f t="shared" si="33"/>
        <v/>
      </c>
      <c r="M394">
        <f t="shared" si="34"/>
        <v>-1.4049345544528293</v>
      </c>
    </row>
    <row r="395" spans="1:13">
      <c r="A395" s="6">
        <v>392</v>
      </c>
      <c r="B395" s="7">
        <v>634</v>
      </c>
      <c r="C395" s="6">
        <v>-499</v>
      </c>
      <c r="D395" s="8">
        <v>-698</v>
      </c>
      <c r="E395" s="6">
        <v>611</v>
      </c>
      <c r="F395" s="6">
        <v>-16184</v>
      </c>
      <c r="G395" s="9">
        <v>2069</v>
      </c>
      <c r="H395" s="10" t="s">
        <v>19</v>
      </c>
      <c r="I395">
        <f t="shared" si="30"/>
        <v>-1.4436437327168781</v>
      </c>
      <c r="J395">
        <f t="shared" si="31"/>
        <v>7.9554122437994386E-4</v>
      </c>
      <c r="K395">
        <f t="shared" si="32"/>
        <v>-1.143264326712353</v>
      </c>
      <c r="L395" t="str">
        <f t="shared" si="33"/>
        <v/>
      </c>
      <c r="M395">
        <f t="shared" si="34"/>
        <v>-1.404929107618218</v>
      </c>
    </row>
    <row r="396" spans="1:13">
      <c r="A396" s="6">
        <v>393</v>
      </c>
      <c r="B396" s="7">
        <v>631</v>
      </c>
      <c r="C396" s="6">
        <v>-485</v>
      </c>
      <c r="D396" s="8">
        <v>-698</v>
      </c>
      <c r="E396" s="6">
        <v>602</v>
      </c>
      <c r="F396" s="6">
        <v>-16198</v>
      </c>
      <c r="G396" s="9">
        <v>2081</v>
      </c>
      <c r="H396" s="10" t="s">
        <v>19</v>
      </c>
      <c r="I396">
        <f t="shared" si="30"/>
        <v>-1.4430235807739784</v>
      </c>
      <c r="J396">
        <f t="shared" si="31"/>
        <v>7.9177683372830363E-4</v>
      </c>
      <c r="K396">
        <f t="shared" si="32"/>
        <v>-1.1424725498786248</v>
      </c>
      <c r="L396" t="str">
        <f t="shared" si="33"/>
        <v/>
      </c>
      <c r="M396">
        <f t="shared" si="34"/>
        <v>-1.4049150557842796</v>
      </c>
    </row>
    <row r="397" spans="1:13">
      <c r="A397" s="6">
        <v>394</v>
      </c>
      <c r="B397" s="7">
        <v>639</v>
      </c>
      <c r="C397" s="6">
        <v>-480</v>
      </c>
      <c r="D397" s="8">
        <v>-705</v>
      </c>
      <c r="E397" s="6">
        <v>610</v>
      </c>
      <c r="F397" s="6">
        <v>-16169</v>
      </c>
      <c r="G397" s="9">
        <v>2071</v>
      </c>
      <c r="H397" s="10">
        <v>0</v>
      </c>
      <c r="I397">
        <f t="shared" si="30"/>
        <v>-1.4434053433108274</v>
      </c>
      <c r="J397">
        <f t="shared" si="31"/>
        <v>8.0181520879934391E-4</v>
      </c>
      <c r="K397">
        <f t="shared" si="32"/>
        <v>-1.1416707346698254</v>
      </c>
      <c r="L397">
        <f t="shared" si="33"/>
        <v>0</v>
      </c>
      <c r="M397">
        <f t="shared" si="34"/>
        <v>-1.404899082630187</v>
      </c>
    </row>
    <row r="398" spans="1:13">
      <c r="A398" s="6">
        <v>395</v>
      </c>
      <c r="B398" s="7">
        <v>632</v>
      </c>
      <c r="C398" s="6">
        <v>-483</v>
      </c>
      <c r="D398" s="8">
        <v>-698</v>
      </c>
      <c r="E398" s="6">
        <v>626</v>
      </c>
      <c r="F398" s="6">
        <v>-16151</v>
      </c>
      <c r="G398" s="9">
        <v>2077</v>
      </c>
      <c r="H398" s="10" t="s">
        <v>19</v>
      </c>
      <c r="I398">
        <f t="shared" si="30"/>
        <v>-1.4428994344264712</v>
      </c>
      <c r="J398">
        <f t="shared" si="31"/>
        <v>7.9303163061218371E-4</v>
      </c>
      <c r="K398">
        <f t="shared" si="32"/>
        <v>-1.1408777030392132</v>
      </c>
      <c r="L398" t="str">
        <f t="shared" si="33"/>
        <v/>
      </c>
      <c r="M398">
        <f t="shared" si="34"/>
        <v>-1.4048819186681127</v>
      </c>
    </row>
    <row r="399" spans="1:13">
      <c r="A399" s="6">
        <v>396</v>
      </c>
      <c r="B399" s="7">
        <v>634</v>
      </c>
      <c r="C399" s="6">
        <v>-483</v>
      </c>
      <c r="D399" s="8">
        <v>-705</v>
      </c>
      <c r="E399" s="6">
        <v>598</v>
      </c>
      <c r="F399" s="6">
        <v>-16168</v>
      </c>
      <c r="G399" s="9">
        <v>2074</v>
      </c>
      <c r="H399" s="10" t="s">
        <v>19</v>
      </c>
      <c r="I399">
        <f t="shared" si="30"/>
        <v>-1.4432149969757486</v>
      </c>
      <c r="J399">
        <f t="shared" si="31"/>
        <v>7.9554122437994386E-4</v>
      </c>
      <c r="K399">
        <f t="shared" si="32"/>
        <v>-1.1400821618148334</v>
      </c>
      <c r="L399" t="str">
        <f t="shared" si="33"/>
        <v/>
      </c>
      <c r="M399">
        <f t="shared" si="34"/>
        <v>-1.4048689498343732</v>
      </c>
    </row>
    <row r="400" spans="1:13">
      <c r="A400" s="6">
        <v>397</v>
      </c>
      <c r="B400" s="7">
        <v>623</v>
      </c>
      <c r="C400" s="6">
        <v>-471</v>
      </c>
      <c r="D400" s="8">
        <v>-701</v>
      </c>
      <c r="E400" s="6">
        <v>618</v>
      </c>
      <c r="F400" s="6">
        <v>-16124</v>
      </c>
      <c r="G400" s="9">
        <v>2091</v>
      </c>
      <c r="H400" s="10" t="s">
        <v>19</v>
      </c>
      <c r="I400">
        <f t="shared" si="30"/>
        <v>-1.4418335972600642</v>
      </c>
      <c r="J400">
        <f t="shared" si="31"/>
        <v>7.8173845865726335E-4</v>
      </c>
      <c r="K400">
        <f t="shared" si="32"/>
        <v>-1.1393004233561761</v>
      </c>
      <c r="L400" t="str">
        <f t="shared" si="33"/>
        <v/>
      </c>
      <c r="M400">
        <f t="shared" si="34"/>
        <v>-1.4048421390934029</v>
      </c>
    </row>
    <row r="401" spans="1:13">
      <c r="A401" s="6">
        <v>398</v>
      </c>
      <c r="B401" s="7">
        <v>625</v>
      </c>
      <c r="C401" s="6">
        <v>-486</v>
      </c>
      <c r="D401" s="8">
        <v>-700</v>
      </c>
      <c r="E401" s="6">
        <v>618</v>
      </c>
      <c r="F401" s="6">
        <v>-16153</v>
      </c>
      <c r="G401" s="9">
        <v>2074</v>
      </c>
      <c r="H401" s="10" t="s">
        <v>19</v>
      </c>
      <c r="I401">
        <f t="shared" si="30"/>
        <v>-1.4430978055827368</v>
      </c>
      <c r="J401">
        <f t="shared" si="31"/>
        <v>7.8424805242502328E-4</v>
      </c>
      <c r="K401">
        <f t="shared" si="32"/>
        <v>-1.1385161753037512</v>
      </c>
      <c r="L401" t="str">
        <f t="shared" si="33"/>
        <v/>
      </c>
      <c r="M401">
        <f t="shared" si="34"/>
        <v>-1.4048386893318132</v>
      </c>
    </row>
    <row r="402" spans="1:13">
      <c r="A402" s="6">
        <v>399</v>
      </c>
      <c r="B402" s="7">
        <v>634</v>
      </c>
      <c r="C402" s="6">
        <v>-491</v>
      </c>
      <c r="D402" s="8">
        <v>-703</v>
      </c>
      <c r="E402" s="6">
        <v>612</v>
      </c>
      <c r="F402" s="6">
        <v>-16162</v>
      </c>
      <c r="G402" s="9">
        <v>2088</v>
      </c>
      <c r="H402" s="10" t="s">
        <v>19</v>
      </c>
      <c r="I402">
        <f t="shared" si="30"/>
        <v>-1.4423160435873394</v>
      </c>
      <c r="J402">
        <f t="shared" si="31"/>
        <v>7.9554122437994386E-4</v>
      </c>
      <c r="K402">
        <f t="shared" si="32"/>
        <v>-1.1377206340793713</v>
      </c>
      <c r="L402" t="str">
        <f t="shared" si="33"/>
        <v/>
      </c>
      <c r="M402">
        <f t="shared" si="34"/>
        <v>-1.4048086060170315</v>
      </c>
    </row>
    <row r="403" spans="1:13">
      <c r="A403" s="6">
        <v>400</v>
      </c>
      <c r="B403" s="7">
        <v>634</v>
      </c>
      <c r="C403" s="6">
        <v>-495</v>
      </c>
      <c r="D403" s="8">
        <v>-695</v>
      </c>
      <c r="E403" s="6">
        <v>627</v>
      </c>
      <c r="F403" s="6">
        <v>-16166</v>
      </c>
      <c r="G403" s="9">
        <v>2103</v>
      </c>
      <c r="H403" s="10" t="s">
        <v>19</v>
      </c>
      <c r="I403">
        <f t="shared" si="30"/>
        <v>-1.4414349448460853</v>
      </c>
      <c r="J403">
        <f t="shared" si="31"/>
        <v>7.9554122437994386E-4</v>
      </c>
      <c r="K403">
        <f t="shared" si="32"/>
        <v>-1.1369250928549914</v>
      </c>
      <c r="L403" t="str">
        <f t="shared" si="33"/>
        <v/>
      </c>
      <c r="M403">
        <f t="shared" si="34"/>
        <v>-1.4047615023937203</v>
      </c>
    </row>
    <row r="404" spans="1:13">
      <c r="A404" s="6">
        <v>401</v>
      </c>
      <c r="B404" s="7">
        <v>626</v>
      </c>
      <c r="C404" s="6">
        <v>-489</v>
      </c>
      <c r="D404" s="8">
        <v>-697</v>
      </c>
      <c r="E404" s="6">
        <v>609</v>
      </c>
      <c r="F404" s="6">
        <v>-16175</v>
      </c>
      <c r="G404" s="9">
        <v>2083</v>
      </c>
      <c r="H404" s="10" t="s">
        <v>19</v>
      </c>
      <c r="I404">
        <f t="shared" si="30"/>
        <v>-1.4427222374188697</v>
      </c>
      <c r="J404">
        <f t="shared" si="31"/>
        <v>7.8550284930890347E-4</v>
      </c>
      <c r="K404">
        <f t="shared" si="32"/>
        <v>-1.1361395900056825</v>
      </c>
      <c r="L404" t="str">
        <f t="shared" si="33"/>
        <v/>
      </c>
      <c r="M404">
        <f t="shared" si="34"/>
        <v>-1.4047509243019005</v>
      </c>
    </row>
    <row r="405" spans="1:13">
      <c r="A405" s="6">
        <v>402</v>
      </c>
      <c r="B405" s="7">
        <v>633</v>
      </c>
      <c r="C405" s="6">
        <v>-483</v>
      </c>
      <c r="D405" s="8">
        <v>-680</v>
      </c>
      <c r="E405" s="6">
        <v>603</v>
      </c>
      <c r="F405" s="6">
        <v>-16157</v>
      </c>
      <c r="G405" s="9">
        <v>2073</v>
      </c>
      <c r="H405" s="10" t="s">
        <v>19</v>
      </c>
      <c r="I405">
        <f t="shared" si="30"/>
        <v>-1.4431899673908675</v>
      </c>
      <c r="J405">
        <f t="shared" si="31"/>
        <v>7.9428642749606356E-4</v>
      </c>
      <c r="K405">
        <f t="shared" si="32"/>
        <v>-1.1353453035781864</v>
      </c>
      <c r="L405" t="str">
        <f t="shared" si="33"/>
        <v/>
      </c>
      <c r="M405">
        <f t="shared" si="34"/>
        <v>-1.4047413044647337</v>
      </c>
    </row>
    <row r="406" spans="1:13">
      <c r="A406" s="6">
        <v>403</v>
      </c>
      <c r="B406" s="7">
        <v>625</v>
      </c>
      <c r="C406" s="6">
        <v>-486</v>
      </c>
      <c r="D406" s="8">
        <v>-692</v>
      </c>
      <c r="E406" s="6">
        <v>586</v>
      </c>
      <c r="F406" s="6">
        <v>-16147</v>
      </c>
      <c r="G406" s="9">
        <v>2082</v>
      </c>
      <c r="H406" s="10" t="s">
        <v>19</v>
      </c>
      <c r="I406">
        <f t="shared" si="30"/>
        <v>-1.4425634928127375</v>
      </c>
      <c r="J406">
        <f t="shared" si="31"/>
        <v>7.8424805242502328E-4</v>
      </c>
      <c r="K406">
        <f t="shared" si="32"/>
        <v>-1.1345610555257615</v>
      </c>
      <c r="L406" t="str">
        <f t="shared" si="33"/>
        <v/>
      </c>
      <c r="M406">
        <f t="shared" si="34"/>
        <v>-1.4047291851403174</v>
      </c>
    </row>
    <row r="407" spans="1:13">
      <c r="A407" s="6">
        <v>404</v>
      </c>
      <c r="B407" s="7">
        <v>627</v>
      </c>
      <c r="C407" s="6">
        <v>-495</v>
      </c>
      <c r="D407" s="8">
        <v>-697</v>
      </c>
      <c r="E407" s="6">
        <v>614</v>
      </c>
      <c r="F407" s="6">
        <v>-16162</v>
      </c>
      <c r="G407" s="9">
        <v>2099</v>
      </c>
      <c r="H407" s="10" t="s">
        <v>19</v>
      </c>
      <c r="I407">
        <f t="shared" si="30"/>
        <v>-1.4416466659949334</v>
      </c>
      <c r="J407">
        <f t="shared" si="31"/>
        <v>7.8675764619278343E-4</v>
      </c>
      <c r="K407">
        <f t="shared" si="32"/>
        <v>-1.1337742978795686</v>
      </c>
      <c r="L407" t="str">
        <f t="shared" si="33"/>
        <v/>
      </c>
      <c r="M407">
        <f t="shared" si="34"/>
        <v>-1.4046965122641408</v>
      </c>
    </row>
    <row r="408" spans="1:13">
      <c r="A408" s="6">
        <v>405</v>
      </c>
      <c r="B408" s="7">
        <v>616</v>
      </c>
      <c r="C408" s="6">
        <v>-497</v>
      </c>
      <c r="D408" s="8">
        <v>-691</v>
      </c>
      <c r="E408" s="6">
        <v>611</v>
      </c>
      <c r="F408" s="6">
        <v>-16168</v>
      </c>
      <c r="G408" s="9">
        <v>2066</v>
      </c>
      <c r="H408" s="10" t="s">
        <v>19</v>
      </c>
      <c r="I408">
        <f t="shared" si="30"/>
        <v>-1.4437018215609021</v>
      </c>
      <c r="J408">
        <f t="shared" si="31"/>
        <v>7.7295488047010293E-4</v>
      </c>
      <c r="K408">
        <f t="shared" si="32"/>
        <v>-1.1330013429990986</v>
      </c>
      <c r="L408" t="str">
        <f t="shared" si="33"/>
        <v/>
      </c>
      <c r="M408">
        <f t="shared" si="34"/>
        <v>-1.4047191226672155</v>
      </c>
    </row>
    <row r="409" spans="1:13">
      <c r="A409" s="6">
        <v>406</v>
      </c>
      <c r="B409" s="7">
        <v>629</v>
      </c>
      <c r="C409" s="6">
        <v>-489</v>
      </c>
      <c r="D409" s="8">
        <v>-700</v>
      </c>
      <c r="E409" s="6">
        <v>616</v>
      </c>
      <c r="F409" s="6">
        <v>-16157</v>
      </c>
      <c r="G409" s="9">
        <v>2079</v>
      </c>
      <c r="H409" s="10" t="s">
        <v>19</v>
      </c>
      <c r="I409">
        <f t="shared" si="30"/>
        <v>-1.44282464264576</v>
      </c>
      <c r="J409">
        <f t="shared" si="31"/>
        <v>7.8926723996054348E-4</v>
      </c>
      <c r="K409">
        <f t="shared" si="32"/>
        <v>-1.1322120757591381</v>
      </c>
      <c r="L409" t="str">
        <f t="shared" si="33"/>
        <v/>
      </c>
      <c r="M409">
        <f t="shared" si="34"/>
        <v>-1.4047077511716251</v>
      </c>
    </row>
    <row r="410" spans="1:13">
      <c r="A410" s="6">
        <v>407</v>
      </c>
      <c r="B410" s="7">
        <v>622</v>
      </c>
      <c r="C410" s="6">
        <v>-480</v>
      </c>
      <c r="D410" s="8">
        <v>-696</v>
      </c>
      <c r="E410" s="6">
        <v>625</v>
      </c>
      <c r="F410" s="6">
        <v>-16148</v>
      </c>
      <c r="G410" s="9">
        <v>2080</v>
      </c>
      <c r="H410" s="10">
        <v>0</v>
      </c>
      <c r="I410">
        <f t="shared" si="30"/>
        <v>-1.4426931781768151</v>
      </c>
      <c r="J410">
        <f t="shared" si="31"/>
        <v>7.8048366177338338E-4</v>
      </c>
      <c r="K410">
        <f t="shared" si="32"/>
        <v>-1.1314315920973648</v>
      </c>
      <c r="L410">
        <f t="shared" si="33"/>
        <v>0</v>
      </c>
      <c r="M410">
        <f t="shared" si="34"/>
        <v>-1.404702585723191</v>
      </c>
    </row>
    <row r="411" spans="1:13">
      <c r="A411" s="6">
        <v>408</v>
      </c>
      <c r="B411" s="7">
        <v>626</v>
      </c>
      <c r="C411" s="6">
        <v>-514</v>
      </c>
      <c r="D411" s="8">
        <v>-716</v>
      </c>
      <c r="E411" s="6">
        <v>619</v>
      </c>
      <c r="F411" s="6">
        <v>-16156</v>
      </c>
      <c r="G411" s="9">
        <v>2034</v>
      </c>
      <c r="H411" s="10" t="s">
        <v>19</v>
      </c>
      <c r="I411">
        <f t="shared" si="30"/>
        <v>-1.445557738382933</v>
      </c>
      <c r="J411">
        <f t="shared" si="31"/>
        <v>7.8550284930890347E-4</v>
      </c>
      <c r="K411">
        <f t="shared" si="32"/>
        <v>-1.1306460892480559</v>
      </c>
      <c r="L411" t="str">
        <f t="shared" si="33"/>
        <v/>
      </c>
      <c r="M411">
        <f t="shared" si="34"/>
        <v>-1.404749895984063</v>
      </c>
    </row>
    <row r="412" spans="1:13">
      <c r="A412" s="6">
        <v>409</v>
      </c>
      <c r="B412" s="7">
        <v>628</v>
      </c>
      <c r="C412" s="6">
        <v>-503</v>
      </c>
      <c r="D412" s="8">
        <v>-714</v>
      </c>
      <c r="E412" s="6">
        <v>594</v>
      </c>
      <c r="F412" s="6">
        <v>-16190</v>
      </c>
      <c r="G412" s="9">
        <v>2121</v>
      </c>
      <c r="H412" s="10" t="s">
        <v>19</v>
      </c>
      <c r="I412">
        <f t="shared" si="30"/>
        <v>-1.440531388217553</v>
      </c>
      <c r="J412">
        <f t="shared" si="31"/>
        <v>7.8801244307666351E-4</v>
      </c>
      <c r="K412">
        <f t="shared" si="32"/>
        <v>-1.1298580768049793</v>
      </c>
      <c r="L412" t="str">
        <f t="shared" si="33"/>
        <v/>
      </c>
      <c r="M412">
        <f t="shared" si="34"/>
        <v>-1.4046932736345177</v>
      </c>
    </row>
    <row r="413" spans="1:13">
      <c r="A413" s="6">
        <v>410</v>
      </c>
      <c r="B413" s="7">
        <v>619</v>
      </c>
      <c r="C413" s="6">
        <v>-488</v>
      </c>
      <c r="D413" s="8">
        <v>-707</v>
      </c>
      <c r="E413" s="6">
        <v>585</v>
      </c>
      <c r="F413" s="6">
        <v>-16150</v>
      </c>
      <c r="G413" s="9">
        <v>2119</v>
      </c>
      <c r="H413" s="10" t="s">
        <v>19</v>
      </c>
      <c r="I413">
        <f t="shared" si="30"/>
        <v>-1.4403341426636922</v>
      </c>
      <c r="J413">
        <f t="shared" si="31"/>
        <v>7.7671927112174315E-4</v>
      </c>
      <c r="K413">
        <f t="shared" si="32"/>
        <v>-1.1290813575338576</v>
      </c>
      <c r="L413" t="str">
        <f t="shared" si="33"/>
        <v/>
      </c>
      <c r="M413">
        <f t="shared" si="34"/>
        <v>-1.404644906129402</v>
      </c>
    </row>
    <row r="414" spans="1:13">
      <c r="A414" s="6">
        <v>411</v>
      </c>
      <c r="B414" s="7">
        <v>590</v>
      </c>
      <c r="C414" s="6">
        <v>-403</v>
      </c>
      <c r="D414" s="8">
        <v>-654</v>
      </c>
      <c r="E414" s="6">
        <v>608</v>
      </c>
      <c r="F414" s="6">
        <v>-16175</v>
      </c>
      <c r="G414" s="9">
        <v>2094</v>
      </c>
      <c r="H414" s="10" t="s">
        <v>19</v>
      </c>
      <c r="I414">
        <f t="shared" si="30"/>
        <v>-1.4420533274973739</v>
      </c>
      <c r="J414">
        <f t="shared" si="31"/>
        <v>7.4033016148922226E-4</v>
      </c>
      <c r="K414">
        <f t="shared" si="32"/>
        <v>-1.1283410273723684</v>
      </c>
      <c r="L414" t="str">
        <f t="shared" si="33"/>
        <v/>
      </c>
      <c r="M414">
        <f t="shared" si="34"/>
        <v>-1.4046675509985018</v>
      </c>
    </row>
    <row r="415" spans="1:13">
      <c r="A415" s="6">
        <v>412</v>
      </c>
      <c r="B415" s="7">
        <v>622</v>
      </c>
      <c r="C415" s="6">
        <v>-493</v>
      </c>
      <c r="D415" s="8">
        <v>-700</v>
      </c>
      <c r="E415" s="6">
        <v>613</v>
      </c>
      <c r="F415" s="6">
        <v>-16154</v>
      </c>
      <c r="G415" s="9">
        <v>2083</v>
      </c>
      <c r="H415" s="10" t="s">
        <v>19</v>
      </c>
      <c r="I415">
        <f t="shared" si="30"/>
        <v>-1.4425575608909267</v>
      </c>
      <c r="J415">
        <f t="shared" si="31"/>
        <v>7.8048366177338338E-4</v>
      </c>
      <c r="K415">
        <f t="shared" si="32"/>
        <v>-1.1275605437105951</v>
      </c>
      <c r="L415" t="str">
        <f t="shared" si="33"/>
        <v/>
      </c>
      <c r="M415">
        <f t="shared" si="34"/>
        <v>-1.4046604772078124</v>
      </c>
    </row>
    <row r="416" spans="1:13">
      <c r="A416" s="6">
        <v>413</v>
      </c>
      <c r="B416" s="7">
        <v>619</v>
      </c>
      <c r="C416" s="6">
        <v>-487</v>
      </c>
      <c r="D416" s="8">
        <v>-698</v>
      </c>
      <c r="E416" s="6">
        <v>611</v>
      </c>
      <c r="F416" s="6">
        <v>-16153</v>
      </c>
      <c r="G416" s="9">
        <v>2078</v>
      </c>
      <c r="H416" s="10" t="s">
        <v>19</v>
      </c>
      <c r="I416">
        <f t="shared" si="30"/>
        <v>-1.4428541974002651</v>
      </c>
      <c r="J416">
        <f t="shared" si="31"/>
        <v>7.7671927112174315E-4</v>
      </c>
      <c r="K416">
        <f t="shared" si="32"/>
        <v>-1.1267838244394734</v>
      </c>
      <c r="L416" t="str">
        <f t="shared" si="33"/>
        <v/>
      </c>
      <c r="M416">
        <f t="shared" si="34"/>
        <v>-1.4046631667259621</v>
      </c>
    </row>
    <row r="417" spans="1:13">
      <c r="A417" s="6">
        <v>414</v>
      </c>
      <c r="B417" s="7">
        <v>612</v>
      </c>
      <c r="C417" s="6">
        <v>-485</v>
      </c>
      <c r="D417" s="8">
        <v>-703</v>
      </c>
      <c r="E417" s="6">
        <v>624</v>
      </c>
      <c r="F417" s="6">
        <v>-16155</v>
      </c>
      <c r="G417" s="9">
        <v>2070</v>
      </c>
      <c r="H417" s="10" t="s">
        <v>19</v>
      </c>
      <c r="I417">
        <f t="shared" si="30"/>
        <v>-1.4433570377103135</v>
      </c>
      <c r="J417">
        <f t="shared" si="31"/>
        <v>7.6793569293458295E-4</v>
      </c>
      <c r="K417">
        <f t="shared" si="32"/>
        <v>-1.1260158887465388</v>
      </c>
      <c r="L417" t="str">
        <f t="shared" si="33"/>
        <v/>
      </c>
      <c r="M417">
        <f t="shared" si="34"/>
        <v>-1.4046844671665732</v>
      </c>
    </row>
    <row r="418" spans="1:13">
      <c r="A418" s="6">
        <v>415</v>
      </c>
      <c r="B418" s="7">
        <v>624</v>
      </c>
      <c r="C418" s="6">
        <v>-480</v>
      </c>
      <c r="D418" s="8">
        <v>-696</v>
      </c>
      <c r="E418" s="6">
        <v>601</v>
      </c>
      <c r="F418" s="6">
        <v>-16146</v>
      </c>
      <c r="G418" s="9">
        <v>2084</v>
      </c>
      <c r="H418" s="10" t="s">
        <v>19</v>
      </c>
      <c r="I418">
        <f t="shared" si="30"/>
        <v>-1.4424337957223492</v>
      </c>
      <c r="J418">
        <f t="shared" si="31"/>
        <v>7.8299325554114332E-4</v>
      </c>
      <c r="K418">
        <f t="shared" si="32"/>
        <v>-1.1252328954909976</v>
      </c>
      <c r="L418" t="str">
        <f t="shared" si="33"/>
        <v/>
      </c>
      <c r="M418">
        <f t="shared" si="34"/>
        <v>-1.4046721203472585</v>
      </c>
    </row>
    <row r="419" spans="1:13">
      <c r="A419" s="6">
        <v>416</v>
      </c>
      <c r="B419" s="7">
        <v>625</v>
      </c>
      <c r="C419" s="6">
        <v>-493</v>
      </c>
      <c r="D419" s="8">
        <v>-700</v>
      </c>
      <c r="E419" s="6">
        <v>624</v>
      </c>
      <c r="F419" s="6">
        <v>-16175</v>
      </c>
      <c r="G419" s="9">
        <v>2083</v>
      </c>
      <c r="H419" s="10" t="s">
        <v>19</v>
      </c>
      <c r="I419">
        <f t="shared" si="30"/>
        <v>-1.4427222374188697</v>
      </c>
      <c r="J419">
        <f t="shared" si="31"/>
        <v>7.8424805242502328E-4</v>
      </c>
      <c r="K419">
        <f t="shared" si="32"/>
        <v>-1.1244486474385726</v>
      </c>
      <c r="L419" t="str">
        <f t="shared" si="33"/>
        <v/>
      </c>
      <c r="M419">
        <f t="shared" si="34"/>
        <v>-1.4046645595973142</v>
      </c>
    </row>
    <row r="420" spans="1:13">
      <c r="A420" s="6">
        <v>417</v>
      </c>
      <c r="B420" s="7">
        <v>619</v>
      </c>
      <c r="C420" s="6">
        <v>-484</v>
      </c>
      <c r="D420" s="8">
        <v>-701</v>
      </c>
      <c r="E420" s="6">
        <v>604</v>
      </c>
      <c r="F420" s="6">
        <v>-16163</v>
      </c>
      <c r="G420" s="9">
        <v>2085</v>
      </c>
      <c r="H420" s="10" t="s">
        <v>19</v>
      </c>
      <c r="I420">
        <f t="shared" si="30"/>
        <v>-1.4425064721629006</v>
      </c>
      <c r="J420">
        <f t="shared" si="31"/>
        <v>7.7671927112174315E-4</v>
      </c>
      <c r="K420">
        <f t="shared" si="32"/>
        <v>-1.123671928167451</v>
      </c>
      <c r="L420" t="str">
        <f t="shared" si="33"/>
        <v/>
      </c>
      <c r="M420">
        <f t="shared" si="34"/>
        <v>-1.4046602129629266</v>
      </c>
    </row>
    <row r="421" spans="1:13">
      <c r="A421" s="6">
        <v>418</v>
      </c>
      <c r="B421" s="7">
        <v>622</v>
      </c>
      <c r="C421" s="6">
        <v>-477</v>
      </c>
      <c r="D421" s="8">
        <v>-698</v>
      </c>
      <c r="E421" s="6">
        <v>604</v>
      </c>
      <c r="F421" s="6">
        <v>-16161</v>
      </c>
      <c r="G421" s="9">
        <v>2097</v>
      </c>
      <c r="H421" s="10" t="s">
        <v>19</v>
      </c>
      <c r="I421">
        <f t="shared" si="30"/>
        <v>-1.4417604667890596</v>
      </c>
      <c r="J421">
        <f t="shared" si="31"/>
        <v>7.8048366177338338E-4</v>
      </c>
      <c r="K421">
        <f t="shared" si="32"/>
        <v>-1.1228914445056777</v>
      </c>
      <c r="L421" t="str">
        <f t="shared" si="33"/>
        <v/>
      </c>
      <c r="M421">
        <f t="shared" si="34"/>
        <v>-1.4046373440509115</v>
      </c>
    </row>
    <row r="422" spans="1:13">
      <c r="A422" s="6">
        <v>419</v>
      </c>
      <c r="B422" s="7">
        <v>623</v>
      </c>
      <c r="C422" s="6">
        <v>-493</v>
      </c>
      <c r="D422" s="8">
        <v>-700</v>
      </c>
      <c r="E422" s="6">
        <v>604</v>
      </c>
      <c r="F422" s="6">
        <v>-16182</v>
      </c>
      <c r="G422" s="9">
        <v>2074</v>
      </c>
      <c r="H422" s="10" t="s">
        <v>19</v>
      </c>
      <c r="I422">
        <f t="shared" si="30"/>
        <v>-1.4433241827608627</v>
      </c>
      <c r="J422">
        <f t="shared" si="31"/>
        <v>7.8173845865726335E-4</v>
      </c>
      <c r="K422">
        <f t="shared" si="32"/>
        <v>-1.1221097060470204</v>
      </c>
      <c r="L422" t="str">
        <f t="shared" si="33"/>
        <v/>
      </c>
      <c r="M422">
        <f t="shared" si="34"/>
        <v>-1.4046449771356264</v>
      </c>
    </row>
    <row r="423" spans="1:13">
      <c r="A423" s="6">
        <v>420</v>
      </c>
      <c r="B423" s="7">
        <v>611</v>
      </c>
      <c r="C423" s="6">
        <v>-486</v>
      </c>
      <c r="D423" s="8">
        <v>-704</v>
      </c>
      <c r="E423" s="6">
        <v>613</v>
      </c>
      <c r="F423" s="6">
        <v>-16171</v>
      </c>
      <c r="G423" s="9">
        <v>2083</v>
      </c>
      <c r="H423" s="10" t="s">
        <v>19</v>
      </c>
      <c r="I423">
        <f t="shared" si="30"/>
        <v>-1.4426909028977983</v>
      </c>
      <c r="J423">
        <f t="shared" si="31"/>
        <v>7.6668089605070287E-4</v>
      </c>
      <c r="K423">
        <f t="shared" si="32"/>
        <v>-1.1213430251509697</v>
      </c>
      <c r="L423" t="str">
        <f t="shared" si="33"/>
        <v/>
      </c>
      <c r="M423">
        <f t="shared" si="34"/>
        <v>-1.4046545483727402</v>
      </c>
    </row>
    <row r="424" spans="1:13">
      <c r="A424" s="6">
        <v>421</v>
      </c>
      <c r="B424" s="7">
        <v>627</v>
      </c>
      <c r="C424" s="6">
        <v>-485</v>
      </c>
      <c r="D424" s="8">
        <v>-703</v>
      </c>
      <c r="E424" s="6">
        <v>615</v>
      </c>
      <c r="F424" s="6">
        <v>-16169</v>
      </c>
      <c r="G424" s="9">
        <v>2097</v>
      </c>
      <c r="H424" s="10">
        <v>0</v>
      </c>
      <c r="I424">
        <f t="shared" si="30"/>
        <v>-1.4418236045700437</v>
      </c>
      <c r="J424">
        <f t="shared" si="31"/>
        <v>7.8675764619278343E-4</v>
      </c>
      <c r="K424">
        <f t="shared" si="32"/>
        <v>-1.1205562675047769</v>
      </c>
      <c r="L424">
        <f t="shared" si="33"/>
        <v>0</v>
      </c>
      <c r="M424">
        <f t="shared" si="34"/>
        <v>-1.4046269070034172</v>
      </c>
    </row>
    <row r="425" spans="1:13">
      <c r="A425" s="6">
        <v>422</v>
      </c>
      <c r="B425" s="7">
        <v>624</v>
      </c>
      <c r="C425" s="6">
        <v>-474</v>
      </c>
      <c r="D425" s="8">
        <v>-693</v>
      </c>
      <c r="E425" s="6">
        <v>593</v>
      </c>
      <c r="F425" s="6">
        <v>-16193</v>
      </c>
      <c r="G425" s="9">
        <v>2061</v>
      </c>
      <c r="H425" s="10" t="s">
        <v>19</v>
      </c>
      <c r="I425">
        <f t="shared" si="30"/>
        <v>-1.4441997798305342</v>
      </c>
      <c r="J425">
        <f t="shared" si="31"/>
        <v>7.8299325554114332E-4</v>
      </c>
      <c r="K425">
        <f t="shared" si="32"/>
        <v>-1.1197732742492357</v>
      </c>
      <c r="L425" t="str">
        <f t="shared" si="33"/>
        <v/>
      </c>
      <c r="M425">
        <f t="shared" si="34"/>
        <v>-1.404651031069529</v>
      </c>
    </row>
    <row r="426" spans="1:13">
      <c r="A426" s="6">
        <v>423</v>
      </c>
      <c r="B426" s="7">
        <v>631</v>
      </c>
      <c r="C426" s="6">
        <v>-497</v>
      </c>
      <c r="D426" s="8">
        <v>-709</v>
      </c>
      <c r="E426" s="6">
        <v>614</v>
      </c>
      <c r="F426" s="6">
        <v>-16165</v>
      </c>
      <c r="G426" s="9">
        <v>2068</v>
      </c>
      <c r="H426" s="10" t="s">
        <v>19</v>
      </c>
      <c r="I426">
        <f t="shared" si="30"/>
        <v>-1.4435567541374541</v>
      </c>
      <c r="J426">
        <f t="shared" si="31"/>
        <v>7.9177683372830363E-4</v>
      </c>
      <c r="K426">
        <f t="shared" si="32"/>
        <v>-1.1189814974155075</v>
      </c>
      <c r="L426" t="str">
        <f t="shared" si="33"/>
        <v/>
      </c>
      <c r="M426">
        <f t="shared" si="34"/>
        <v>-1.4046532042338338</v>
      </c>
    </row>
    <row r="427" spans="1:13">
      <c r="A427" s="6">
        <v>424</v>
      </c>
      <c r="B427" s="7">
        <v>662</v>
      </c>
      <c r="C427" s="6">
        <v>-573</v>
      </c>
      <c r="D427" s="8">
        <v>-732</v>
      </c>
      <c r="E427" s="6">
        <v>616</v>
      </c>
      <c r="F427" s="6">
        <v>-16156</v>
      </c>
      <c r="G427" s="9">
        <v>2072</v>
      </c>
      <c r="H427" s="10" t="s">
        <v>19</v>
      </c>
      <c r="I427">
        <f t="shared" si="30"/>
        <v>-1.4432430489102068</v>
      </c>
      <c r="J427">
        <f t="shared" si="31"/>
        <v>8.3067553712858489E-4</v>
      </c>
      <c r="K427">
        <f t="shared" si="32"/>
        <v>-1.1181508218783789</v>
      </c>
      <c r="L427" t="str">
        <f t="shared" si="33"/>
        <v/>
      </c>
      <c r="M427">
        <f t="shared" si="34"/>
        <v>-1.4046109391009751</v>
      </c>
    </row>
    <row r="428" spans="1:13">
      <c r="A428" s="6">
        <v>425</v>
      </c>
      <c r="B428" s="7">
        <v>635</v>
      </c>
      <c r="C428" s="6">
        <v>-504</v>
      </c>
      <c r="D428" s="8">
        <v>-705</v>
      </c>
      <c r="E428" s="6">
        <v>606</v>
      </c>
      <c r="F428" s="6">
        <v>-16135</v>
      </c>
      <c r="G428" s="9">
        <v>2080</v>
      </c>
      <c r="H428" s="10" t="s">
        <v>19</v>
      </c>
      <c r="I428">
        <f t="shared" si="30"/>
        <v>-1.4425910920486433</v>
      </c>
      <c r="J428">
        <f t="shared" si="31"/>
        <v>7.9679602126382372E-4</v>
      </c>
      <c r="K428">
        <f t="shared" si="32"/>
        <v>-1.1173540258571151</v>
      </c>
      <c r="L428" t="str">
        <f t="shared" si="33"/>
        <v/>
      </c>
      <c r="M428">
        <f t="shared" si="34"/>
        <v>-1.4045896820590897</v>
      </c>
    </row>
    <row r="429" spans="1:13">
      <c r="A429" s="6">
        <v>426</v>
      </c>
      <c r="B429" s="7">
        <v>602</v>
      </c>
      <c r="C429" s="6">
        <v>-472</v>
      </c>
      <c r="D429" s="8">
        <v>-705</v>
      </c>
      <c r="E429" s="6">
        <v>624</v>
      </c>
      <c r="F429" s="6">
        <v>-16166</v>
      </c>
      <c r="G429" s="9">
        <v>2072</v>
      </c>
      <c r="H429" s="10" t="s">
        <v>19</v>
      </c>
      <c r="I429">
        <f t="shared" si="30"/>
        <v>-1.4433210988430205</v>
      </c>
      <c r="J429">
        <f t="shared" si="31"/>
        <v>7.5538772409578273E-4</v>
      </c>
      <c r="K429">
        <f t="shared" si="32"/>
        <v>-1.1165986381330193</v>
      </c>
      <c r="L429" t="str">
        <f t="shared" si="33"/>
        <v/>
      </c>
      <c r="M429">
        <f t="shared" si="34"/>
        <v>-1.4046240304251545</v>
      </c>
    </row>
    <row r="430" spans="1:13">
      <c r="A430" s="6">
        <v>427</v>
      </c>
      <c r="B430" s="7">
        <v>620</v>
      </c>
      <c r="C430" s="6">
        <v>-489</v>
      </c>
      <c r="D430" s="8">
        <v>-698</v>
      </c>
      <c r="E430" s="6">
        <v>608</v>
      </c>
      <c r="F430" s="6">
        <v>-16169</v>
      </c>
      <c r="G430" s="9">
        <v>2095</v>
      </c>
      <c r="H430" s="10" t="s">
        <v>19</v>
      </c>
      <c r="I430">
        <f t="shared" si="30"/>
        <v>-1.4419452538462347</v>
      </c>
      <c r="J430">
        <f t="shared" si="31"/>
        <v>7.7797406800562323E-4</v>
      </c>
      <c r="K430">
        <f t="shared" si="32"/>
        <v>-1.1158206640650137</v>
      </c>
      <c r="L430" t="str">
        <f t="shared" si="33"/>
        <v/>
      </c>
      <c r="M430">
        <f t="shared" si="34"/>
        <v>-1.4046080403069305</v>
      </c>
    </row>
    <row r="431" spans="1:13">
      <c r="A431" s="6">
        <v>428</v>
      </c>
      <c r="B431" s="7">
        <v>612</v>
      </c>
      <c r="C431" s="6">
        <v>-486</v>
      </c>
      <c r="D431" s="8">
        <v>-694</v>
      </c>
      <c r="E431" s="6">
        <v>624</v>
      </c>
      <c r="F431" s="6">
        <v>-16170</v>
      </c>
      <c r="G431" s="9">
        <v>2092</v>
      </c>
      <c r="H431" s="10" t="s">
        <v>19</v>
      </c>
      <c r="I431">
        <f t="shared" si="30"/>
        <v>-1.442135604665066</v>
      </c>
      <c r="J431">
        <f t="shared" si="31"/>
        <v>7.6793569293458295E-4</v>
      </c>
      <c r="K431">
        <f t="shared" si="32"/>
        <v>-1.115052728372079</v>
      </c>
      <c r="L431" t="str">
        <f t="shared" si="33"/>
        <v/>
      </c>
      <c r="M431">
        <f t="shared" si="34"/>
        <v>-1.4046060146150172</v>
      </c>
    </row>
    <row r="432" spans="1:13">
      <c r="A432" s="6">
        <v>429</v>
      </c>
      <c r="B432" s="7">
        <v>623</v>
      </c>
      <c r="C432" s="6">
        <v>-481</v>
      </c>
      <c r="D432" s="8">
        <v>-698</v>
      </c>
      <c r="E432" s="6">
        <v>623</v>
      </c>
      <c r="F432" s="6">
        <v>-16173</v>
      </c>
      <c r="G432" s="9">
        <v>2078</v>
      </c>
      <c r="H432" s="10" t="s">
        <v>19</v>
      </c>
      <c r="I432">
        <f t="shared" si="30"/>
        <v>-1.4430106965459069</v>
      </c>
      <c r="J432">
        <f t="shared" si="31"/>
        <v>7.8173845865726335E-4</v>
      </c>
      <c r="K432">
        <f t="shared" si="32"/>
        <v>-1.1142709899134218</v>
      </c>
      <c r="L432" t="str">
        <f t="shared" si="33"/>
        <v/>
      </c>
      <c r="M432">
        <f t="shared" si="34"/>
        <v>-1.4046080045641509</v>
      </c>
    </row>
    <row r="433" spans="1:13">
      <c r="A433" s="6">
        <v>430</v>
      </c>
      <c r="B433" s="7">
        <v>625</v>
      </c>
      <c r="C433" s="6">
        <v>-496</v>
      </c>
      <c r="D433" s="8">
        <v>-702</v>
      </c>
      <c r="E433" s="6">
        <v>619</v>
      </c>
      <c r="F433" s="6">
        <v>-16162</v>
      </c>
      <c r="G433" s="9">
        <v>2073</v>
      </c>
      <c r="H433" s="10" t="s">
        <v>19</v>
      </c>
      <c r="I433">
        <f t="shared" si="30"/>
        <v>-1.4432290177107281</v>
      </c>
      <c r="J433">
        <f t="shared" si="31"/>
        <v>7.8424805242502328E-4</v>
      </c>
      <c r="K433">
        <f t="shared" si="32"/>
        <v>-1.1134867418609968</v>
      </c>
      <c r="L433" t="str">
        <f t="shared" si="33"/>
        <v/>
      </c>
      <c r="M433">
        <f t="shared" si="34"/>
        <v>-1.404611861735706</v>
      </c>
    </row>
    <row r="434" spans="1:13">
      <c r="A434" s="6">
        <v>431</v>
      </c>
      <c r="B434" s="7">
        <v>621</v>
      </c>
      <c r="C434" s="6">
        <v>-491</v>
      </c>
      <c r="D434" s="8">
        <v>-702</v>
      </c>
      <c r="E434" s="6">
        <v>610</v>
      </c>
      <c r="F434" s="6">
        <v>-16160</v>
      </c>
      <c r="G434" s="9">
        <v>2079</v>
      </c>
      <c r="H434" s="10" t="s">
        <v>19</v>
      </c>
      <c r="I434">
        <f t="shared" si="30"/>
        <v>-1.4428481413083118</v>
      </c>
      <c r="J434">
        <f t="shared" si="31"/>
        <v>7.792288648895032E-4</v>
      </c>
      <c r="K434">
        <f t="shared" si="32"/>
        <v>-1.1127075129961073</v>
      </c>
      <c r="L434" t="str">
        <f t="shared" si="33"/>
        <v/>
      </c>
      <c r="M434">
        <f t="shared" si="34"/>
        <v>-1.4046129430395664</v>
      </c>
    </row>
    <row r="435" spans="1:13">
      <c r="A435" s="6">
        <v>432</v>
      </c>
      <c r="B435" s="7">
        <v>635</v>
      </c>
      <c r="C435" s="6">
        <v>-493</v>
      </c>
      <c r="D435" s="8">
        <v>-694</v>
      </c>
      <c r="E435" s="6">
        <v>609</v>
      </c>
      <c r="F435" s="6">
        <v>-16163</v>
      </c>
      <c r="G435" s="9">
        <v>2083</v>
      </c>
      <c r="H435" s="10" t="s">
        <v>19</v>
      </c>
      <c r="I435">
        <f t="shared" si="30"/>
        <v>-1.4426281880877065</v>
      </c>
      <c r="J435">
        <f t="shared" si="31"/>
        <v>7.9679602126382372E-4</v>
      </c>
      <c r="K435">
        <f t="shared" si="32"/>
        <v>-1.1119107169748434</v>
      </c>
      <c r="L435" t="str">
        <f t="shared" si="33"/>
        <v/>
      </c>
      <c r="M435">
        <f t="shared" si="34"/>
        <v>-1.4045923878396906</v>
      </c>
    </row>
    <row r="436" spans="1:13">
      <c r="A436" s="6">
        <v>433</v>
      </c>
      <c r="B436" s="7">
        <v>623</v>
      </c>
      <c r="C436" s="6">
        <v>-484</v>
      </c>
      <c r="D436" s="8">
        <v>-701</v>
      </c>
      <c r="E436" s="6">
        <v>625</v>
      </c>
      <c r="F436" s="6">
        <v>-16157</v>
      </c>
      <c r="G436" s="9">
        <v>2079</v>
      </c>
      <c r="H436" s="10" t="s">
        <v>19</v>
      </c>
      <c r="I436">
        <f t="shared" si="30"/>
        <v>-1.44282464264576</v>
      </c>
      <c r="J436">
        <f t="shared" si="31"/>
        <v>7.8173845865726335E-4</v>
      </c>
      <c r="K436">
        <f t="shared" si="32"/>
        <v>-1.1111289785161862</v>
      </c>
      <c r="L436" t="str">
        <f t="shared" si="33"/>
        <v/>
      </c>
      <c r="M436">
        <f t="shared" si="34"/>
        <v>-1.4045909292463279</v>
      </c>
    </row>
    <row r="437" spans="1:13">
      <c r="A437" s="6">
        <v>434</v>
      </c>
      <c r="B437" s="7">
        <v>610</v>
      </c>
      <c r="C437" s="6">
        <v>-490</v>
      </c>
      <c r="D437" s="8">
        <v>-698</v>
      </c>
      <c r="E437" s="6">
        <v>614</v>
      </c>
      <c r="F437" s="6">
        <v>-16166</v>
      </c>
      <c r="G437" s="9">
        <v>2083</v>
      </c>
      <c r="H437" s="10" t="s">
        <v>19</v>
      </c>
      <c r="I437">
        <f t="shared" si="30"/>
        <v>-1.4426517132966277</v>
      </c>
      <c r="J437">
        <f t="shared" si="31"/>
        <v>7.6542609916682291E-4</v>
      </c>
      <c r="K437">
        <f t="shared" si="32"/>
        <v>-1.1103635524170195</v>
      </c>
      <c r="L437" t="str">
        <f t="shared" si="33"/>
        <v/>
      </c>
      <c r="M437">
        <f t="shared" si="34"/>
        <v>-1.4046020273501505</v>
      </c>
    </row>
    <row r="438" spans="1:13">
      <c r="A438" s="6">
        <v>435</v>
      </c>
      <c r="B438" s="7">
        <v>619</v>
      </c>
      <c r="C438" s="6">
        <v>-487</v>
      </c>
      <c r="D438" s="8">
        <v>-694</v>
      </c>
      <c r="E438" s="6">
        <v>617</v>
      </c>
      <c r="F438" s="6">
        <v>-16174</v>
      </c>
      <c r="G438" s="9">
        <v>2075</v>
      </c>
      <c r="H438" s="10">
        <v>0</v>
      </c>
      <c r="I438">
        <f t="shared" si="30"/>
        <v>-1.4432009866935718</v>
      </c>
      <c r="J438">
        <f t="shared" si="31"/>
        <v>7.7671927112174315E-4</v>
      </c>
      <c r="K438">
        <f t="shared" si="32"/>
        <v>-1.1095868331458978</v>
      </c>
      <c r="L438">
        <f t="shared" si="33"/>
        <v>0</v>
      </c>
      <c r="M438">
        <f t="shared" si="34"/>
        <v>-1.4046128216513196</v>
      </c>
    </row>
    <row r="439" spans="1:13">
      <c r="A439" s="6">
        <v>436</v>
      </c>
      <c r="B439" s="7">
        <v>615</v>
      </c>
      <c r="C439" s="6">
        <v>-493</v>
      </c>
      <c r="D439" s="8">
        <v>-699</v>
      </c>
      <c r="E439" s="6">
        <v>607</v>
      </c>
      <c r="F439" s="6">
        <v>-16160</v>
      </c>
      <c r="G439" s="9">
        <v>2075</v>
      </c>
      <c r="H439" s="10" t="s">
        <v>19</v>
      </c>
      <c r="I439">
        <f t="shared" si="30"/>
        <v>-1.4430916435850616</v>
      </c>
      <c r="J439">
        <f t="shared" si="31"/>
        <v>7.7170008358622296E-4</v>
      </c>
      <c r="K439">
        <f t="shared" si="32"/>
        <v>-1.1088151330623115</v>
      </c>
      <c r="L439" t="str">
        <f t="shared" si="33"/>
        <v/>
      </c>
      <c r="M439">
        <f t="shared" si="34"/>
        <v>-1.4046261320080797</v>
      </c>
    </row>
    <row r="440" spans="1:13">
      <c r="A440" s="6">
        <v>437</v>
      </c>
      <c r="B440" s="7">
        <v>624</v>
      </c>
      <c r="C440" s="6">
        <v>-492</v>
      </c>
      <c r="D440" s="8">
        <v>-694</v>
      </c>
      <c r="E440" s="6">
        <v>582</v>
      </c>
      <c r="F440" s="6">
        <v>-16170</v>
      </c>
      <c r="G440" s="9">
        <v>2103</v>
      </c>
      <c r="H440" s="10" t="s">
        <v>19</v>
      </c>
      <c r="I440">
        <f t="shared" si="30"/>
        <v>-1.4414665895074945</v>
      </c>
      <c r="J440">
        <f t="shared" si="31"/>
        <v>7.8299325554114332E-4</v>
      </c>
      <c r="K440">
        <f t="shared" si="32"/>
        <v>-1.1080321398067703</v>
      </c>
      <c r="L440" t="str">
        <f t="shared" si="33"/>
        <v/>
      </c>
      <c r="M440">
        <f t="shared" si="34"/>
        <v>-1.4045956077676376</v>
      </c>
    </row>
    <row r="441" spans="1:13">
      <c r="A441" s="6">
        <v>438</v>
      </c>
      <c r="B441" s="7">
        <v>625</v>
      </c>
      <c r="C441" s="6">
        <v>-508</v>
      </c>
      <c r="D441" s="8">
        <v>-697</v>
      </c>
      <c r="E441" s="6">
        <v>610</v>
      </c>
      <c r="F441" s="6">
        <v>-16162</v>
      </c>
      <c r="G441" s="9">
        <v>2079</v>
      </c>
      <c r="H441" s="10" t="s">
        <v>19</v>
      </c>
      <c r="I441">
        <f t="shared" si="30"/>
        <v>-1.4428638023157627</v>
      </c>
      <c r="J441">
        <f t="shared" si="31"/>
        <v>7.8424805242502328E-4</v>
      </c>
      <c r="K441">
        <f t="shared" si="32"/>
        <v>-1.1072478917543453</v>
      </c>
      <c r="L441" t="str">
        <f t="shared" si="33"/>
        <v/>
      </c>
      <c r="M441">
        <f t="shared" si="34"/>
        <v>-1.4045924085672237</v>
      </c>
    </row>
    <row r="442" spans="1:13">
      <c r="A442" s="6">
        <v>439</v>
      </c>
      <c r="B442" s="7">
        <v>606</v>
      </c>
      <c r="C442" s="6">
        <v>-443</v>
      </c>
      <c r="D442" s="8">
        <v>-665</v>
      </c>
      <c r="E442" s="6">
        <v>597</v>
      </c>
      <c r="F442" s="6">
        <v>-16172</v>
      </c>
      <c r="G442" s="9">
        <v>2085</v>
      </c>
      <c r="H442" s="10" t="s">
        <v>19</v>
      </c>
      <c r="I442">
        <f t="shared" si="30"/>
        <v>-1.4425770875561992</v>
      </c>
      <c r="J442">
        <f t="shared" si="31"/>
        <v>7.604069116313026E-4</v>
      </c>
      <c r="K442">
        <f t="shared" si="32"/>
        <v>-1.106487484842714</v>
      </c>
      <c r="L442" t="str">
        <f t="shared" si="33"/>
        <v/>
      </c>
      <c r="M442">
        <f t="shared" si="34"/>
        <v>-1.4046069033736044</v>
      </c>
    </row>
    <row r="443" spans="1:13">
      <c r="A443" s="6">
        <v>440</v>
      </c>
      <c r="B443" s="7">
        <v>625</v>
      </c>
      <c r="C443" s="6">
        <v>-493</v>
      </c>
      <c r="D443" s="8">
        <v>-686</v>
      </c>
      <c r="E443" s="6">
        <v>579</v>
      </c>
      <c r="F443" s="6">
        <v>-16174</v>
      </c>
      <c r="G443" s="9">
        <v>2083</v>
      </c>
      <c r="H443" s="10" t="s">
        <v>19</v>
      </c>
      <c r="I443">
        <f t="shared" si="30"/>
        <v>-1.4427144052178988</v>
      </c>
      <c r="J443">
        <f t="shared" si="31"/>
        <v>7.8424805242502328E-4</v>
      </c>
      <c r="K443">
        <f t="shared" si="32"/>
        <v>-1.105703236790289</v>
      </c>
      <c r="L443" t="str">
        <f t="shared" si="33"/>
        <v/>
      </c>
      <c r="M443">
        <f t="shared" si="34"/>
        <v>-1.4046004903191138</v>
      </c>
    </row>
    <row r="444" spans="1:13">
      <c r="A444" s="6">
        <v>441</v>
      </c>
      <c r="B444" s="7">
        <v>623</v>
      </c>
      <c r="C444" s="6">
        <v>-501</v>
      </c>
      <c r="D444" s="8">
        <v>-703</v>
      </c>
      <c r="E444" s="6">
        <v>612</v>
      </c>
      <c r="F444" s="6">
        <v>-16161</v>
      </c>
      <c r="G444" s="9">
        <v>2080</v>
      </c>
      <c r="H444" s="10" t="s">
        <v>19</v>
      </c>
      <c r="I444">
        <f t="shared" si="30"/>
        <v>-1.4427951027460384</v>
      </c>
      <c r="J444">
        <f t="shared" si="31"/>
        <v>7.8173845865726335E-4</v>
      </c>
      <c r="K444">
        <f t="shared" si="32"/>
        <v>-1.1049214983316318</v>
      </c>
      <c r="L444" t="str">
        <f t="shared" si="33"/>
        <v/>
      </c>
      <c r="M444">
        <f t="shared" si="34"/>
        <v>-1.4045982788781683</v>
      </c>
    </row>
    <row r="445" spans="1:13">
      <c r="A445" s="6">
        <v>442</v>
      </c>
      <c r="B445" s="7">
        <v>631</v>
      </c>
      <c r="C445" s="6">
        <v>-491</v>
      </c>
      <c r="D445" s="8">
        <v>-697</v>
      </c>
      <c r="E445" s="6">
        <v>622</v>
      </c>
      <c r="F445" s="6">
        <v>-16155</v>
      </c>
      <c r="G445" s="9">
        <v>2082</v>
      </c>
      <c r="H445" s="10" t="s">
        <v>19</v>
      </c>
      <c r="I445">
        <f t="shared" si="30"/>
        <v>-1.4426263007271265</v>
      </c>
      <c r="J445">
        <f t="shared" si="31"/>
        <v>7.9177683372830363E-4</v>
      </c>
      <c r="K445">
        <f t="shared" si="32"/>
        <v>-1.1041297214979036</v>
      </c>
      <c r="L445" t="str">
        <f t="shared" si="33"/>
        <v/>
      </c>
      <c r="M445">
        <f t="shared" si="34"/>
        <v>-1.4045828980180937</v>
      </c>
    </row>
    <row r="446" spans="1:13">
      <c r="A446" s="6">
        <v>443</v>
      </c>
      <c r="B446" s="7">
        <v>623</v>
      </c>
      <c r="C446" s="6">
        <v>-494</v>
      </c>
      <c r="D446" s="8">
        <v>-702</v>
      </c>
      <c r="E446" s="6">
        <v>600</v>
      </c>
      <c r="F446" s="6">
        <v>-16163</v>
      </c>
      <c r="G446" s="9">
        <v>2084</v>
      </c>
      <c r="H446" s="10" t="s">
        <v>19</v>
      </c>
      <c r="I446">
        <f t="shared" si="30"/>
        <v>-1.4425673296477628</v>
      </c>
      <c r="J446">
        <f t="shared" si="31"/>
        <v>7.8173845865726335E-4</v>
      </c>
      <c r="K446">
        <f t="shared" si="32"/>
        <v>-1.1033479830392463</v>
      </c>
      <c r="L446" t="str">
        <f t="shared" si="33"/>
        <v/>
      </c>
      <c r="M446">
        <f t="shared" si="34"/>
        <v>-1.4045764829612029</v>
      </c>
    </row>
    <row r="447" spans="1:13">
      <c r="A447" s="6">
        <v>444</v>
      </c>
      <c r="B447" s="7">
        <v>636</v>
      </c>
      <c r="C447" s="6">
        <v>-495</v>
      </c>
      <c r="D447" s="8">
        <v>-692</v>
      </c>
      <c r="E447" s="6">
        <v>626</v>
      </c>
      <c r="F447" s="6">
        <v>-16165</v>
      </c>
      <c r="G447" s="9">
        <v>2098</v>
      </c>
      <c r="H447" s="10" t="s">
        <v>19</v>
      </c>
      <c r="I447">
        <f t="shared" si="30"/>
        <v>-1.4417312056107812</v>
      </c>
      <c r="J447">
        <f t="shared" si="31"/>
        <v>7.9805081814770379E-4</v>
      </c>
      <c r="K447">
        <f t="shared" si="32"/>
        <v>-1.1025499322210985</v>
      </c>
      <c r="L447" t="str">
        <f t="shared" si="33"/>
        <v/>
      </c>
      <c r="M447">
        <f t="shared" si="34"/>
        <v>-1.4045374876124097</v>
      </c>
    </row>
    <row r="448" spans="1:13">
      <c r="A448" s="6">
        <v>445</v>
      </c>
      <c r="B448" s="7">
        <v>629</v>
      </c>
      <c r="C448" s="6">
        <v>-488</v>
      </c>
      <c r="D448" s="8">
        <v>-695</v>
      </c>
      <c r="E448" s="6">
        <v>595</v>
      </c>
      <c r="F448" s="6">
        <v>-16165</v>
      </c>
      <c r="G448" s="9">
        <v>2093</v>
      </c>
      <c r="H448" s="10" t="s">
        <v>19</v>
      </c>
      <c r="I448">
        <f t="shared" si="30"/>
        <v>-1.4420354039652425</v>
      </c>
      <c r="J448">
        <f t="shared" si="31"/>
        <v>7.8926723996054348E-4</v>
      </c>
      <c r="K448">
        <f t="shared" si="32"/>
        <v>-1.101760664981138</v>
      </c>
      <c r="L448" t="str">
        <f t="shared" si="33"/>
        <v/>
      </c>
      <c r="M448">
        <f t="shared" si="34"/>
        <v>-1.4045139640443052</v>
      </c>
    </row>
    <row r="449" spans="1:13">
      <c r="A449" s="6">
        <v>446</v>
      </c>
      <c r="B449" s="7">
        <v>631</v>
      </c>
      <c r="C449" s="6">
        <v>-474</v>
      </c>
      <c r="D449" s="8">
        <v>-693</v>
      </c>
      <c r="E449" s="6">
        <v>606</v>
      </c>
      <c r="F449" s="6">
        <v>-16162</v>
      </c>
      <c r="G449" s="9">
        <v>2104</v>
      </c>
      <c r="H449" s="10" t="s">
        <v>19</v>
      </c>
      <c r="I449">
        <f t="shared" si="30"/>
        <v>-1.4413424418857499</v>
      </c>
      <c r="J449">
        <f t="shared" si="31"/>
        <v>7.9177683372830363E-4</v>
      </c>
      <c r="K449">
        <f t="shared" si="32"/>
        <v>-1.1009688881474098</v>
      </c>
      <c r="L449" t="str">
        <f t="shared" si="33"/>
        <v/>
      </c>
      <c r="M449">
        <f t="shared" si="34"/>
        <v>-1.4044745923040804</v>
      </c>
    </row>
    <row r="450" spans="1:13">
      <c r="A450" s="6">
        <v>447</v>
      </c>
      <c r="B450" s="7">
        <v>630</v>
      </c>
      <c r="C450" s="6">
        <v>-482</v>
      </c>
      <c r="D450" s="8">
        <v>-694</v>
      </c>
      <c r="E450" s="6">
        <v>596</v>
      </c>
      <c r="F450" s="6">
        <v>-16175</v>
      </c>
      <c r="G450" s="9">
        <v>2086</v>
      </c>
      <c r="H450" s="10" t="s">
        <v>19</v>
      </c>
      <c r="I450">
        <f t="shared" si="30"/>
        <v>-1.4425397959854314</v>
      </c>
      <c r="J450">
        <f t="shared" si="31"/>
        <v>7.9052203684442366E-4</v>
      </c>
      <c r="K450">
        <f t="shared" si="32"/>
        <v>-1.1001783661105653</v>
      </c>
      <c r="L450" t="str">
        <f t="shared" si="33"/>
        <v/>
      </c>
      <c r="M450">
        <f t="shared" si="34"/>
        <v>-1.4044611847815998</v>
      </c>
    </row>
    <row r="451" spans="1:13">
      <c r="A451" s="6">
        <v>448</v>
      </c>
      <c r="B451" s="7">
        <v>622</v>
      </c>
      <c r="C451" s="6">
        <v>-489</v>
      </c>
      <c r="D451" s="8">
        <v>-695</v>
      </c>
      <c r="E451" s="6">
        <v>614</v>
      </c>
      <c r="F451" s="6">
        <v>-16173</v>
      </c>
      <c r="G451" s="9">
        <v>2065</v>
      </c>
      <c r="H451" s="10" t="s">
        <v>19</v>
      </c>
      <c r="I451">
        <f t="shared" si="30"/>
        <v>-1.4438015313065473</v>
      </c>
      <c r="J451">
        <f t="shared" si="31"/>
        <v>7.8048366177338338E-4</v>
      </c>
      <c r="K451">
        <f t="shared" si="32"/>
        <v>-1.099397882448792</v>
      </c>
      <c r="L451" t="str">
        <f t="shared" si="33"/>
        <v/>
      </c>
      <c r="M451">
        <f t="shared" si="34"/>
        <v>-1.4044831177235608</v>
      </c>
    </row>
    <row r="452" spans="1:13">
      <c r="A452" s="6">
        <v>449</v>
      </c>
      <c r="B452" s="7">
        <v>622</v>
      </c>
      <c r="C452" s="6">
        <v>-484</v>
      </c>
      <c r="D452" s="8">
        <v>-699</v>
      </c>
      <c r="E452" s="6">
        <v>609</v>
      </c>
      <c r="F452" s="6">
        <v>-16175</v>
      </c>
      <c r="G452" s="9">
        <v>2072</v>
      </c>
      <c r="H452" s="10" t="s">
        <v>19</v>
      </c>
      <c r="I452">
        <f t="shared" si="30"/>
        <v>-1.443391262602064</v>
      </c>
      <c r="J452">
        <f t="shared" si="31"/>
        <v>7.8048366177338338E-4</v>
      </c>
      <c r="K452">
        <f t="shared" si="32"/>
        <v>-1.0986173987870187</v>
      </c>
      <c r="L452" t="str">
        <f t="shared" si="33"/>
        <v/>
      </c>
      <c r="M452">
        <f t="shared" si="34"/>
        <v>-1.4044964066325931</v>
      </c>
    </row>
    <row r="453" spans="1:13">
      <c r="A453" s="6">
        <v>450</v>
      </c>
      <c r="B453" s="7">
        <v>619</v>
      </c>
      <c r="C453" s="6">
        <v>-483</v>
      </c>
      <c r="D453" s="8">
        <v>-703</v>
      </c>
      <c r="E453" s="6">
        <v>624</v>
      </c>
      <c r="F453" s="6">
        <v>-16238</v>
      </c>
      <c r="G453" s="9">
        <v>2071</v>
      </c>
      <c r="H453" s="10">
        <v>0</v>
      </c>
      <c r="I453">
        <f t="shared" ref="I453:I516" si="35">ATAN2(G453,F453)</f>
        <v>-1.4439408638848688</v>
      </c>
      <c r="J453">
        <f t="shared" si="31"/>
        <v>7.7671927112174315E-4</v>
      </c>
      <c r="K453">
        <f t="shared" si="32"/>
        <v>-1.097840679515897</v>
      </c>
      <c r="L453">
        <f t="shared" si="33"/>
        <v>0</v>
      </c>
      <c r="M453">
        <f t="shared" si="34"/>
        <v>-1.4045241108919395</v>
      </c>
    </row>
    <row r="454" spans="1:13">
      <c r="A454" s="6">
        <v>451</v>
      </c>
      <c r="B454" s="7">
        <v>622</v>
      </c>
      <c r="C454" s="6">
        <v>-485</v>
      </c>
      <c r="D454" s="8">
        <v>-690</v>
      </c>
      <c r="E454" s="6">
        <v>609</v>
      </c>
      <c r="F454" s="6">
        <v>-15995</v>
      </c>
      <c r="G454" s="9">
        <v>2081</v>
      </c>
      <c r="H454" s="10" t="s">
        <v>19</v>
      </c>
      <c r="I454">
        <f t="shared" si="35"/>
        <v>-1.4414198812324384</v>
      </c>
      <c r="J454">
        <f t="shared" si="31"/>
        <v>7.8048366177338338E-4</v>
      </c>
      <c r="K454">
        <f t="shared" si="32"/>
        <v>-1.0970601958541237</v>
      </c>
      <c r="L454" t="str">
        <f t="shared" si="33"/>
        <v/>
      </c>
      <c r="M454">
        <f t="shared" si="34"/>
        <v>-1.4044971523102117</v>
      </c>
    </row>
    <row r="455" spans="1:13">
      <c r="A455" s="6">
        <v>452</v>
      </c>
      <c r="B455" s="7">
        <v>613</v>
      </c>
      <c r="C455" s="6">
        <v>-463</v>
      </c>
      <c r="D455" s="8">
        <v>-685</v>
      </c>
      <c r="E455" s="6">
        <v>551</v>
      </c>
      <c r="F455" s="6">
        <v>-16155</v>
      </c>
      <c r="G455" s="9">
        <v>2071</v>
      </c>
      <c r="H455" s="10" t="s">
        <v>19</v>
      </c>
      <c r="I455">
        <f t="shared" si="35"/>
        <v>-1.4432961377239428</v>
      </c>
      <c r="J455">
        <f t="shared" si="31"/>
        <v>7.6919048981846281E-4</v>
      </c>
      <c r="K455">
        <f t="shared" si="32"/>
        <v>-1.0962910053643053</v>
      </c>
      <c r="L455" t="str">
        <f t="shared" si="33"/>
        <v/>
      </c>
      <c r="M455">
        <f t="shared" si="34"/>
        <v>-1.4045193253384642</v>
      </c>
    </row>
    <row r="456" spans="1:13">
      <c r="A456" s="6">
        <v>453</v>
      </c>
      <c r="B456" s="7">
        <v>616</v>
      </c>
      <c r="C456" s="6">
        <v>-469</v>
      </c>
      <c r="D456" s="8">
        <v>-708</v>
      </c>
      <c r="E456" s="6">
        <v>591</v>
      </c>
      <c r="F456" s="6">
        <v>-16264</v>
      </c>
      <c r="G456" s="9">
        <v>2032</v>
      </c>
      <c r="H456" s="10" t="s">
        <v>19</v>
      </c>
      <c r="I456">
        <f t="shared" si="35"/>
        <v>-1.4465018722650125</v>
      </c>
      <c r="J456">
        <f t="shared" si="31"/>
        <v>7.7295488047010293E-4</v>
      </c>
      <c r="K456">
        <f t="shared" si="32"/>
        <v>-1.0955180504838353</v>
      </c>
      <c r="L456" t="str">
        <f t="shared" si="33"/>
        <v/>
      </c>
      <c r="M456">
        <f t="shared" si="34"/>
        <v>-1.4046014804941347</v>
      </c>
    </row>
    <row r="457" spans="1:13">
      <c r="A457" s="6">
        <v>454</v>
      </c>
      <c r="B457" s="7">
        <v>625</v>
      </c>
      <c r="C457" s="6">
        <v>-490</v>
      </c>
      <c r="D457" s="8">
        <v>-707</v>
      </c>
      <c r="E457" s="6">
        <v>753</v>
      </c>
      <c r="F457" s="6">
        <v>-16222</v>
      </c>
      <c r="G457" s="9">
        <v>2172</v>
      </c>
      <c r="H457" s="10" t="s">
        <v>19</v>
      </c>
      <c r="I457">
        <f t="shared" si="35"/>
        <v>-1.4376956856441196</v>
      </c>
      <c r="J457">
        <f t="shared" ref="J457:J520" si="36">IF(B457&gt;=0,B457/$P$7,B457/$P$8)*$P$3/$P$2*$P$9</f>
        <v>7.8424805242502328E-4</v>
      </c>
      <c r="K457">
        <f t="shared" ref="K457:K520" si="37">K456+J457</f>
        <v>-1.0947338024314104</v>
      </c>
      <c r="L457" t="str">
        <f t="shared" ref="L457:L520" si="38">IFERROR(-H457*$P$10,"")</f>
        <v/>
      </c>
      <c r="M457">
        <f t="shared" ref="M457:M520" si="39">0.98*(M456+J457)+0.02*I457</f>
        <v>-1.4044948015057581</v>
      </c>
    </row>
    <row r="458" spans="1:13">
      <c r="A458" s="6">
        <v>455</v>
      </c>
      <c r="B458" s="7">
        <v>634</v>
      </c>
      <c r="C458" s="6">
        <v>-494</v>
      </c>
      <c r="D458" s="8">
        <v>-694</v>
      </c>
      <c r="E458" s="6">
        <v>738</v>
      </c>
      <c r="F458" s="6">
        <v>-16189</v>
      </c>
      <c r="G458" s="9">
        <v>2127</v>
      </c>
      <c r="H458" s="10" t="s">
        <v>19</v>
      </c>
      <c r="I458">
        <f t="shared" si="35"/>
        <v>-1.4401590821525934</v>
      </c>
      <c r="J458">
        <f t="shared" si="36"/>
        <v>7.9554122437994386E-4</v>
      </c>
      <c r="K458">
        <f t="shared" si="37"/>
        <v>-1.0939382612070305</v>
      </c>
      <c r="L458" t="str">
        <f t="shared" si="38"/>
        <v/>
      </c>
      <c r="M458">
        <f t="shared" si="39"/>
        <v>-1.4044284567188026</v>
      </c>
    </row>
    <row r="459" spans="1:13">
      <c r="A459" s="6">
        <v>456</v>
      </c>
      <c r="B459" s="7">
        <v>622</v>
      </c>
      <c r="C459" s="6">
        <v>-466</v>
      </c>
      <c r="D459" s="8">
        <v>-673</v>
      </c>
      <c r="E459" s="6">
        <v>602</v>
      </c>
      <c r="F459" s="6">
        <v>-16157</v>
      </c>
      <c r="G459" s="9">
        <v>2037</v>
      </c>
      <c r="H459" s="10" t="s">
        <v>19</v>
      </c>
      <c r="I459">
        <f t="shared" si="35"/>
        <v>-1.4453826318751721</v>
      </c>
      <c r="J459">
        <f t="shared" si="36"/>
        <v>7.8048366177338338E-4</v>
      </c>
      <c r="K459">
        <f t="shared" si="37"/>
        <v>-1.0931577775452572</v>
      </c>
      <c r="L459" t="str">
        <f t="shared" si="38"/>
        <v/>
      </c>
      <c r="M459">
        <f t="shared" si="39"/>
        <v>-1.404482666233392</v>
      </c>
    </row>
    <row r="460" spans="1:13">
      <c r="A460" s="6">
        <v>457</v>
      </c>
      <c r="B460" s="7">
        <v>625</v>
      </c>
      <c r="C460" s="6">
        <v>-476</v>
      </c>
      <c r="D460" s="8">
        <v>-677</v>
      </c>
      <c r="E460" s="6">
        <v>502</v>
      </c>
      <c r="F460" s="6">
        <v>-16132</v>
      </c>
      <c r="G460" s="9">
        <v>2104</v>
      </c>
      <c r="H460" s="10" t="s">
        <v>19</v>
      </c>
      <c r="I460">
        <f t="shared" si="35"/>
        <v>-1.4411043899336724</v>
      </c>
      <c r="J460">
        <f t="shared" si="36"/>
        <v>7.8424805242502328E-4</v>
      </c>
      <c r="K460">
        <f t="shared" si="37"/>
        <v>-1.0923735294928323</v>
      </c>
      <c r="L460" t="str">
        <f t="shared" si="38"/>
        <v/>
      </c>
      <c r="M460">
        <f t="shared" si="39"/>
        <v>-1.4044465376160211</v>
      </c>
    </row>
    <row r="461" spans="1:13">
      <c r="A461" s="6">
        <v>458</v>
      </c>
      <c r="B461" s="7">
        <v>617</v>
      </c>
      <c r="C461" s="6">
        <v>-481</v>
      </c>
      <c r="D461" s="8">
        <v>-695</v>
      </c>
      <c r="E461" s="6">
        <v>507</v>
      </c>
      <c r="F461" s="6">
        <v>-16118</v>
      </c>
      <c r="G461" s="9">
        <v>2098</v>
      </c>
      <c r="H461" s="10" t="s">
        <v>19</v>
      </c>
      <c r="I461">
        <f t="shared" si="35"/>
        <v>-1.4413590359935839</v>
      </c>
      <c r="J461">
        <f t="shared" si="36"/>
        <v>7.74209677353983E-4</v>
      </c>
      <c r="K461">
        <f t="shared" si="37"/>
        <v>-1.0915993198154783</v>
      </c>
      <c r="L461" t="str">
        <f t="shared" si="38"/>
        <v/>
      </c>
      <c r="M461">
        <f t="shared" si="39"/>
        <v>-1.4044260620997655</v>
      </c>
    </row>
    <row r="462" spans="1:13">
      <c r="A462" s="6">
        <v>459</v>
      </c>
      <c r="B462" s="7">
        <v>619</v>
      </c>
      <c r="C462" s="6">
        <v>-480</v>
      </c>
      <c r="D462" s="8">
        <v>-711</v>
      </c>
      <c r="E462" s="6">
        <v>539</v>
      </c>
      <c r="F462" s="6">
        <v>-16177</v>
      </c>
      <c r="G462" s="9">
        <v>2038</v>
      </c>
      <c r="H462" s="10" t="s">
        <v>19</v>
      </c>
      <c r="I462">
        <f t="shared" si="35"/>
        <v>-1.4454752151236139</v>
      </c>
      <c r="J462">
        <f t="shared" si="36"/>
        <v>7.7671927112174315E-4</v>
      </c>
      <c r="K462">
        <f t="shared" si="37"/>
        <v>-1.0908226005443566</v>
      </c>
      <c r="L462" t="str">
        <f t="shared" si="38"/>
        <v/>
      </c>
      <c r="M462">
        <f t="shared" si="39"/>
        <v>-1.4044858602745431</v>
      </c>
    </row>
    <row r="463" spans="1:13">
      <c r="A463" s="6">
        <v>460</v>
      </c>
      <c r="B463" s="7">
        <v>631</v>
      </c>
      <c r="C463" s="6">
        <v>-497</v>
      </c>
      <c r="D463" s="8">
        <v>-728</v>
      </c>
      <c r="E463" s="6">
        <v>643</v>
      </c>
      <c r="F463" s="6">
        <v>-16146</v>
      </c>
      <c r="G463" s="9">
        <v>2095</v>
      </c>
      <c r="H463" s="10" t="s">
        <v>19</v>
      </c>
      <c r="I463">
        <f t="shared" si="35"/>
        <v>-1.4417637344338012</v>
      </c>
      <c r="J463">
        <f t="shared" si="36"/>
        <v>7.9177683372830363E-4</v>
      </c>
      <c r="K463">
        <f t="shared" si="37"/>
        <v>-1.0900308237106284</v>
      </c>
      <c r="L463" t="str">
        <f t="shared" si="38"/>
        <v/>
      </c>
      <c r="M463">
        <f t="shared" si="39"/>
        <v>-1.4044554764606745</v>
      </c>
    </row>
    <row r="464" spans="1:13">
      <c r="A464" s="6">
        <v>461</v>
      </c>
      <c r="B464" s="7">
        <v>634</v>
      </c>
      <c r="C464" s="6">
        <v>-503</v>
      </c>
      <c r="D464" s="8">
        <v>-721</v>
      </c>
      <c r="E464" s="6">
        <v>751</v>
      </c>
      <c r="F464" s="6">
        <v>-16223</v>
      </c>
      <c r="G464" s="9">
        <v>2099</v>
      </c>
      <c r="H464" s="10" t="s">
        <v>19</v>
      </c>
      <c r="I464">
        <f t="shared" si="35"/>
        <v>-1.4421269288032206</v>
      </c>
      <c r="J464">
        <f t="shared" si="36"/>
        <v>7.9554122437994386E-4</v>
      </c>
      <c r="K464">
        <f t="shared" si="37"/>
        <v>-1.0892352824862486</v>
      </c>
      <c r="L464" t="str">
        <f t="shared" si="38"/>
        <v/>
      </c>
      <c r="M464">
        <f t="shared" si="39"/>
        <v>-1.404429275107633</v>
      </c>
    </row>
    <row r="465" spans="1:13">
      <c r="A465" s="6">
        <v>462</v>
      </c>
      <c r="B465" s="7">
        <v>622</v>
      </c>
      <c r="C465" s="6">
        <v>-490</v>
      </c>
      <c r="D465" s="8">
        <v>-697</v>
      </c>
      <c r="E465" s="6">
        <v>731</v>
      </c>
      <c r="F465" s="6">
        <v>-16182</v>
      </c>
      <c r="G465" s="9">
        <v>2086</v>
      </c>
      <c r="H465" s="10" t="s">
        <v>19</v>
      </c>
      <c r="I465">
        <f t="shared" si="35"/>
        <v>-1.4425946710732236</v>
      </c>
      <c r="J465">
        <f t="shared" si="36"/>
        <v>7.8048366177338338E-4</v>
      </c>
      <c r="K465">
        <f t="shared" si="37"/>
        <v>-1.0884547988244753</v>
      </c>
      <c r="L465" t="str">
        <f t="shared" si="38"/>
        <v/>
      </c>
      <c r="M465">
        <f t="shared" si="39"/>
        <v>-1.404427709038407</v>
      </c>
    </row>
    <row r="466" spans="1:13">
      <c r="A466" s="6">
        <v>463</v>
      </c>
      <c r="B466" s="7">
        <v>626</v>
      </c>
      <c r="C466" s="6">
        <v>-485</v>
      </c>
      <c r="D466" s="8">
        <v>-675</v>
      </c>
      <c r="E466" s="6">
        <v>636</v>
      </c>
      <c r="F466" s="6">
        <v>-16181</v>
      </c>
      <c r="G466" s="9">
        <v>2080</v>
      </c>
      <c r="H466" s="10" t="s">
        <v>19</v>
      </c>
      <c r="I466">
        <f t="shared" si="35"/>
        <v>-1.4429515951828413</v>
      </c>
      <c r="J466">
        <f t="shared" si="36"/>
        <v>7.8550284930890347E-4</v>
      </c>
      <c r="K466">
        <f t="shared" si="37"/>
        <v>-1.0876692959751664</v>
      </c>
      <c r="L466" t="str">
        <f t="shared" si="38"/>
        <v/>
      </c>
      <c r="M466">
        <f t="shared" si="39"/>
        <v>-1.4044283939689728</v>
      </c>
    </row>
    <row r="467" spans="1:13">
      <c r="A467" s="6">
        <v>464</v>
      </c>
      <c r="B467" s="7">
        <v>622</v>
      </c>
      <c r="C467" s="6">
        <v>-480</v>
      </c>
      <c r="D467" s="8">
        <v>-658</v>
      </c>
      <c r="E467" s="6">
        <v>528</v>
      </c>
      <c r="F467" s="6">
        <v>-16135</v>
      </c>
      <c r="G467" s="9">
        <v>2087</v>
      </c>
      <c r="H467" s="10" t="s">
        <v>19</v>
      </c>
      <c r="I467">
        <f t="shared" si="35"/>
        <v>-1.4421643679254581</v>
      </c>
      <c r="J467">
        <f t="shared" si="36"/>
        <v>7.8048366177338338E-4</v>
      </c>
      <c r="K467">
        <f t="shared" si="37"/>
        <v>-1.0868888123133931</v>
      </c>
      <c r="L467" t="str">
        <f t="shared" si="38"/>
        <v/>
      </c>
      <c r="M467">
        <f t="shared" si="39"/>
        <v>-1.4044182394595646</v>
      </c>
    </row>
    <row r="468" spans="1:13">
      <c r="A468" s="6">
        <v>465</v>
      </c>
      <c r="B468" s="7">
        <v>624</v>
      </c>
      <c r="C468" s="6">
        <v>-479</v>
      </c>
      <c r="D468" s="8">
        <v>-676</v>
      </c>
      <c r="E468" s="6">
        <v>478</v>
      </c>
      <c r="F468" s="6">
        <v>-16141</v>
      </c>
      <c r="G468" s="9">
        <v>2066</v>
      </c>
      <c r="H468" s="10">
        <v>0</v>
      </c>
      <c r="I468">
        <f t="shared" si="35"/>
        <v>-1.4434915107813553</v>
      </c>
      <c r="J468">
        <f t="shared" si="36"/>
        <v>7.8299325554114332E-4</v>
      </c>
      <c r="K468">
        <f t="shared" si="37"/>
        <v>-1.0861058190578519</v>
      </c>
      <c r="L468">
        <f t="shared" si="38"/>
        <v>0</v>
      </c>
      <c r="M468">
        <f t="shared" si="39"/>
        <v>-1.40443237149557</v>
      </c>
    </row>
    <row r="469" spans="1:13">
      <c r="A469" s="6">
        <v>466</v>
      </c>
      <c r="B469" s="7">
        <v>627</v>
      </c>
      <c r="C469" s="6">
        <v>-467</v>
      </c>
      <c r="D469" s="8">
        <v>-700</v>
      </c>
      <c r="E469" s="6">
        <v>457</v>
      </c>
      <c r="F469" s="6">
        <v>-16148</v>
      </c>
      <c r="G469" s="9">
        <v>2089</v>
      </c>
      <c r="H469" s="10" t="s">
        <v>19</v>
      </c>
      <c r="I469">
        <f t="shared" si="35"/>
        <v>-1.4421449687175334</v>
      </c>
      <c r="J469">
        <f t="shared" si="36"/>
        <v>7.8675764619278343E-4</v>
      </c>
      <c r="K469">
        <f t="shared" si="37"/>
        <v>-1.085319061411659</v>
      </c>
      <c r="L469" t="str">
        <f t="shared" si="38"/>
        <v/>
      </c>
      <c r="M469">
        <f t="shared" si="39"/>
        <v>-1.4044156009467401</v>
      </c>
    </row>
    <row r="470" spans="1:13">
      <c r="A470" s="6">
        <v>467</v>
      </c>
      <c r="B470" s="7">
        <v>616</v>
      </c>
      <c r="C470" s="6">
        <v>-472</v>
      </c>
      <c r="D470" s="8">
        <v>-707</v>
      </c>
      <c r="E470" s="6">
        <v>614</v>
      </c>
      <c r="F470" s="6">
        <v>-16142</v>
      </c>
      <c r="G470" s="9">
        <v>2060</v>
      </c>
      <c r="H470" s="10" t="s">
        <v>19</v>
      </c>
      <c r="I470">
        <f t="shared" si="35"/>
        <v>-1.4438650398901427</v>
      </c>
      <c r="J470">
        <f t="shared" si="36"/>
        <v>7.7295488047010293E-4</v>
      </c>
      <c r="K470">
        <f t="shared" si="37"/>
        <v>-1.084546106531189</v>
      </c>
      <c r="L470" t="str">
        <f t="shared" si="38"/>
        <v/>
      </c>
      <c r="M470">
        <f t="shared" si="39"/>
        <v>-1.4044470939427476</v>
      </c>
    </row>
    <row r="471" spans="1:13">
      <c r="A471" s="6">
        <v>468</v>
      </c>
      <c r="B471" s="7">
        <v>636</v>
      </c>
      <c r="C471" s="6">
        <v>-503</v>
      </c>
      <c r="D471" s="8">
        <v>-735</v>
      </c>
      <c r="E471" s="6">
        <v>775</v>
      </c>
      <c r="F471" s="6">
        <v>-16168</v>
      </c>
      <c r="G471" s="9">
        <v>2097</v>
      </c>
      <c r="H471" s="10" t="s">
        <v>19</v>
      </c>
      <c r="I471">
        <f t="shared" si="35"/>
        <v>-1.4418157157078528</v>
      </c>
      <c r="J471">
        <f t="shared" si="36"/>
        <v>7.9805081814770379E-4</v>
      </c>
      <c r="K471">
        <f t="shared" si="37"/>
        <v>-1.0837480557130412</v>
      </c>
      <c r="L471" t="str">
        <f t="shared" si="38"/>
        <v/>
      </c>
      <c r="M471">
        <f t="shared" si="39"/>
        <v>-1.4044123765762648</v>
      </c>
    </row>
    <row r="472" spans="1:13">
      <c r="A472" s="6">
        <v>469</v>
      </c>
      <c r="B472" s="7">
        <v>631</v>
      </c>
      <c r="C472" s="6">
        <v>-479</v>
      </c>
      <c r="D472" s="8">
        <v>-714</v>
      </c>
      <c r="E472" s="6">
        <v>785</v>
      </c>
      <c r="F472" s="6">
        <v>-16193</v>
      </c>
      <c r="G472" s="9">
        <v>2119</v>
      </c>
      <c r="H472" s="10" t="s">
        <v>19</v>
      </c>
      <c r="I472">
        <f t="shared" si="35"/>
        <v>-1.4406766786060354</v>
      </c>
      <c r="J472">
        <f t="shared" si="36"/>
        <v>7.9177683372830363E-4</v>
      </c>
      <c r="K472">
        <f t="shared" si="37"/>
        <v>-1.082956278879313</v>
      </c>
      <c r="L472" t="str">
        <f t="shared" si="38"/>
        <v/>
      </c>
      <c r="M472">
        <f t="shared" si="39"/>
        <v>-1.4043617213198065</v>
      </c>
    </row>
    <row r="473" spans="1:13">
      <c r="A473" s="6">
        <v>470</v>
      </c>
      <c r="B473" s="7">
        <v>626</v>
      </c>
      <c r="C473" s="6">
        <v>-479</v>
      </c>
      <c r="D473" s="8">
        <v>-679</v>
      </c>
      <c r="E473" s="6">
        <v>677</v>
      </c>
      <c r="F473" s="6">
        <v>-16191</v>
      </c>
      <c r="G473" s="9">
        <v>2088</v>
      </c>
      <c r="H473" s="10" t="s">
        <v>19</v>
      </c>
      <c r="I473">
        <f t="shared" si="35"/>
        <v>-1.4425436495790274</v>
      </c>
      <c r="J473">
        <f t="shared" si="36"/>
        <v>7.8550284930890347E-4</v>
      </c>
      <c r="K473">
        <f t="shared" si="37"/>
        <v>-1.0821707760300041</v>
      </c>
      <c r="L473" t="str">
        <f t="shared" si="38"/>
        <v/>
      </c>
      <c r="M473">
        <f t="shared" si="39"/>
        <v>-1.4043555670926682</v>
      </c>
    </row>
    <row r="474" spans="1:13">
      <c r="A474" s="6">
        <v>471</v>
      </c>
      <c r="B474" s="7">
        <v>631</v>
      </c>
      <c r="C474" s="6">
        <v>-482</v>
      </c>
      <c r="D474" s="8">
        <v>-666</v>
      </c>
      <c r="E474" s="6">
        <v>586</v>
      </c>
      <c r="F474" s="6">
        <v>-16141</v>
      </c>
      <c r="G474" s="9">
        <v>2093</v>
      </c>
      <c r="H474" s="10" t="s">
        <v>19</v>
      </c>
      <c r="I474">
        <f t="shared" si="35"/>
        <v>-1.4418460635367352</v>
      </c>
      <c r="J474">
        <f t="shared" si="36"/>
        <v>7.9177683372830363E-4</v>
      </c>
      <c r="K474">
        <f t="shared" si="37"/>
        <v>-1.0813789991962759</v>
      </c>
      <c r="L474" t="str">
        <f t="shared" si="38"/>
        <v/>
      </c>
      <c r="M474">
        <f t="shared" si="39"/>
        <v>-1.4043294357244958</v>
      </c>
    </row>
    <row r="475" spans="1:13">
      <c r="A475" s="6">
        <v>472</v>
      </c>
      <c r="B475" s="7">
        <v>628</v>
      </c>
      <c r="C475" s="6">
        <v>-488</v>
      </c>
      <c r="D475" s="8">
        <v>-668</v>
      </c>
      <c r="E475" s="6">
        <v>474</v>
      </c>
      <c r="F475" s="6">
        <v>-16144</v>
      </c>
      <c r="G475" s="9">
        <v>2082</v>
      </c>
      <c r="H475" s="10" t="s">
        <v>19</v>
      </c>
      <c r="I475">
        <f t="shared" si="35"/>
        <v>-1.4425399240590802</v>
      </c>
      <c r="J475">
        <f t="shared" si="36"/>
        <v>7.8801244307666351E-4</v>
      </c>
      <c r="K475">
        <f t="shared" si="37"/>
        <v>-1.0805909867531993</v>
      </c>
      <c r="L475" t="str">
        <f t="shared" si="38"/>
        <v/>
      </c>
      <c r="M475">
        <f t="shared" si="39"/>
        <v>-1.4043213932969725</v>
      </c>
    </row>
    <row r="476" spans="1:13">
      <c r="A476" s="6">
        <v>473</v>
      </c>
      <c r="B476" s="7">
        <v>630</v>
      </c>
      <c r="C476" s="6">
        <v>-488</v>
      </c>
      <c r="D476" s="8">
        <v>-694</v>
      </c>
      <c r="E476" s="6">
        <v>486</v>
      </c>
      <c r="F476" s="6">
        <v>-16150</v>
      </c>
      <c r="G476" s="9">
        <v>2074</v>
      </c>
      <c r="H476" s="10" t="s">
        <v>19</v>
      </c>
      <c r="I476">
        <f t="shared" si="35"/>
        <v>-1.4430743416046274</v>
      </c>
      <c r="J476">
        <f t="shared" si="36"/>
        <v>7.9052203684442366E-4</v>
      </c>
      <c r="K476">
        <f t="shared" si="37"/>
        <v>-1.0798004647163548</v>
      </c>
      <c r="L476" t="str">
        <f t="shared" si="38"/>
        <v/>
      </c>
      <c r="M476">
        <f t="shared" si="39"/>
        <v>-1.4043217406670179</v>
      </c>
    </row>
    <row r="477" spans="1:13">
      <c r="A477" s="6">
        <v>474</v>
      </c>
      <c r="B477" s="7">
        <v>628</v>
      </c>
      <c r="C477" s="6">
        <v>-498</v>
      </c>
      <c r="D477" s="8">
        <v>-724</v>
      </c>
      <c r="E477" s="6">
        <v>587</v>
      </c>
      <c r="F477" s="6">
        <v>-16160</v>
      </c>
      <c r="G477" s="9">
        <v>2068</v>
      </c>
      <c r="H477" s="10" t="s">
        <v>19</v>
      </c>
      <c r="I477">
        <f t="shared" si="35"/>
        <v>-1.4435178091949861</v>
      </c>
      <c r="J477">
        <f t="shared" si="36"/>
        <v>7.8801244307666351E-4</v>
      </c>
      <c r="K477">
        <f t="shared" si="37"/>
        <v>-1.0790124522732782</v>
      </c>
      <c r="L477" t="str">
        <f t="shared" si="38"/>
        <v/>
      </c>
      <c r="M477">
        <f t="shared" si="39"/>
        <v>-1.4043334098433622</v>
      </c>
    </row>
    <row r="478" spans="1:13">
      <c r="A478" s="6">
        <v>475</v>
      </c>
      <c r="B478" s="7">
        <v>625</v>
      </c>
      <c r="C478" s="6">
        <v>-497</v>
      </c>
      <c r="D478" s="8">
        <v>-740</v>
      </c>
      <c r="E478" s="6">
        <v>699</v>
      </c>
      <c r="F478" s="6">
        <v>-16186</v>
      </c>
      <c r="G478" s="9">
        <v>2102</v>
      </c>
      <c r="H478" s="10" t="s">
        <v>19</v>
      </c>
      <c r="I478">
        <f t="shared" si="35"/>
        <v>-1.4416537709848427</v>
      </c>
      <c r="J478">
        <f t="shared" si="36"/>
        <v>7.8424805242502328E-4</v>
      </c>
      <c r="K478">
        <f t="shared" si="37"/>
        <v>-1.0782282042208533</v>
      </c>
      <c r="L478" t="str">
        <f t="shared" si="38"/>
        <v/>
      </c>
      <c r="M478">
        <f t="shared" si="39"/>
        <v>-1.4043112539748153</v>
      </c>
    </row>
    <row r="479" spans="1:13">
      <c r="A479" s="6">
        <v>476</v>
      </c>
      <c r="B479" s="7">
        <v>625</v>
      </c>
      <c r="C479" s="6">
        <v>-487</v>
      </c>
      <c r="D479" s="8">
        <v>-727</v>
      </c>
      <c r="E479" s="6">
        <v>742</v>
      </c>
      <c r="F479" s="6">
        <v>-16191</v>
      </c>
      <c r="G479" s="9">
        <v>2088</v>
      </c>
      <c r="H479" s="10" t="s">
        <v>19</v>
      </c>
      <c r="I479">
        <f t="shared" si="35"/>
        <v>-1.4425436495790274</v>
      </c>
      <c r="J479">
        <f t="shared" si="36"/>
        <v>7.8424805242502328E-4</v>
      </c>
      <c r="K479">
        <f t="shared" si="37"/>
        <v>-1.0774439561684284</v>
      </c>
      <c r="L479" t="str">
        <f t="shared" si="38"/>
        <v/>
      </c>
      <c r="M479">
        <f t="shared" si="39"/>
        <v>-1.4043073387955232</v>
      </c>
    </row>
    <row r="480" spans="1:13">
      <c r="A480" s="6">
        <v>477</v>
      </c>
      <c r="B480" s="7">
        <v>613</v>
      </c>
      <c r="C480" s="6">
        <v>-490</v>
      </c>
      <c r="D480" s="8">
        <v>-691</v>
      </c>
      <c r="E480" s="6">
        <v>725</v>
      </c>
      <c r="F480" s="6">
        <v>-16194</v>
      </c>
      <c r="G480" s="9">
        <v>2084</v>
      </c>
      <c r="H480" s="10" t="s">
        <v>19</v>
      </c>
      <c r="I480">
        <f t="shared" si="35"/>
        <v>-1.4428101227075887</v>
      </c>
      <c r="J480">
        <f t="shared" si="36"/>
        <v>7.6919048981846281E-4</v>
      </c>
      <c r="K480">
        <f t="shared" si="37"/>
        <v>-1.07667476567861</v>
      </c>
      <c r="L480" t="str">
        <f t="shared" si="38"/>
        <v/>
      </c>
      <c r="M480">
        <f t="shared" si="39"/>
        <v>-1.4043235877937426</v>
      </c>
    </row>
    <row r="481" spans="1:13">
      <c r="A481" s="6">
        <v>478</v>
      </c>
      <c r="B481" s="7">
        <v>617</v>
      </c>
      <c r="C481" s="6">
        <v>-480</v>
      </c>
      <c r="D481" s="8">
        <v>-667</v>
      </c>
      <c r="E481" s="6">
        <v>612</v>
      </c>
      <c r="F481" s="6">
        <v>-16144</v>
      </c>
      <c r="G481" s="9">
        <v>2084</v>
      </c>
      <c r="H481" s="10" t="s">
        <v>19</v>
      </c>
      <c r="I481">
        <f t="shared" si="35"/>
        <v>-1.4424180676626166</v>
      </c>
      <c r="J481">
        <f t="shared" si="36"/>
        <v>7.74209677353983E-4</v>
      </c>
      <c r="K481">
        <f t="shared" si="37"/>
        <v>-1.075900556001256</v>
      </c>
      <c r="L481" t="str">
        <f t="shared" si="38"/>
        <v/>
      </c>
      <c r="M481">
        <f t="shared" si="39"/>
        <v>-1.4043267519073133</v>
      </c>
    </row>
    <row r="482" spans="1:13">
      <c r="A482" s="6">
        <v>479</v>
      </c>
      <c r="B482" s="7">
        <v>622</v>
      </c>
      <c r="C482" s="6">
        <v>-487</v>
      </c>
      <c r="D482" s="8">
        <v>-664</v>
      </c>
      <c r="E482" s="6">
        <v>509</v>
      </c>
      <c r="F482" s="6">
        <v>-16146</v>
      </c>
      <c r="G482" s="9">
        <v>2062</v>
      </c>
      <c r="H482" s="10">
        <v>0</v>
      </c>
      <c r="I482">
        <f t="shared" si="35"/>
        <v>-1.4437742654941841</v>
      </c>
      <c r="J482">
        <f t="shared" si="36"/>
        <v>7.8048366177338338E-4</v>
      </c>
      <c r="K482">
        <f t="shared" si="37"/>
        <v>-1.0751200723394827</v>
      </c>
      <c r="L482">
        <f t="shared" si="38"/>
        <v>0</v>
      </c>
      <c r="M482">
        <f t="shared" si="39"/>
        <v>-1.4043508281905128</v>
      </c>
    </row>
    <row r="483" spans="1:13">
      <c r="A483" s="6">
        <v>480</v>
      </c>
      <c r="B483" s="7">
        <v>620</v>
      </c>
      <c r="C483" s="6">
        <v>-478</v>
      </c>
      <c r="D483" s="8">
        <v>-680</v>
      </c>
      <c r="E483" s="6">
        <v>473</v>
      </c>
      <c r="F483" s="6">
        <v>-16141</v>
      </c>
      <c r="G483" s="9">
        <v>2106</v>
      </c>
      <c r="H483" s="10" t="s">
        <v>19</v>
      </c>
      <c r="I483">
        <f t="shared" si="35"/>
        <v>-1.4410540609594014</v>
      </c>
      <c r="J483">
        <f t="shared" si="36"/>
        <v>7.7797406800562323E-4</v>
      </c>
      <c r="K483">
        <f t="shared" si="37"/>
        <v>-1.0743420982714771</v>
      </c>
      <c r="L483" t="str">
        <f t="shared" si="38"/>
        <v/>
      </c>
      <c r="M483">
        <f t="shared" si="39"/>
        <v>-1.4043224782592452</v>
      </c>
    </row>
    <row r="484" spans="1:13">
      <c r="A484" s="6">
        <v>481</v>
      </c>
      <c r="B484" s="7">
        <v>608</v>
      </c>
      <c r="C484" s="6">
        <v>-473</v>
      </c>
      <c r="D484" s="8">
        <v>-703</v>
      </c>
      <c r="E484" s="6">
        <v>545</v>
      </c>
      <c r="F484" s="6">
        <v>-16112</v>
      </c>
      <c r="G484" s="9">
        <v>2093</v>
      </c>
      <c r="H484" s="10" t="s">
        <v>19</v>
      </c>
      <c r="I484">
        <f t="shared" si="35"/>
        <v>-1.4416165370671878</v>
      </c>
      <c r="J484">
        <f t="shared" si="36"/>
        <v>7.6291650539906265E-4</v>
      </c>
      <c r="K484">
        <f t="shared" si="37"/>
        <v>-1.073579181766078</v>
      </c>
      <c r="L484" t="str">
        <f t="shared" si="38"/>
        <v/>
      </c>
      <c r="M484">
        <f t="shared" si="39"/>
        <v>-1.4043207012601131</v>
      </c>
    </row>
    <row r="485" spans="1:13">
      <c r="A485" s="6">
        <v>482</v>
      </c>
      <c r="B485" s="7">
        <v>628</v>
      </c>
      <c r="C485" s="6">
        <v>-495</v>
      </c>
      <c r="D485" s="8">
        <v>-739</v>
      </c>
      <c r="E485" s="6">
        <v>667</v>
      </c>
      <c r="F485" s="6">
        <v>-16155</v>
      </c>
      <c r="G485" s="9">
        <v>2076</v>
      </c>
      <c r="H485" s="10" t="s">
        <v>19</v>
      </c>
      <c r="I485">
        <f t="shared" si="35"/>
        <v>-1.4429916520640429</v>
      </c>
      <c r="J485">
        <f t="shared" si="36"/>
        <v>7.8801244307666351E-4</v>
      </c>
      <c r="K485">
        <f t="shared" si="37"/>
        <v>-1.0727911693230014</v>
      </c>
      <c r="L485" t="str">
        <f t="shared" si="38"/>
        <v/>
      </c>
      <c r="M485">
        <f t="shared" si="39"/>
        <v>-1.4043218680819767</v>
      </c>
    </row>
    <row r="486" spans="1:13">
      <c r="A486" s="6">
        <v>483</v>
      </c>
      <c r="B486" s="7">
        <v>628</v>
      </c>
      <c r="C486" s="6">
        <v>-486</v>
      </c>
      <c r="D486" s="8">
        <v>-729</v>
      </c>
      <c r="E486" s="6">
        <v>744</v>
      </c>
      <c r="F486" s="6">
        <v>-16194</v>
      </c>
      <c r="G486" s="9">
        <v>2080</v>
      </c>
      <c r="H486" s="10" t="s">
        <v>19</v>
      </c>
      <c r="I486">
        <f t="shared" si="35"/>
        <v>-1.4430531113497269</v>
      </c>
      <c r="J486">
        <f t="shared" si="36"/>
        <v>7.8801244307666351E-4</v>
      </c>
      <c r="K486">
        <f t="shared" si="37"/>
        <v>-1.0720031568799249</v>
      </c>
      <c r="L486" t="str">
        <f t="shared" si="38"/>
        <v/>
      </c>
      <c r="M486">
        <f t="shared" si="39"/>
        <v>-1.4043242407531165</v>
      </c>
    </row>
    <row r="487" spans="1:13">
      <c r="A487" s="6">
        <v>484</v>
      </c>
      <c r="B487" s="7">
        <v>623</v>
      </c>
      <c r="C487" s="6">
        <v>-485</v>
      </c>
      <c r="D487" s="8">
        <v>-698</v>
      </c>
      <c r="E487" s="6">
        <v>737</v>
      </c>
      <c r="F487" s="6">
        <v>-16195</v>
      </c>
      <c r="G487" s="9">
        <v>2080</v>
      </c>
      <c r="H487" s="10" t="s">
        <v>19</v>
      </c>
      <c r="I487">
        <f t="shared" si="35"/>
        <v>-1.4430609136446741</v>
      </c>
      <c r="J487">
        <f t="shared" si="36"/>
        <v>7.8173845865726335E-4</v>
      </c>
      <c r="K487">
        <f t="shared" si="37"/>
        <v>-1.0712214184212676</v>
      </c>
      <c r="L487" t="str">
        <f t="shared" si="38"/>
        <v/>
      </c>
      <c r="M487">
        <f t="shared" si="39"/>
        <v>-1.4043328705214635</v>
      </c>
    </row>
    <row r="488" spans="1:13">
      <c r="A488" s="6">
        <v>485</v>
      </c>
      <c r="B488" s="7">
        <v>622</v>
      </c>
      <c r="C488" s="6">
        <v>-479</v>
      </c>
      <c r="D488" s="8">
        <v>-673</v>
      </c>
      <c r="E488" s="6">
        <v>633</v>
      </c>
      <c r="F488" s="6">
        <v>-16164</v>
      </c>
      <c r="G488" s="9">
        <v>2094</v>
      </c>
      <c r="H488" s="10" t="s">
        <v>19</v>
      </c>
      <c r="I488">
        <f t="shared" si="35"/>
        <v>-1.4419666805915647</v>
      </c>
      <c r="J488">
        <f t="shared" si="36"/>
        <v>7.8048366177338338E-4</v>
      </c>
      <c r="K488">
        <f t="shared" si="37"/>
        <v>-1.0704409347594943</v>
      </c>
      <c r="L488" t="str">
        <f t="shared" si="38"/>
        <v/>
      </c>
      <c r="M488">
        <f t="shared" si="39"/>
        <v>-1.4043206727343276</v>
      </c>
    </row>
    <row r="489" spans="1:13">
      <c r="A489" s="6">
        <v>486</v>
      </c>
      <c r="B489" s="7">
        <v>630</v>
      </c>
      <c r="C489" s="6">
        <v>-483</v>
      </c>
      <c r="D489" s="8">
        <v>-665</v>
      </c>
      <c r="E489" s="6">
        <v>530</v>
      </c>
      <c r="F489" s="6">
        <v>-16150</v>
      </c>
      <c r="G489" s="9">
        <v>2075</v>
      </c>
      <c r="H489" s="10" t="s">
        <v>19</v>
      </c>
      <c r="I489">
        <f t="shared" si="35"/>
        <v>-1.443013427183053</v>
      </c>
      <c r="J489">
        <f t="shared" si="36"/>
        <v>7.9052203684442366E-4</v>
      </c>
      <c r="K489">
        <f t="shared" si="37"/>
        <v>-1.0696504127226498</v>
      </c>
      <c r="L489" t="str">
        <f t="shared" si="38"/>
        <v/>
      </c>
      <c r="M489">
        <f t="shared" si="39"/>
        <v>-1.4043198162271944</v>
      </c>
    </row>
    <row r="490" spans="1:13">
      <c r="A490" s="6">
        <v>487</v>
      </c>
      <c r="B490" s="7">
        <v>624</v>
      </c>
      <c r="C490" s="6">
        <v>-486</v>
      </c>
      <c r="D490" s="8">
        <v>-683</v>
      </c>
      <c r="E490" s="6">
        <v>485</v>
      </c>
      <c r="F490" s="6">
        <v>-16144</v>
      </c>
      <c r="G490" s="9">
        <v>2070</v>
      </c>
      <c r="H490" s="10" t="s">
        <v>19</v>
      </c>
      <c r="I490">
        <f t="shared" si="35"/>
        <v>-1.4432711427495375</v>
      </c>
      <c r="J490">
        <f t="shared" si="36"/>
        <v>7.8299325554114332E-4</v>
      </c>
      <c r="K490">
        <f t="shared" si="37"/>
        <v>-1.0688674194671086</v>
      </c>
      <c r="L490" t="str">
        <f t="shared" si="38"/>
        <v/>
      </c>
      <c r="M490">
        <f t="shared" si="39"/>
        <v>-1.4043315093672109</v>
      </c>
    </row>
    <row r="491" spans="1:13">
      <c r="A491" s="6">
        <v>488</v>
      </c>
      <c r="B491" s="7">
        <v>620</v>
      </c>
      <c r="C491" s="6">
        <v>-494</v>
      </c>
      <c r="D491" s="8">
        <v>-707</v>
      </c>
      <c r="E491" s="6">
        <v>535</v>
      </c>
      <c r="F491" s="6">
        <v>-16147</v>
      </c>
      <c r="G491" s="9">
        <v>2064</v>
      </c>
      <c r="H491" s="10" t="s">
        <v>19</v>
      </c>
      <c r="I491">
        <f t="shared" si="35"/>
        <v>-1.4436601751395712</v>
      </c>
      <c r="J491">
        <f t="shared" si="36"/>
        <v>7.7797406800562323E-4</v>
      </c>
      <c r="K491">
        <f t="shared" si="37"/>
        <v>-1.068089445399103</v>
      </c>
      <c r="L491" t="str">
        <f t="shared" si="38"/>
        <v/>
      </c>
      <c r="M491">
        <f t="shared" si="39"/>
        <v>-1.4043556680960125</v>
      </c>
    </row>
    <row r="492" spans="1:13">
      <c r="A492" s="6">
        <v>489</v>
      </c>
      <c r="B492" s="7">
        <v>621</v>
      </c>
      <c r="C492" s="6">
        <v>-499</v>
      </c>
      <c r="D492" s="8">
        <v>-724</v>
      </c>
      <c r="E492" s="6">
        <v>608</v>
      </c>
      <c r="F492" s="6">
        <v>-16161</v>
      </c>
      <c r="G492" s="9">
        <v>2086</v>
      </c>
      <c r="H492" s="10" t="s">
        <v>19</v>
      </c>
      <c r="I492">
        <f t="shared" si="35"/>
        <v>-1.4424299055331915</v>
      </c>
      <c r="J492">
        <f t="shared" si="36"/>
        <v>7.792288648895032E-4</v>
      </c>
      <c r="K492">
        <f t="shared" si="37"/>
        <v>-1.0673102165342134</v>
      </c>
      <c r="L492" t="str">
        <f t="shared" si="38"/>
        <v/>
      </c>
      <c r="M492">
        <f t="shared" si="39"/>
        <v>-1.4043535085571643</v>
      </c>
    </row>
    <row r="493" spans="1:13">
      <c r="A493" s="6">
        <v>490</v>
      </c>
      <c r="B493" s="7">
        <v>621</v>
      </c>
      <c r="C493" s="6">
        <v>-499</v>
      </c>
      <c r="D493" s="8">
        <v>-731</v>
      </c>
      <c r="E493" s="6">
        <v>704</v>
      </c>
      <c r="F493" s="6">
        <v>-16180</v>
      </c>
      <c r="G493" s="9">
        <v>2093</v>
      </c>
      <c r="H493" s="10" t="s">
        <v>19</v>
      </c>
      <c r="I493">
        <f t="shared" si="35"/>
        <v>-1.4421534611932807</v>
      </c>
      <c r="J493">
        <f t="shared" si="36"/>
        <v>7.792288648895032E-4</v>
      </c>
      <c r="K493">
        <f t="shared" si="37"/>
        <v>-1.0665309876693239</v>
      </c>
      <c r="L493" t="str">
        <f t="shared" si="38"/>
        <v/>
      </c>
      <c r="M493">
        <f t="shared" si="39"/>
        <v>-1.4043458633222949</v>
      </c>
    </row>
    <row r="494" spans="1:13">
      <c r="A494" s="6">
        <v>491</v>
      </c>
      <c r="B494" s="7">
        <v>626</v>
      </c>
      <c r="C494" s="6">
        <v>-496</v>
      </c>
      <c r="D494" s="8">
        <v>-702</v>
      </c>
      <c r="E494" s="6">
        <v>727</v>
      </c>
      <c r="F494" s="6">
        <v>-16183</v>
      </c>
      <c r="G494" s="9">
        <v>2089</v>
      </c>
      <c r="H494" s="10" t="s">
        <v>19</v>
      </c>
      <c r="I494">
        <f t="shared" si="35"/>
        <v>-1.4424201609428902</v>
      </c>
      <c r="J494">
        <f t="shared" si="36"/>
        <v>7.8550284930890347E-4</v>
      </c>
      <c r="K494">
        <f t="shared" si="37"/>
        <v>-1.065745484820015</v>
      </c>
      <c r="L494" t="str">
        <f t="shared" si="38"/>
        <v/>
      </c>
      <c r="M494">
        <f t="shared" si="39"/>
        <v>-1.4043375564823841</v>
      </c>
    </row>
    <row r="495" spans="1:13">
      <c r="A495" s="6">
        <v>492</v>
      </c>
      <c r="B495" s="7">
        <v>631</v>
      </c>
      <c r="C495" s="6">
        <v>-489</v>
      </c>
      <c r="D495" s="8">
        <v>-673</v>
      </c>
      <c r="E495" s="6">
        <v>661</v>
      </c>
      <c r="F495" s="6">
        <v>-16200</v>
      </c>
      <c r="G495" s="9">
        <v>2084</v>
      </c>
      <c r="H495" s="10">
        <v>0</v>
      </c>
      <c r="I495">
        <f t="shared" si="35"/>
        <v>-1.4428570093335928</v>
      </c>
      <c r="J495">
        <f t="shared" si="36"/>
        <v>7.9177683372830363E-4</v>
      </c>
      <c r="K495">
        <f t="shared" si="37"/>
        <v>-1.0649537079862867</v>
      </c>
      <c r="L495">
        <f t="shared" si="38"/>
        <v>0</v>
      </c>
      <c r="M495">
        <f t="shared" si="39"/>
        <v>-1.4043320042423548</v>
      </c>
    </row>
    <row r="496" spans="1:13">
      <c r="A496" s="6">
        <v>493</v>
      </c>
      <c r="B496" s="7">
        <v>629</v>
      </c>
      <c r="C496" s="6">
        <v>-485</v>
      </c>
      <c r="D496" s="8">
        <v>-663</v>
      </c>
      <c r="E496" s="6">
        <v>543</v>
      </c>
      <c r="F496" s="6">
        <v>-16174</v>
      </c>
      <c r="G496" s="9">
        <v>2152</v>
      </c>
      <c r="H496" s="10" t="s">
        <v>19</v>
      </c>
      <c r="I496">
        <f t="shared" si="35"/>
        <v>-1.4385201940230807</v>
      </c>
      <c r="J496">
        <f t="shared" si="36"/>
        <v>7.8926723996054348E-4</v>
      </c>
      <c r="K496">
        <f t="shared" si="37"/>
        <v>-1.0641644407463262</v>
      </c>
      <c r="L496" t="str">
        <f t="shared" si="38"/>
        <v/>
      </c>
      <c r="M496">
        <f t="shared" si="39"/>
        <v>-1.4042422861428081</v>
      </c>
    </row>
    <row r="497" spans="1:13">
      <c r="A497" s="6">
        <v>494</v>
      </c>
      <c r="B497" s="7">
        <v>619</v>
      </c>
      <c r="C497" s="6">
        <v>-478</v>
      </c>
      <c r="D497" s="8">
        <v>-668</v>
      </c>
      <c r="E497" s="6">
        <v>493</v>
      </c>
      <c r="F497" s="6">
        <v>-16129</v>
      </c>
      <c r="G497" s="9">
        <v>2081</v>
      </c>
      <c r="H497" s="10" t="s">
        <v>19</v>
      </c>
      <c r="I497">
        <f t="shared" si="35"/>
        <v>-1.4424829353746256</v>
      </c>
      <c r="J497">
        <f t="shared" si="36"/>
        <v>7.7671927112174315E-4</v>
      </c>
      <c r="K497">
        <f t="shared" si="37"/>
        <v>-1.0633877214752046</v>
      </c>
      <c r="L497" t="str">
        <f t="shared" si="38"/>
        <v/>
      </c>
      <c r="M497">
        <f t="shared" si="39"/>
        <v>-1.4042459142417452</v>
      </c>
    </row>
    <row r="498" spans="1:13">
      <c r="A498" s="6">
        <v>495</v>
      </c>
      <c r="B498" s="7">
        <v>615</v>
      </c>
      <c r="C498" s="6">
        <v>-483</v>
      </c>
      <c r="D498" s="8">
        <v>-694</v>
      </c>
      <c r="E498" s="6">
        <v>483</v>
      </c>
      <c r="F498" s="6">
        <v>-16145</v>
      </c>
      <c r="G498" s="9">
        <v>2051</v>
      </c>
      <c r="H498" s="10" t="s">
        <v>19</v>
      </c>
      <c r="I498">
        <f t="shared" si="35"/>
        <v>-1.4444369298139814</v>
      </c>
      <c r="J498">
        <f t="shared" si="36"/>
        <v>7.7170008358622296E-4</v>
      </c>
      <c r="K498">
        <f t="shared" si="37"/>
        <v>-1.0626160213916183</v>
      </c>
      <c r="L498" t="str">
        <f t="shared" si="38"/>
        <v/>
      </c>
      <c r="M498">
        <f t="shared" si="39"/>
        <v>-1.4042934684712753</v>
      </c>
    </row>
    <row r="499" spans="1:13">
      <c r="A499" s="6">
        <v>496</v>
      </c>
      <c r="B499" s="7">
        <v>625</v>
      </c>
      <c r="C499" s="6">
        <v>-484</v>
      </c>
      <c r="D499" s="8">
        <v>-717</v>
      </c>
      <c r="E499" s="6">
        <v>583</v>
      </c>
      <c r="F499" s="6">
        <v>-16169</v>
      </c>
      <c r="G499" s="9">
        <v>2095</v>
      </c>
      <c r="H499" s="10" t="s">
        <v>19</v>
      </c>
      <c r="I499">
        <f t="shared" si="35"/>
        <v>-1.4419452538462347</v>
      </c>
      <c r="J499">
        <f t="shared" si="36"/>
        <v>7.8424805242502328E-4</v>
      </c>
      <c r="K499">
        <f t="shared" si="37"/>
        <v>-1.0618317733391933</v>
      </c>
      <c r="L499" t="str">
        <f t="shared" si="38"/>
        <v/>
      </c>
      <c r="M499">
        <f t="shared" si="39"/>
        <v>-1.404277941087398</v>
      </c>
    </row>
    <row r="500" spans="1:13">
      <c r="A500" s="6">
        <v>497</v>
      </c>
      <c r="B500" s="7">
        <v>627</v>
      </c>
      <c r="C500" s="6">
        <v>-496</v>
      </c>
      <c r="D500" s="8">
        <v>-727</v>
      </c>
      <c r="E500" s="6">
        <v>697</v>
      </c>
      <c r="F500" s="6">
        <v>-16185</v>
      </c>
      <c r="G500" s="9">
        <v>2078</v>
      </c>
      <c r="H500" s="10" t="s">
        <v>19</v>
      </c>
      <c r="I500">
        <f t="shared" si="35"/>
        <v>-1.4431044133942981</v>
      </c>
      <c r="J500">
        <f t="shared" si="36"/>
        <v>7.8675764619278343E-4</v>
      </c>
      <c r="K500">
        <f t="shared" si="37"/>
        <v>-1.0610450156930005</v>
      </c>
      <c r="L500" t="str">
        <f t="shared" si="38"/>
        <v/>
      </c>
      <c r="M500">
        <f t="shared" si="39"/>
        <v>-1.4042834480402671</v>
      </c>
    </row>
    <row r="501" spans="1:13">
      <c r="A501" s="6">
        <v>498</v>
      </c>
      <c r="B501" s="7">
        <v>621</v>
      </c>
      <c r="C501" s="6">
        <v>-495</v>
      </c>
      <c r="D501" s="8">
        <v>-716</v>
      </c>
      <c r="E501" s="6">
        <v>744</v>
      </c>
      <c r="F501" s="6">
        <v>-16186</v>
      </c>
      <c r="G501" s="9">
        <v>2108</v>
      </c>
      <c r="H501" s="10" t="s">
        <v>19</v>
      </c>
      <c r="I501">
        <f t="shared" si="35"/>
        <v>-1.4412892455506217</v>
      </c>
      <c r="J501">
        <f t="shared" si="36"/>
        <v>7.792288648895032E-4</v>
      </c>
      <c r="K501">
        <f t="shared" si="37"/>
        <v>-1.0602657868281109</v>
      </c>
      <c r="L501" t="str">
        <f t="shared" si="38"/>
        <v/>
      </c>
      <c r="M501">
        <f t="shared" si="39"/>
        <v>-1.4042599197028824</v>
      </c>
    </row>
    <row r="502" spans="1:13">
      <c r="A502" s="6">
        <v>499</v>
      </c>
      <c r="B502" s="7">
        <v>620</v>
      </c>
      <c r="C502" s="6">
        <v>-488</v>
      </c>
      <c r="D502" s="8">
        <v>-684</v>
      </c>
      <c r="E502" s="6">
        <v>694</v>
      </c>
      <c r="F502" s="6">
        <v>-16181</v>
      </c>
      <c r="G502" s="9">
        <v>2074</v>
      </c>
      <c r="H502" s="10" t="s">
        <v>19</v>
      </c>
      <c r="I502">
        <f t="shared" si="35"/>
        <v>-1.4433163899407044</v>
      </c>
      <c r="J502">
        <f t="shared" si="36"/>
        <v>7.7797406800562323E-4</v>
      </c>
      <c r="K502">
        <f t="shared" si="37"/>
        <v>-1.0594878127601053</v>
      </c>
      <c r="L502" t="str">
        <f t="shared" si="38"/>
        <v/>
      </c>
      <c r="M502">
        <f t="shared" si="39"/>
        <v>-1.4042786345209934</v>
      </c>
    </row>
    <row r="503" spans="1:13">
      <c r="A503" s="6">
        <v>500</v>
      </c>
      <c r="B503" s="7">
        <v>619</v>
      </c>
      <c r="C503" s="6">
        <v>-498</v>
      </c>
      <c r="D503" s="8">
        <v>-668</v>
      </c>
      <c r="E503" s="6">
        <v>597</v>
      </c>
      <c r="F503" s="6">
        <v>-16172</v>
      </c>
      <c r="G503" s="9">
        <v>2093</v>
      </c>
      <c r="H503" s="10" t="s">
        <v>19</v>
      </c>
      <c r="I503">
        <f t="shared" si="35"/>
        <v>-1.4420905241430699</v>
      </c>
      <c r="J503">
        <f t="shared" si="36"/>
        <v>7.7671927112174315E-4</v>
      </c>
      <c r="K503">
        <f t="shared" si="37"/>
        <v>-1.0587110934889836</v>
      </c>
      <c r="L503" t="str">
        <f t="shared" si="38"/>
        <v/>
      </c>
      <c r="M503">
        <f t="shared" si="39"/>
        <v>-1.4042736874277357</v>
      </c>
    </row>
    <row r="504" spans="1:13">
      <c r="A504" s="6">
        <v>501</v>
      </c>
      <c r="B504" s="7">
        <v>622</v>
      </c>
      <c r="C504" s="6">
        <v>-476</v>
      </c>
      <c r="D504" s="8">
        <v>-667</v>
      </c>
      <c r="E504" s="6">
        <v>517</v>
      </c>
      <c r="F504" s="6">
        <v>-16138</v>
      </c>
      <c r="G504" s="9">
        <v>2064</v>
      </c>
      <c r="H504" s="10" t="s">
        <v>19</v>
      </c>
      <c r="I504">
        <f t="shared" si="35"/>
        <v>-1.4435900347786894</v>
      </c>
      <c r="J504">
        <f t="shared" si="36"/>
        <v>7.8048366177338338E-4</v>
      </c>
      <c r="K504">
        <f t="shared" si="37"/>
        <v>-1.0579306098272103</v>
      </c>
      <c r="L504" t="str">
        <f t="shared" si="38"/>
        <v/>
      </c>
      <c r="M504">
        <f t="shared" si="39"/>
        <v>-1.4042951403862169</v>
      </c>
    </row>
    <row r="505" spans="1:13">
      <c r="A505" s="6">
        <v>502</v>
      </c>
      <c r="B505" s="7">
        <v>627</v>
      </c>
      <c r="C505" s="6">
        <v>-496</v>
      </c>
      <c r="D505" s="8">
        <v>-688</v>
      </c>
      <c r="E505" s="6">
        <v>505</v>
      </c>
      <c r="F505" s="6">
        <v>-16134</v>
      </c>
      <c r="G505" s="9">
        <v>2070</v>
      </c>
      <c r="H505" s="10" t="s">
        <v>19</v>
      </c>
      <c r="I505">
        <f t="shared" si="35"/>
        <v>-1.4431929564293837</v>
      </c>
      <c r="J505">
        <f t="shared" si="36"/>
        <v>7.8675764619278343E-4</v>
      </c>
      <c r="K505">
        <f t="shared" si="37"/>
        <v>-1.0571438521810175</v>
      </c>
      <c r="L505" t="str">
        <f t="shared" si="38"/>
        <v/>
      </c>
      <c r="M505">
        <f t="shared" si="39"/>
        <v>-1.4043020742138113</v>
      </c>
    </row>
    <row r="506" spans="1:13">
      <c r="A506" s="6">
        <v>503</v>
      </c>
      <c r="B506" s="7">
        <v>634</v>
      </c>
      <c r="C506" s="6">
        <v>-493</v>
      </c>
      <c r="D506" s="8">
        <v>-720</v>
      </c>
      <c r="E506" s="6">
        <v>552</v>
      </c>
      <c r="F506" s="6">
        <v>-16156</v>
      </c>
      <c r="G506" s="9">
        <v>2071</v>
      </c>
      <c r="H506" s="10" t="s">
        <v>19</v>
      </c>
      <c r="I506">
        <f t="shared" si="35"/>
        <v>-1.4433039442981872</v>
      </c>
      <c r="J506">
        <f t="shared" si="36"/>
        <v>7.9554122437994386E-4</v>
      </c>
      <c r="K506">
        <f t="shared" si="37"/>
        <v>-1.0563483109566376</v>
      </c>
      <c r="L506" t="str">
        <f t="shared" si="38"/>
        <v/>
      </c>
      <c r="M506">
        <f t="shared" si="39"/>
        <v>-1.4043024812156066</v>
      </c>
    </row>
    <row r="507" spans="1:13">
      <c r="A507" s="6">
        <v>504</v>
      </c>
      <c r="B507" s="7">
        <v>623</v>
      </c>
      <c r="C507" s="6">
        <v>-495</v>
      </c>
      <c r="D507" s="8">
        <v>-724</v>
      </c>
      <c r="E507" s="6">
        <v>651</v>
      </c>
      <c r="F507" s="6">
        <v>-16186</v>
      </c>
      <c r="G507" s="9">
        <v>2087</v>
      </c>
      <c r="H507" s="10" t="s">
        <v>19</v>
      </c>
      <c r="I507">
        <f t="shared" si="35"/>
        <v>-1.4425652353764205</v>
      </c>
      <c r="J507">
        <f t="shared" si="36"/>
        <v>7.8173845865726335E-4</v>
      </c>
      <c r="K507">
        <f t="shared" si="37"/>
        <v>-1.0555665724979804</v>
      </c>
      <c r="L507" t="str">
        <f t="shared" si="38"/>
        <v/>
      </c>
      <c r="M507">
        <f t="shared" si="39"/>
        <v>-1.4043016326093389</v>
      </c>
    </row>
    <row r="508" spans="1:13">
      <c r="A508" s="6">
        <v>505</v>
      </c>
      <c r="B508" s="7">
        <v>624</v>
      </c>
      <c r="C508" s="6">
        <v>-495</v>
      </c>
      <c r="D508" s="8">
        <v>-714</v>
      </c>
      <c r="E508" s="6">
        <v>715</v>
      </c>
      <c r="F508" s="6">
        <v>-16190</v>
      </c>
      <c r="G508" s="9">
        <v>2080</v>
      </c>
      <c r="H508" s="10">
        <v>0</v>
      </c>
      <c r="I508">
        <f t="shared" si="35"/>
        <v>-1.4430218926880014</v>
      </c>
      <c r="J508">
        <f t="shared" si="36"/>
        <v>7.8299325554114332E-4</v>
      </c>
      <c r="K508">
        <f t="shared" si="37"/>
        <v>-1.0547835792424392</v>
      </c>
      <c r="L508">
        <f t="shared" si="38"/>
        <v>0</v>
      </c>
      <c r="M508">
        <f t="shared" si="39"/>
        <v>-1.4043087044204818</v>
      </c>
    </row>
    <row r="509" spans="1:13">
      <c r="A509" s="6">
        <v>506</v>
      </c>
      <c r="B509" s="7">
        <v>629</v>
      </c>
      <c r="C509" s="6">
        <v>-491</v>
      </c>
      <c r="D509" s="8">
        <v>-696</v>
      </c>
      <c r="E509" s="6">
        <v>668</v>
      </c>
      <c r="F509" s="6">
        <v>-16196</v>
      </c>
      <c r="G509" s="9">
        <v>2096</v>
      </c>
      <c r="H509" s="10" t="s">
        <v>19</v>
      </c>
      <c r="I509">
        <f t="shared" si="35"/>
        <v>-1.4420969677943158</v>
      </c>
      <c r="J509">
        <f t="shared" si="36"/>
        <v>7.8926723996054348E-4</v>
      </c>
      <c r="K509">
        <f t="shared" si="37"/>
        <v>-1.0539943120024786</v>
      </c>
      <c r="L509" t="str">
        <f t="shared" si="38"/>
        <v/>
      </c>
      <c r="M509">
        <f t="shared" si="39"/>
        <v>-1.4042909877927972</v>
      </c>
    </row>
    <row r="510" spans="1:13">
      <c r="A510" s="6">
        <v>507</v>
      </c>
      <c r="B510" s="7">
        <v>618</v>
      </c>
      <c r="C510" s="6">
        <v>-481</v>
      </c>
      <c r="D510" s="8">
        <v>-672</v>
      </c>
      <c r="E510" s="6">
        <v>649</v>
      </c>
      <c r="F510" s="6">
        <v>-16147</v>
      </c>
      <c r="G510" s="9">
        <v>2061</v>
      </c>
      <c r="H510" s="10" t="s">
        <v>19</v>
      </c>
      <c r="I510">
        <f t="shared" si="35"/>
        <v>-1.4438429854969153</v>
      </c>
      <c r="J510">
        <f t="shared" si="36"/>
        <v>7.7546447423786319E-4</v>
      </c>
      <c r="K510">
        <f t="shared" si="37"/>
        <v>-1.0532188475282407</v>
      </c>
      <c r="L510" t="str">
        <f t="shared" si="38"/>
        <v/>
      </c>
      <c r="M510">
        <f t="shared" si="39"/>
        <v>-1.4043220725621262</v>
      </c>
    </row>
    <row r="511" spans="1:13">
      <c r="A511" s="6">
        <v>508</v>
      </c>
      <c r="B511" s="7">
        <v>618</v>
      </c>
      <c r="C511" s="6">
        <v>-473</v>
      </c>
      <c r="D511" s="8">
        <v>-669</v>
      </c>
      <c r="E511" s="6">
        <v>506</v>
      </c>
      <c r="F511" s="6">
        <v>-16178</v>
      </c>
      <c r="G511" s="9">
        <v>2039</v>
      </c>
      <c r="H511" s="10" t="s">
        <v>19</v>
      </c>
      <c r="I511">
        <f t="shared" si="35"/>
        <v>-1.4454220343955626</v>
      </c>
      <c r="J511">
        <f t="shared" si="36"/>
        <v>7.7546447423786319E-4</v>
      </c>
      <c r="K511">
        <f t="shared" si="37"/>
        <v>-1.0524433830540028</v>
      </c>
      <c r="L511" t="str">
        <f t="shared" si="38"/>
        <v/>
      </c>
      <c r="M511">
        <f t="shared" si="39"/>
        <v>-1.4043841166140416</v>
      </c>
    </row>
    <row r="512" spans="1:13">
      <c r="A512" s="6">
        <v>509</v>
      </c>
      <c r="B512" s="7">
        <v>627</v>
      </c>
      <c r="C512" s="6">
        <v>-476</v>
      </c>
      <c r="D512" s="8">
        <v>-677</v>
      </c>
      <c r="E512" s="6">
        <v>490</v>
      </c>
      <c r="F512" s="6">
        <v>-16147</v>
      </c>
      <c r="G512" s="9">
        <v>2075</v>
      </c>
      <c r="H512" s="10" t="s">
        <v>19</v>
      </c>
      <c r="I512">
        <f t="shared" si="35"/>
        <v>-1.4429899436775793</v>
      </c>
      <c r="J512">
        <f t="shared" si="36"/>
        <v>7.8675764619278343E-4</v>
      </c>
      <c r="K512">
        <f t="shared" si="37"/>
        <v>-1.0516566254078099</v>
      </c>
      <c r="L512" t="str">
        <f t="shared" si="38"/>
        <v/>
      </c>
      <c r="M512">
        <f t="shared" si="39"/>
        <v>-1.4043852106620434</v>
      </c>
    </row>
    <row r="513" spans="1:13">
      <c r="A513" s="6">
        <v>510</v>
      </c>
      <c r="B513" s="7">
        <v>621</v>
      </c>
      <c r="C513" s="6">
        <v>-467</v>
      </c>
      <c r="D513" s="8">
        <v>-699</v>
      </c>
      <c r="E513" s="6">
        <v>537</v>
      </c>
      <c r="F513" s="6">
        <v>-16140</v>
      </c>
      <c r="G513" s="9">
        <v>2070</v>
      </c>
      <c r="H513" s="10" t="s">
        <v>19</v>
      </c>
      <c r="I513">
        <f t="shared" si="35"/>
        <v>-1.4432398796595445</v>
      </c>
      <c r="J513">
        <f t="shared" si="36"/>
        <v>7.792288648895032E-4</v>
      </c>
      <c r="K513">
        <f t="shared" si="37"/>
        <v>-1.0508773965429203</v>
      </c>
      <c r="L513" t="str">
        <f t="shared" si="38"/>
        <v/>
      </c>
      <c r="M513">
        <f t="shared" si="39"/>
        <v>-1.4043986597544016</v>
      </c>
    </row>
    <row r="514" spans="1:13">
      <c r="A514" s="6">
        <v>511</v>
      </c>
      <c r="B514" s="7">
        <v>637</v>
      </c>
      <c r="C514" s="6">
        <v>-490</v>
      </c>
      <c r="D514" s="8">
        <v>-724</v>
      </c>
      <c r="E514" s="6">
        <v>613</v>
      </c>
      <c r="F514" s="6">
        <v>-16166</v>
      </c>
      <c r="G514" s="9">
        <v>2093</v>
      </c>
      <c r="H514" s="10" t="s">
        <v>19</v>
      </c>
      <c r="I514">
        <f t="shared" si="35"/>
        <v>-1.44204328115073</v>
      </c>
      <c r="J514">
        <f t="shared" si="36"/>
        <v>7.9930561503158376E-4</v>
      </c>
      <c r="K514">
        <f t="shared" si="37"/>
        <v>-1.0500780909278888</v>
      </c>
      <c r="L514" t="str">
        <f t="shared" si="38"/>
        <v/>
      </c>
      <c r="M514">
        <f t="shared" si="39"/>
        <v>-1.4043682326795972</v>
      </c>
    </row>
    <row r="515" spans="1:13">
      <c r="A515" s="6">
        <v>512</v>
      </c>
      <c r="B515" s="7">
        <v>632</v>
      </c>
      <c r="C515" s="6">
        <v>-501</v>
      </c>
      <c r="D515" s="8">
        <v>-719</v>
      </c>
      <c r="E515" s="6">
        <v>689</v>
      </c>
      <c r="F515" s="6">
        <v>-16183</v>
      </c>
      <c r="G515" s="9">
        <v>2089</v>
      </c>
      <c r="H515" s="10" t="s">
        <v>19</v>
      </c>
      <c r="I515">
        <f t="shared" si="35"/>
        <v>-1.4424201609428902</v>
      </c>
      <c r="J515">
        <f t="shared" si="36"/>
        <v>7.9303163061218371E-4</v>
      </c>
      <c r="K515">
        <f t="shared" si="37"/>
        <v>-1.0492850592972767</v>
      </c>
      <c r="L515" t="str">
        <f t="shared" si="38"/>
        <v/>
      </c>
      <c r="M515">
        <f t="shared" si="39"/>
        <v>-1.4043521002468631</v>
      </c>
    </row>
    <row r="516" spans="1:13">
      <c r="A516" s="6">
        <v>513</v>
      </c>
      <c r="B516" s="7">
        <v>631</v>
      </c>
      <c r="C516" s="6">
        <v>-494</v>
      </c>
      <c r="D516" s="8">
        <v>-705</v>
      </c>
      <c r="E516" s="6">
        <v>705</v>
      </c>
      <c r="F516" s="6">
        <v>-16174</v>
      </c>
      <c r="G516" s="9">
        <v>2094</v>
      </c>
      <c r="H516" s="10" t="s">
        <v>19</v>
      </c>
      <c r="I516">
        <f t="shared" si="35"/>
        <v>-1.4420454552957924</v>
      </c>
      <c r="J516">
        <f t="shared" si="36"/>
        <v>7.9177683372830363E-4</v>
      </c>
      <c r="K516">
        <f t="shared" si="37"/>
        <v>-1.0484932824635484</v>
      </c>
      <c r="L516" t="str">
        <f t="shared" si="38"/>
        <v/>
      </c>
      <c r="M516">
        <f t="shared" si="39"/>
        <v>-1.404330026050788</v>
      </c>
    </row>
    <row r="517" spans="1:13">
      <c r="A517" s="6">
        <v>514</v>
      </c>
      <c r="B517" s="7">
        <v>623</v>
      </c>
      <c r="C517" s="6">
        <v>-489</v>
      </c>
      <c r="D517" s="8">
        <v>-675</v>
      </c>
      <c r="E517" s="6">
        <v>652</v>
      </c>
      <c r="F517" s="6">
        <v>-16169</v>
      </c>
      <c r="G517" s="9">
        <v>2086</v>
      </c>
      <c r="H517" s="10" t="s">
        <v>19</v>
      </c>
      <c r="I517">
        <f t="shared" ref="I517:I580" si="40">ATAN2(G517,F517)</f>
        <v>-1.4424927229976514</v>
      </c>
      <c r="J517">
        <f t="shared" si="36"/>
        <v>7.8173845865726335E-4</v>
      </c>
      <c r="K517">
        <f t="shared" si="37"/>
        <v>-1.0477115440048912</v>
      </c>
      <c r="L517" t="str">
        <f t="shared" si="38"/>
        <v/>
      </c>
      <c r="M517">
        <f t="shared" si="39"/>
        <v>-1.4043271763002414</v>
      </c>
    </row>
    <row r="518" spans="1:13">
      <c r="A518" s="6">
        <v>515</v>
      </c>
      <c r="B518" s="7">
        <v>629</v>
      </c>
      <c r="C518" s="6">
        <v>-484</v>
      </c>
      <c r="D518" s="8">
        <v>-667</v>
      </c>
      <c r="E518" s="6">
        <v>563</v>
      </c>
      <c r="F518" s="6">
        <v>-16143</v>
      </c>
      <c r="G518" s="9">
        <v>2076</v>
      </c>
      <c r="H518" s="10" t="s">
        <v>19</v>
      </c>
      <c r="I518">
        <f t="shared" si="40"/>
        <v>-1.4428976799574</v>
      </c>
      <c r="J518">
        <f t="shared" si="36"/>
        <v>7.8926723996054348E-4</v>
      </c>
      <c r="K518">
        <f t="shared" si="37"/>
        <v>-1.0469222767649307</v>
      </c>
      <c r="L518" t="str">
        <f t="shared" si="38"/>
        <v/>
      </c>
      <c r="M518">
        <f t="shared" si="39"/>
        <v>-1.4043251044782232</v>
      </c>
    </row>
    <row r="519" spans="1:13">
      <c r="A519" s="6">
        <v>516</v>
      </c>
      <c r="B519" s="7">
        <v>628</v>
      </c>
      <c r="C519" s="6">
        <v>-481</v>
      </c>
      <c r="D519" s="8">
        <v>-671</v>
      </c>
      <c r="E519" s="6">
        <v>523</v>
      </c>
      <c r="F519" s="6">
        <v>-16144</v>
      </c>
      <c r="G519" s="9">
        <v>2077</v>
      </c>
      <c r="H519" s="10" t="s">
        <v>19</v>
      </c>
      <c r="I519">
        <f t="shared" si="40"/>
        <v>-1.4428445817993953</v>
      </c>
      <c r="J519">
        <f t="shared" si="36"/>
        <v>7.8801244307666351E-4</v>
      </c>
      <c r="K519">
        <f t="shared" si="37"/>
        <v>-1.0461342643218541</v>
      </c>
      <c r="L519" t="str">
        <f t="shared" si="38"/>
        <v/>
      </c>
      <c r="M519">
        <f t="shared" si="39"/>
        <v>-1.4043232418304317</v>
      </c>
    </row>
    <row r="520" spans="1:13">
      <c r="A520" s="6">
        <v>517</v>
      </c>
      <c r="B520" s="7">
        <v>632</v>
      </c>
      <c r="C520" s="6">
        <v>-493</v>
      </c>
      <c r="D520" s="8">
        <v>-699</v>
      </c>
      <c r="E520" s="6">
        <v>535</v>
      </c>
      <c r="F520" s="6">
        <v>-16138</v>
      </c>
      <c r="G520" s="9">
        <v>2083</v>
      </c>
      <c r="H520" s="10" t="s">
        <v>19</v>
      </c>
      <c r="I520">
        <f t="shared" si="40"/>
        <v>-1.4424318101057632</v>
      </c>
      <c r="J520">
        <f t="shared" si="36"/>
        <v>7.9303163061218371E-4</v>
      </c>
      <c r="K520">
        <f t="shared" si="37"/>
        <v>-1.0453412326912419</v>
      </c>
      <c r="L520" t="str">
        <f t="shared" si="38"/>
        <v/>
      </c>
      <c r="M520">
        <f t="shared" si="39"/>
        <v>-1.4043082421979383</v>
      </c>
    </row>
    <row r="521" spans="1:13">
      <c r="A521" s="6">
        <v>518</v>
      </c>
      <c r="B521" s="7">
        <v>632</v>
      </c>
      <c r="C521" s="6">
        <v>-492</v>
      </c>
      <c r="D521" s="8">
        <v>-731</v>
      </c>
      <c r="E521" s="6">
        <v>617</v>
      </c>
      <c r="F521" s="6">
        <v>-16163</v>
      </c>
      <c r="G521" s="9">
        <v>2078</v>
      </c>
      <c r="H521" s="10" t="s">
        <v>19</v>
      </c>
      <c r="I521">
        <f t="shared" si="40"/>
        <v>-1.4429324945986595</v>
      </c>
      <c r="J521">
        <f t="shared" ref="J521:J584" si="41">IF(B521&gt;=0,B521/$P$7,B521/$P$8)*$P$3/$P$2*$P$9</f>
        <v>7.9303163061218371E-4</v>
      </c>
      <c r="K521">
        <f t="shared" ref="K521:K584" si="42">K520+J521</f>
        <v>-1.0445482010606297</v>
      </c>
      <c r="L521" t="str">
        <f t="shared" ref="L521:L584" si="43">IFERROR(-H521*$P$10,"")</f>
        <v/>
      </c>
      <c r="M521">
        <f t="shared" ref="M521:M584" si="44">0.98*(M520+J521)+0.02*I521</f>
        <v>-1.4043035562479527</v>
      </c>
    </row>
    <row r="522" spans="1:13">
      <c r="A522" s="6">
        <v>519</v>
      </c>
      <c r="B522" s="7">
        <v>625</v>
      </c>
      <c r="C522" s="6">
        <v>-498</v>
      </c>
      <c r="D522" s="8">
        <v>-724</v>
      </c>
      <c r="E522" s="6">
        <v>686</v>
      </c>
      <c r="F522" s="6">
        <v>-16191</v>
      </c>
      <c r="G522" s="9">
        <v>2091</v>
      </c>
      <c r="H522" s="10">
        <v>0</v>
      </c>
      <c r="I522">
        <f t="shared" si="40"/>
        <v>-1.4423613968255486</v>
      </c>
      <c r="J522">
        <f t="shared" si="41"/>
        <v>7.8424805242502328E-4</v>
      </c>
      <c r="K522">
        <f t="shared" si="42"/>
        <v>-1.0437639530082048</v>
      </c>
      <c r="L522">
        <f t="shared" si="43"/>
        <v>0</v>
      </c>
      <c r="M522">
        <f t="shared" si="44"/>
        <v>-1.4042961499681281</v>
      </c>
    </row>
    <row r="523" spans="1:13">
      <c r="A523" s="6">
        <v>520</v>
      </c>
      <c r="B523" s="7">
        <v>629</v>
      </c>
      <c r="C523" s="6">
        <v>-489</v>
      </c>
      <c r="D523" s="8">
        <v>-711</v>
      </c>
      <c r="E523" s="6">
        <v>716</v>
      </c>
      <c r="F523" s="6">
        <v>-16187</v>
      </c>
      <c r="G523" s="9">
        <v>2080</v>
      </c>
      <c r="H523" s="10" t="s">
        <v>19</v>
      </c>
      <c r="I523">
        <f t="shared" si="40"/>
        <v>-1.4429984687308608</v>
      </c>
      <c r="J523">
        <f t="shared" si="41"/>
        <v>7.8926723996054348E-4</v>
      </c>
      <c r="K523">
        <f t="shared" si="42"/>
        <v>-1.0429746857682443</v>
      </c>
      <c r="L523" t="str">
        <f t="shared" si="43"/>
        <v/>
      </c>
      <c r="M523">
        <f t="shared" si="44"/>
        <v>-1.4042967144482215</v>
      </c>
    </row>
    <row r="524" spans="1:13">
      <c r="A524" s="6">
        <v>521</v>
      </c>
      <c r="B524" s="7">
        <v>629</v>
      </c>
      <c r="C524" s="6">
        <v>-488</v>
      </c>
      <c r="D524" s="8">
        <v>-695</v>
      </c>
      <c r="E524" s="6">
        <v>724</v>
      </c>
      <c r="F524" s="6">
        <v>-16139</v>
      </c>
      <c r="G524" s="9">
        <v>2094</v>
      </c>
      <c r="H524" s="10" t="s">
        <v>19</v>
      </c>
      <c r="I524">
        <f t="shared" si="40"/>
        <v>-1.4417693238043567</v>
      </c>
      <c r="J524">
        <f t="shared" si="41"/>
        <v>7.8926723996054348E-4</v>
      </c>
      <c r="K524">
        <f t="shared" si="42"/>
        <v>-1.0421854185282837</v>
      </c>
      <c r="L524" t="str">
        <f t="shared" si="43"/>
        <v/>
      </c>
      <c r="M524">
        <f t="shared" si="44"/>
        <v>-1.4042726847401827</v>
      </c>
    </row>
    <row r="525" spans="1:13">
      <c r="A525" s="6">
        <v>522</v>
      </c>
      <c r="B525" s="7">
        <v>618</v>
      </c>
      <c r="C525" s="6">
        <v>-471</v>
      </c>
      <c r="D525" s="8">
        <v>-671</v>
      </c>
      <c r="E525" s="6">
        <v>585</v>
      </c>
      <c r="F525" s="6">
        <v>-16167</v>
      </c>
      <c r="G525" s="9">
        <v>2105</v>
      </c>
      <c r="H525" s="10" t="s">
        <v>19</v>
      </c>
      <c r="I525">
        <f t="shared" si="40"/>
        <v>-1.4413212090069634</v>
      </c>
      <c r="J525">
        <f t="shared" si="41"/>
        <v>7.7546447423786319E-4</v>
      </c>
      <c r="K525">
        <f t="shared" si="42"/>
        <v>-1.0414099540540458</v>
      </c>
      <c r="L525" t="str">
        <f t="shared" si="43"/>
        <v/>
      </c>
      <c r="M525">
        <f t="shared" si="44"/>
        <v>-1.4042537000407651</v>
      </c>
    </row>
    <row r="526" spans="1:13">
      <c r="A526" s="6">
        <v>523</v>
      </c>
      <c r="B526" s="7">
        <v>619</v>
      </c>
      <c r="C526" s="6">
        <v>-493</v>
      </c>
      <c r="D526" s="8">
        <v>-678</v>
      </c>
      <c r="E526" s="6">
        <v>488</v>
      </c>
      <c r="F526" s="6">
        <v>-16125</v>
      </c>
      <c r="G526" s="9">
        <v>2116</v>
      </c>
      <c r="H526" s="10" t="s">
        <v>19</v>
      </c>
      <c r="I526">
        <f t="shared" si="40"/>
        <v>-1.4403170609106806</v>
      </c>
      <c r="J526">
        <f t="shared" si="41"/>
        <v>7.7671927112174315E-4</v>
      </c>
      <c r="K526">
        <f t="shared" si="42"/>
        <v>-1.0406332347829241</v>
      </c>
      <c r="L526" t="str">
        <f t="shared" si="43"/>
        <v/>
      </c>
      <c r="M526">
        <f t="shared" si="44"/>
        <v>-1.4042137823724641</v>
      </c>
    </row>
    <row r="527" spans="1:13">
      <c r="A527" s="6">
        <v>524</v>
      </c>
      <c r="B527" s="7">
        <v>620</v>
      </c>
      <c r="C527" s="6">
        <v>-469</v>
      </c>
      <c r="D527" s="8">
        <v>-689</v>
      </c>
      <c r="E527" s="6">
        <v>533</v>
      </c>
      <c r="F527" s="6">
        <v>-16164</v>
      </c>
      <c r="G527" s="9">
        <v>2083</v>
      </c>
      <c r="H527" s="10" t="s">
        <v>19</v>
      </c>
      <c r="I527">
        <f t="shared" si="40"/>
        <v>-1.4426360307784361</v>
      </c>
      <c r="J527">
        <f t="shared" si="41"/>
        <v>7.7797406800562323E-4</v>
      </c>
      <c r="K527">
        <f t="shared" si="42"/>
        <v>-1.0398552607149185</v>
      </c>
      <c r="L527" t="str">
        <f t="shared" si="43"/>
        <v/>
      </c>
      <c r="M527">
        <f t="shared" si="44"/>
        <v>-1.4042198127539378</v>
      </c>
    </row>
    <row r="528" spans="1:13">
      <c r="A528" s="6">
        <v>525</v>
      </c>
      <c r="B528" s="7">
        <v>623</v>
      </c>
      <c r="C528" s="6">
        <v>-481</v>
      </c>
      <c r="D528" s="8">
        <v>-706</v>
      </c>
      <c r="E528" s="6">
        <v>582</v>
      </c>
      <c r="F528" s="6">
        <v>-16153</v>
      </c>
      <c r="G528" s="9">
        <v>2077</v>
      </c>
      <c r="H528" s="10" t="s">
        <v>19</v>
      </c>
      <c r="I528">
        <f t="shared" si="40"/>
        <v>-1.442915098015592</v>
      </c>
      <c r="J528">
        <f t="shared" si="41"/>
        <v>7.8173845865726335E-4</v>
      </c>
      <c r="K528">
        <f t="shared" si="42"/>
        <v>-1.0390735222562613</v>
      </c>
      <c r="L528" t="str">
        <f t="shared" si="43"/>
        <v/>
      </c>
      <c r="M528">
        <f t="shared" si="44"/>
        <v>-1.4042276147696868</v>
      </c>
    </row>
    <row r="529" spans="1:13">
      <c r="A529" s="6">
        <v>526</v>
      </c>
      <c r="B529" s="7">
        <v>619</v>
      </c>
      <c r="C529" s="6">
        <v>-491</v>
      </c>
      <c r="D529" s="8">
        <v>-718</v>
      </c>
      <c r="E529" s="6">
        <v>657</v>
      </c>
      <c r="F529" s="6">
        <v>-16176</v>
      </c>
      <c r="G529" s="9">
        <v>2086</v>
      </c>
      <c r="H529" s="10" t="s">
        <v>19</v>
      </c>
      <c r="I529">
        <f t="shared" si="40"/>
        <v>-1.4425476381438793</v>
      </c>
      <c r="J529">
        <f t="shared" si="41"/>
        <v>7.7671927112174315E-4</v>
      </c>
      <c r="K529">
        <f t="shared" si="42"/>
        <v>-1.0382968029851396</v>
      </c>
      <c r="L529" t="str">
        <f t="shared" si="43"/>
        <v/>
      </c>
      <c r="M529">
        <f t="shared" si="44"/>
        <v>-1.4042328303514713</v>
      </c>
    </row>
    <row r="530" spans="1:13">
      <c r="A530" s="6">
        <v>527</v>
      </c>
      <c r="B530" s="7">
        <v>622</v>
      </c>
      <c r="C530" s="6">
        <v>-503</v>
      </c>
      <c r="D530" s="8">
        <v>-720</v>
      </c>
      <c r="E530" s="6">
        <v>698</v>
      </c>
      <c r="F530" s="6">
        <v>-16200</v>
      </c>
      <c r="G530" s="9">
        <v>2096</v>
      </c>
      <c r="H530" s="10" t="s">
        <v>19</v>
      </c>
      <c r="I530">
        <f t="shared" si="40"/>
        <v>-1.4421283958026347</v>
      </c>
      <c r="J530">
        <f t="shared" si="41"/>
        <v>7.8048366177338338E-4</v>
      </c>
      <c r="K530">
        <f t="shared" si="42"/>
        <v>-1.0375163193233663</v>
      </c>
      <c r="L530" t="str">
        <f t="shared" si="43"/>
        <v/>
      </c>
      <c r="M530">
        <f t="shared" si="44"/>
        <v>-1.4042258676719566</v>
      </c>
    </row>
    <row r="531" spans="1:13">
      <c r="A531" s="6">
        <v>528</v>
      </c>
      <c r="B531" s="7">
        <v>625</v>
      </c>
      <c r="C531" s="6">
        <v>-495</v>
      </c>
      <c r="D531" s="8">
        <v>-691</v>
      </c>
      <c r="E531" s="6">
        <v>675</v>
      </c>
      <c r="F531" s="6">
        <v>-16190</v>
      </c>
      <c r="G531" s="9">
        <v>2108</v>
      </c>
      <c r="H531" s="10" t="s">
        <v>19</v>
      </c>
      <c r="I531">
        <f t="shared" si="40"/>
        <v>-1.4413208859186235</v>
      </c>
      <c r="J531">
        <f t="shared" si="41"/>
        <v>7.8424805242502328E-4</v>
      </c>
      <c r="K531">
        <f t="shared" si="42"/>
        <v>-1.0367320712709414</v>
      </c>
      <c r="L531" t="str">
        <f t="shared" si="43"/>
        <v/>
      </c>
      <c r="M531">
        <f t="shared" si="44"/>
        <v>-1.4041992049455136</v>
      </c>
    </row>
    <row r="532" spans="1:13">
      <c r="A532" s="6">
        <v>529</v>
      </c>
      <c r="B532" s="7">
        <v>632</v>
      </c>
      <c r="C532" s="6">
        <v>-491</v>
      </c>
      <c r="D532" s="8">
        <v>-687</v>
      </c>
      <c r="E532" s="6">
        <v>606</v>
      </c>
      <c r="F532" s="6">
        <v>-16169</v>
      </c>
      <c r="G532" s="9">
        <v>2078</v>
      </c>
      <c r="H532" s="10" t="s">
        <v>19</v>
      </c>
      <c r="I532">
        <f t="shared" si="40"/>
        <v>-1.4429794271860801</v>
      </c>
      <c r="J532">
        <f t="shared" si="41"/>
        <v>7.9303163061218371E-4</v>
      </c>
      <c r="K532">
        <f t="shared" si="42"/>
        <v>-1.0359390396403292</v>
      </c>
      <c r="L532" t="str">
        <f t="shared" si="43"/>
        <v/>
      </c>
      <c r="M532">
        <f t="shared" si="44"/>
        <v>-1.4041976383923249</v>
      </c>
    </row>
    <row r="533" spans="1:13">
      <c r="A533" s="6">
        <v>530</v>
      </c>
      <c r="B533" s="7">
        <v>629</v>
      </c>
      <c r="C533" s="6">
        <v>-493</v>
      </c>
      <c r="D533" s="8">
        <v>-677</v>
      </c>
      <c r="E533" s="6">
        <v>544</v>
      </c>
      <c r="F533" s="6">
        <v>-16147</v>
      </c>
      <c r="G533" s="9">
        <v>2070</v>
      </c>
      <c r="H533" s="10" t="s">
        <v>19</v>
      </c>
      <c r="I533">
        <f t="shared" si="40"/>
        <v>-1.4432945800666059</v>
      </c>
      <c r="J533">
        <f t="shared" si="41"/>
        <v>7.8926723996054348E-4</v>
      </c>
      <c r="K533">
        <f t="shared" si="42"/>
        <v>-1.0351497724003687</v>
      </c>
      <c r="L533" t="str">
        <f t="shared" si="43"/>
        <v/>
      </c>
      <c r="M533">
        <f t="shared" si="44"/>
        <v>-1.404206095330649</v>
      </c>
    </row>
    <row r="534" spans="1:13">
      <c r="A534" s="6">
        <v>531</v>
      </c>
      <c r="B534" s="7">
        <v>624</v>
      </c>
      <c r="C534" s="6">
        <v>-482</v>
      </c>
      <c r="D534" s="8">
        <v>-675</v>
      </c>
      <c r="E534" s="6">
        <v>518</v>
      </c>
      <c r="F534" s="6">
        <v>-16152</v>
      </c>
      <c r="G534" s="9">
        <v>2067</v>
      </c>
      <c r="H534" s="10" t="s">
        <v>19</v>
      </c>
      <c r="I534">
        <f t="shared" si="40"/>
        <v>-1.4435163617271884</v>
      </c>
      <c r="J534">
        <f t="shared" si="41"/>
        <v>7.8299325554114332E-4</v>
      </c>
      <c r="K534">
        <f t="shared" si="42"/>
        <v>-1.0343667791448274</v>
      </c>
      <c r="L534" t="str">
        <f t="shared" si="43"/>
        <v/>
      </c>
      <c r="M534">
        <f t="shared" si="44"/>
        <v>-1.4042249672681495</v>
      </c>
    </row>
    <row r="535" spans="1:13">
      <c r="A535" s="6">
        <v>532</v>
      </c>
      <c r="B535" s="7">
        <v>630</v>
      </c>
      <c r="C535" s="6">
        <v>-487</v>
      </c>
      <c r="D535" s="8">
        <v>-697</v>
      </c>
      <c r="E535" s="6">
        <v>560</v>
      </c>
      <c r="F535" s="6">
        <v>-16155</v>
      </c>
      <c r="G535" s="9">
        <v>2073</v>
      </c>
      <c r="H535" s="10" t="s">
        <v>19</v>
      </c>
      <c r="I535">
        <f t="shared" si="40"/>
        <v>-1.4431743406043041</v>
      </c>
      <c r="J535">
        <f t="shared" si="41"/>
        <v>7.9052203684442366E-4</v>
      </c>
      <c r="K535">
        <f t="shared" si="42"/>
        <v>-1.033576257107983</v>
      </c>
      <c r="L535" t="str">
        <f t="shared" si="43"/>
        <v/>
      </c>
      <c r="M535">
        <f t="shared" si="44"/>
        <v>-1.4042292431387648</v>
      </c>
    </row>
    <row r="536" spans="1:13">
      <c r="A536" s="6">
        <v>533</v>
      </c>
      <c r="B536" s="7">
        <v>615</v>
      </c>
      <c r="C536" s="6">
        <v>-500</v>
      </c>
      <c r="D536" s="8">
        <v>-714</v>
      </c>
      <c r="E536" s="6">
        <v>632</v>
      </c>
      <c r="F536" s="6">
        <v>-16166</v>
      </c>
      <c r="G536" s="9">
        <v>2094</v>
      </c>
      <c r="H536" s="10" t="s">
        <v>19</v>
      </c>
      <c r="I536">
        <f t="shared" si="40"/>
        <v>-1.4419824432003518</v>
      </c>
      <c r="J536">
        <f t="shared" si="41"/>
        <v>7.7170008358622296E-4</v>
      </c>
      <c r="K536">
        <f t="shared" si="42"/>
        <v>-1.0328045570243967</v>
      </c>
      <c r="L536" t="str">
        <f t="shared" si="43"/>
        <v/>
      </c>
      <c r="M536">
        <f t="shared" si="44"/>
        <v>-1.4042280410580821</v>
      </c>
    </row>
    <row r="537" spans="1:13">
      <c r="A537" s="6">
        <v>534</v>
      </c>
      <c r="B537" s="7">
        <v>625</v>
      </c>
      <c r="C537" s="6">
        <v>-492</v>
      </c>
      <c r="D537" s="8">
        <v>-721</v>
      </c>
      <c r="E537" s="6">
        <v>697</v>
      </c>
      <c r="F537" s="6">
        <v>-16179</v>
      </c>
      <c r="G537" s="9">
        <v>2084</v>
      </c>
      <c r="H537" s="10">
        <v>0</v>
      </c>
      <c r="I537">
        <f t="shared" si="40"/>
        <v>-1.4426927564792906</v>
      </c>
      <c r="J537">
        <f t="shared" si="41"/>
        <v>7.8424805242502328E-4</v>
      </c>
      <c r="K537">
        <f t="shared" si="42"/>
        <v>-1.0320203089719717</v>
      </c>
      <c r="L537">
        <f t="shared" si="43"/>
        <v>0</v>
      </c>
      <c r="M537">
        <f t="shared" si="44"/>
        <v>-1.4042287722751299</v>
      </c>
    </row>
    <row r="538" spans="1:13">
      <c r="A538" s="6">
        <v>535</v>
      </c>
      <c r="B538" s="7">
        <v>614</v>
      </c>
      <c r="C538" s="6">
        <v>-481</v>
      </c>
      <c r="D538" s="8">
        <v>-704</v>
      </c>
      <c r="E538" s="6">
        <v>714</v>
      </c>
      <c r="F538" s="6">
        <v>-16178</v>
      </c>
      <c r="G538" s="9">
        <v>2072</v>
      </c>
      <c r="H538" s="10" t="s">
        <v>19</v>
      </c>
      <c r="I538">
        <f t="shared" si="40"/>
        <v>-1.4434146334538567</v>
      </c>
      <c r="J538">
        <f t="shared" si="41"/>
        <v>7.7044528670234299E-4</v>
      </c>
      <c r="K538">
        <f t="shared" si="42"/>
        <v>-1.0312498636852694</v>
      </c>
      <c r="L538" t="str">
        <f t="shared" si="43"/>
        <v/>
      </c>
      <c r="M538">
        <f t="shared" si="44"/>
        <v>-1.4042574531177361</v>
      </c>
    </row>
    <row r="539" spans="1:13">
      <c r="A539" s="6">
        <v>536</v>
      </c>
      <c r="B539" s="7">
        <v>620</v>
      </c>
      <c r="C539" s="6">
        <v>-484</v>
      </c>
      <c r="D539" s="8">
        <v>-691</v>
      </c>
      <c r="E539" s="6">
        <v>635</v>
      </c>
      <c r="F539" s="6">
        <v>-16161</v>
      </c>
      <c r="G539" s="9">
        <v>2058</v>
      </c>
      <c r="H539" s="10" t="s">
        <v>19</v>
      </c>
      <c r="I539">
        <f t="shared" si="40"/>
        <v>-1.4441344522326907</v>
      </c>
      <c r="J539">
        <f t="shared" si="41"/>
        <v>7.7797406800562323E-4</v>
      </c>
      <c r="K539">
        <f t="shared" si="42"/>
        <v>-1.0304718896172638</v>
      </c>
      <c r="L539" t="str">
        <f t="shared" si="43"/>
        <v/>
      </c>
      <c r="M539">
        <f t="shared" si="44"/>
        <v>-1.4042925785133897</v>
      </c>
    </row>
    <row r="540" spans="1:13">
      <c r="A540" s="6">
        <v>537</v>
      </c>
      <c r="B540" s="7">
        <v>650</v>
      </c>
      <c r="C540" s="6">
        <v>-550</v>
      </c>
      <c r="D540" s="8">
        <v>-706</v>
      </c>
      <c r="E540" s="6">
        <v>563</v>
      </c>
      <c r="F540" s="6">
        <v>-16168</v>
      </c>
      <c r="G540" s="9">
        <v>2091</v>
      </c>
      <c r="H540" s="10" t="s">
        <v>19</v>
      </c>
      <c r="I540">
        <f t="shared" si="40"/>
        <v>-1.4421806968661341</v>
      </c>
      <c r="J540">
        <f t="shared" si="41"/>
        <v>8.1561797452202442E-4</v>
      </c>
      <c r="K540">
        <f t="shared" si="42"/>
        <v>-1.0296562716427418</v>
      </c>
      <c r="L540" t="str">
        <f t="shared" si="43"/>
        <v/>
      </c>
      <c r="M540">
        <f t="shared" si="44"/>
        <v>-1.404251035265413</v>
      </c>
    </row>
    <row r="541" spans="1:13">
      <c r="A541" s="6">
        <v>538</v>
      </c>
      <c r="B541" s="7">
        <v>635</v>
      </c>
      <c r="C541" s="6">
        <v>-505</v>
      </c>
      <c r="D541" s="8">
        <v>-689</v>
      </c>
      <c r="E541" s="6">
        <v>532</v>
      </c>
      <c r="F541" s="6">
        <v>-16161</v>
      </c>
      <c r="G541" s="9">
        <v>2046</v>
      </c>
      <c r="H541" s="10" t="s">
        <v>19</v>
      </c>
      <c r="I541">
        <f t="shared" si="40"/>
        <v>-1.4448651994219779</v>
      </c>
      <c r="J541">
        <f t="shared" si="41"/>
        <v>7.9679602126382372E-4</v>
      </c>
      <c r="K541">
        <f t="shared" si="42"/>
        <v>-1.0288594756214779</v>
      </c>
      <c r="L541" t="str">
        <f t="shared" si="43"/>
        <v/>
      </c>
      <c r="M541">
        <f t="shared" si="44"/>
        <v>-1.4042824584477056</v>
      </c>
    </row>
    <row r="542" spans="1:13">
      <c r="A542" s="6">
        <v>539</v>
      </c>
      <c r="B542" s="7">
        <v>619</v>
      </c>
      <c r="C542" s="6">
        <v>-482</v>
      </c>
      <c r="D542" s="8">
        <v>-709</v>
      </c>
      <c r="E542" s="6">
        <v>532</v>
      </c>
      <c r="F542" s="6">
        <v>-16148</v>
      </c>
      <c r="G542" s="9">
        <v>2079</v>
      </c>
      <c r="H542" s="10" t="s">
        <v>19</v>
      </c>
      <c r="I542">
        <f t="shared" si="40"/>
        <v>-1.4427540951245317</v>
      </c>
      <c r="J542">
        <f t="shared" si="41"/>
        <v>7.7671927112174315E-4</v>
      </c>
      <c r="K542">
        <f t="shared" si="42"/>
        <v>-1.0280827563503563</v>
      </c>
      <c r="L542" t="str">
        <f t="shared" si="43"/>
        <v/>
      </c>
      <c r="M542">
        <f t="shared" si="44"/>
        <v>-1.404290706295543</v>
      </c>
    </row>
    <row r="543" spans="1:13">
      <c r="A543" s="6">
        <v>540</v>
      </c>
      <c r="B543" s="7">
        <v>623</v>
      </c>
      <c r="C543" s="6">
        <v>-487</v>
      </c>
      <c r="D543" s="8">
        <v>-729</v>
      </c>
      <c r="E543" s="6">
        <v>606</v>
      </c>
      <c r="F543" s="6">
        <v>-16160</v>
      </c>
      <c r="G543" s="9">
        <v>2076</v>
      </c>
      <c r="H543" s="10" t="s">
        <v>19</v>
      </c>
      <c r="I543">
        <f t="shared" si="40"/>
        <v>-1.4430307665871864</v>
      </c>
      <c r="J543">
        <f t="shared" si="41"/>
        <v>7.8173845865726335E-4</v>
      </c>
      <c r="K543">
        <f t="shared" si="42"/>
        <v>-1.027301017891699</v>
      </c>
      <c r="L543" t="str">
        <f t="shared" si="43"/>
        <v/>
      </c>
      <c r="M543">
        <f t="shared" si="44"/>
        <v>-1.4042994038118917</v>
      </c>
    </row>
    <row r="544" spans="1:13">
      <c r="A544" s="6">
        <v>541</v>
      </c>
      <c r="B544" s="7">
        <v>625</v>
      </c>
      <c r="C544" s="6">
        <v>-488</v>
      </c>
      <c r="D544" s="8">
        <v>-718</v>
      </c>
      <c r="E544" s="6">
        <v>670</v>
      </c>
      <c r="F544" s="6">
        <v>-16184</v>
      </c>
      <c r="G544" s="9">
        <v>2078</v>
      </c>
      <c r="H544" s="10" t="s">
        <v>19</v>
      </c>
      <c r="I544">
        <f t="shared" si="40"/>
        <v>-1.4430966088789736</v>
      </c>
      <c r="J544">
        <f t="shared" si="41"/>
        <v>7.8424805242502328E-4</v>
      </c>
      <c r="K544">
        <f t="shared" si="42"/>
        <v>-1.0265167698392741</v>
      </c>
      <c r="L544" t="str">
        <f t="shared" si="43"/>
        <v/>
      </c>
      <c r="M544">
        <f t="shared" si="44"/>
        <v>-1.4043067848218567</v>
      </c>
    </row>
    <row r="545" spans="1:13">
      <c r="A545" s="6">
        <v>542</v>
      </c>
      <c r="B545" s="7">
        <v>622</v>
      </c>
      <c r="C545" s="6">
        <v>-491</v>
      </c>
      <c r="D545" s="8">
        <v>-702</v>
      </c>
      <c r="E545" s="6">
        <v>701</v>
      </c>
      <c r="F545" s="6">
        <v>-16184</v>
      </c>
      <c r="G545" s="9">
        <v>2085</v>
      </c>
      <c r="H545" s="10" t="s">
        <v>19</v>
      </c>
      <c r="I545">
        <f t="shared" si="40"/>
        <v>-1.4426711212379375</v>
      </c>
      <c r="J545">
        <f t="shared" si="41"/>
        <v>7.8048366177338338E-4</v>
      </c>
      <c r="K545">
        <f t="shared" si="42"/>
        <v>-1.0257362861775008</v>
      </c>
      <c r="L545" t="str">
        <f t="shared" si="43"/>
        <v/>
      </c>
      <c r="M545">
        <f t="shared" si="44"/>
        <v>-1.4043091975616404</v>
      </c>
    </row>
    <row r="546" spans="1:13">
      <c r="A546" s="6">
        <v>543</v>
      </c>
      <c r="B546" s="7">
        <v>628</v>
      </c>
      <c r="C546" s="6">
        <v>-485</v>
      </c>
      <c r="D546" s="8">
        <v>-691</v>
      </c>
      <c r="E546" s="6">
        <v>652</v>
      </c>
      <c r="F546" s="6">
        <v>-16173</v>
      </c>
      <c r="G546" s="9">
        <v>2086</v>
      </c>
      <c r="H546" s="10" t="s">
        <v>19</v>
      </c>
      <c r="I546">
        <f t="shared" si="40"/>
        <v>-1.4425241088067859</v>
      </c>
      <c r="J546">
        <f t="shared" si="41"/>
        <v>7.8801244307666351E-4</v>
      </c>
      <c r="K546">
        <f t="shared" si="42"/>
        <v>-1.0249482737344242</v>
      </c>
      <c r="L546" t="str">
        <f t="shared" si="43"/>
        <v/>
      </c>
      <c r="M546">
        <f t="shared" si="44"/>
        <v>-1.4043012435923283</v>
      </c>
    </row>
    <row r="547" spans="1:13">
      <c r="A547" s="6">
        <v>544</v>
      </c>
      <c r="B547" s="7">
        <v>629</v>
      </c>
      <c r="C547" s="6">
        <v>-475</v>
      </c>
      <c r="D547" s="8">
        <v>-669</v>
      </c>
      <c r="E547" s="6">
        <v>581</v>
      </c>
      <c r="F547" s="6">
        <v>-16155</v>
      </c>
      <c r="G547" s="9">
        <v>2090</v>
      </c>
      <c r="H547" s="10" t="s">
        <v>19</v>
      </c>
      <c r="I547">
        <f t="shared" si="40"/>
        <v>-1.4421392191415412</v>
      </c>
      <c r="J547">
        <f t="shared" si="41"/>
        <v>7.8926723996054348E-4</v>
      </c>
      <c r="K547">
        <f t="shared" si="42"/>
        <v>-1.0241590064944637</v>
      </c>
      <c r="L547" t="str">
        <f t="shared" si="43"/>
        <v/>
      </c>
      <c r="M547">
        <f t="shared" si="44"/>
        <v>-1.4042845212081512</v>
      </c>
    </row>
    <row r="548" spans="1:13">
      <c r="A548" s="6">
        <v>545</v>
      </c>
      <c r="B548" s="7">
        <v>630</v>
      </c>
      <c r="C548" s="6">
        <v>-490</v>
      </c>
      <c r="D548" s="8">
        <v>-678</v>
      </c>
      <c r="E548" s="6">
        <v>519</v>
      </c>
      <c r="F548" s="6">
        <v>-16148</v>
      </c>
      <c r="G548" s="9">
        <v>2079</v>
      </c>
      <c r="H548" s="10" t="s">
        <v>19</v>
      </c>
      <c r="I548">
        <f t="shared" si="40"/>
        <v>-1.4427540951245317</v>
      </c>
      <c r="J548">
        <f t="shared" si="41"/>
        <v>7.9052203684442366E-4</v>
      </c>
      <c r="K548">
        <f t="shared" si="42"/>
        <v>-1.0233684844576192</v>
      </c>
      <c r="L548" t="str">
        <f t="shared" si="43"/>
        <v/>
      </c>
      <c r="M548">
        <f t="shared" si="44"/>
        <v>-1.4042792010903711</v>
      </c>
    </row>
    <row r="549" spans="1:13">
      <c r="A549" s="6">
        <v>546</v>
      </c>
      <c r="B549" s="7">
        <v>623</v>
      </c>
      <c r="C549" s="6">
        <v>-489</v>
      </c>
      <c r="D549" s="8">
        <v>-702</v>
      </c>
      <c r="E549" s="6">
        <v>542</v>
      </c>
      <c r="F549" s="6">
        <v>-16144</v>
      </c>
      <c r="G549" s="9">
        <v>2077</v>
      </c>
      <c r="H549" s="10" t="s">
        <v>19</v>
      </c>
      <c r="I549">
        <f t="shared" si="40"/>
        <v>-1.4428445817993953</v>
      </c>
      <c r="J549">
        <f t="shared" si="41"/>
        <v>7.8173845865726335E-4</v>
      </c>
      <c r="K549">
        <f t="shared" si="42"/>
        <v>-1.0225867459989619</v>
      </c>
      <c r="L549" t="str">
        <f t="shared" si="43"/>
        <v/>
      </c>
      <c r="M549">
        <f t="shared" si="44"/>
        <v>-1.4042844050150673</v>
      </c>
    </row>
    <row r="550" spans="1:13">
      <c r="A550" s="6">
        <v>547</v>
      </c>
      <c r="B550" s="7">
        <v>623</v>
      </c>
      <c r="C550" s="6">
        <v>-489</v>
      </c>
      <c r="D550" s="8">
        <v>-709</v>
      </c>
      <c r="E550" s="6">
        <v>594</v>
      </c>
      <c r="F550" s="6">
        <v>-16148</v>
      </c>
      <c r="G550" s="9">
        <v>2083</v>
      </c>
      <c r="H550" s="10" t="s">
        <v>19</v>
      </c>
      <c r="I550">
        <f t="shared" si="40"/>
        <v>-1.4425104330712004</v>
      </c>
      <c r="J550">
        <f t="shared" si="41"/>
        <v>7.8173845865726335E-4</v>
      </c>
      <c r="K550">
        <f t="shared" si="42"/>
        <v>-1.0218050075403047</v>
      </c>
      <c r="L550" t="str">
        <f t="shared" si="43"/>
        <v/>
      </c>
      <c r="M550">
        <f t="shared" si="44"/>
        <v>-1.4042828218867058</v>
      </c>
    </row>
    <row r="551" spans="1:13">
      <c r="A551" s="6">
        <v>548</v>
      </c>
      <c r="B551" s="7">
        <v>631</v>
      </c>
      <c r="C551" s="6">
        <v>-486</v>
      </c>
      <c r="D551" s="8">
        <v>-715</v>
      </c>
      <c r="E551" s="6">
        <v>659</v>
      </c>
      <c r="F551" s="6">
        <v>-16161</v>
      </c>
      <c r="G551" s="9">
        <v>2083</v>
      </c>
      <c r="H551" s="10">
        <v>0</v>
      </c>
      <c r="I551">
        <f t="shared" si="40"/>
        <v>-1.4426124998421144</v>
      </c>
      <c r="J551">
        <f t="shared" si="41"/>
        <v>7.9177683372830363E-4</v>
      </c>
      <c r="K551">
        <f t="shared" si="42"/>
        <v>-1.0210132307065765</v>
      </c>
      <c r="L551">
        <f t="shared" si="43"/>
        <v>0</v>
      </c>
      <c r="M551">
        <f t="shared" si="44"/>
        <v>-1.4042734741487604</v>
      </c>
    </row>
    <row r="552" spans="1:13">
      <c r="A552" s="6">
        <v>549</v>
      </c>
      <c r="B552" s="7">
        <v>631</v>
      </c>
      <c r="C552" s="6">
        <v>-486</v>
      </c>
      <c r="D552" s="8">
        <v>-713</v>
      </c>
      <c r="E552" s="6">
        <v>701</v>
      </c>
      <c r="F552" s="6">
        <v>-16180</v>
      </c>
      <c r="G552" s="9">
        <v>2094</v>
      </c>
      <c r="H552" s="10" t="s">
        <v>19</v>
      </c>
      <c r="I552">
        <f t="shared" si="40"/>
        <v>-1.4420926741496127</v>
      </c>
      <c r="J552">
        <f t="shared" si="41"/>
        <v>7.9177683372830363E-4</v>
      </c>
      <c r="K552">
        <f t="shared" si="42"/>
        <v>-1.0202214538728482</v>
      </c>
      <c r="L552" t="str">
        <f t="shared" si="43"/>
        <v/>
      </c>
      <c r="M552">
        <f t="shared" si="44"/>
        <v>-1.4042539168517236</v>
      </c>
    </row>
    <row r="553" spans="1:13">
      <c r="A553" s="6">
        <v>550</v>
      </c>
      <c r="B553" s="7">
        <v>605</v>
      </c>
      <c r="C553" s="6">
        <v>-461</v>
      </c>
      <c r="D553" s="8">
        <v>-684</v>
      </c>
      <c r="E553" s="6">
        <v>645</v>
      </c>
      <c r="F553" s="6">
        <v>-16156</v>
      </c>
      <c r="G553" s="9">
        <v>2095</v>
      </c>
      <c r="H553" s="10" t="s">
        <v>19</v>
      </c>
      <c r="I553">
        <f t="shared" si="40"/>
        <v>-1.4418427183718894</v>
      </c>
      <c r="J553">
        <f t="shared" si="41"/>
        <v>7.5915211474742264E-4</v>
      </c>
      <c r="K553">
        <f t="shared" si="42"/>
        <v>-1.0194623017581008</v>
      </c>
      <c r="L553" t="str">
        <f t="shared" si="43"/>
        <v/>
      </c>
      <c r="M553">
        <f t="shared" si="44"/>
        <v>-1.4042617238096744</v>
      </c>
    </row>
    <row r="554" spans="1:13">
      <c r="A554" s="6">
        <v>551</v>
      </c>
      <c r="B554" s="7">
        <v>622</v>
      </c>
      <c r="C554" s="6">
        <v>-491</v>
      </c>
      <c r="D554" s="8">
        <v>-683</v>
      </c>
      <c r="E554" s="6">
        <v>662</v>
      </c>
      <c r="F554" s="6">
        <v>-16203</v>
      </c>
      <c r="G554" s="9">
        <v>2095</v>
      </c>
      <c r="H554" s="10" t="s">
        <v>19</v>
      </c>
      <c r="I554">
        <f t="shared" si="40"/>
        <v>-1.4422126584807684</v>
      </c>
      <c r="J554">
        <f t="shared" si="41"/>
        <v>7.8048366177338338E-4</v>
      </c>
      <c r="K554">
        <f t="shared" si="42"/>
        <v>-1.0186818180963275</v>
      </c>
      <c r="L554" t="str">
        <f t="shared" si="43"/>
        <v/>
      </c>
      <c r="M554">
        <f t="shared" si="44"/>
        <v>-1.4042558685145585</v>
      </c>
    </row>
    <row r="555" spans="1:13">
      <c r="A555" s="6">
        <v>552</v>
      </c>
      <c r="B555" s="7">
        <v>618</v>
      </c>
      <c r="C555" s="6">
        <v>-478</v>
      </c>
      <c r="D555" s="8">
        <v>-676</v>
      </c>
      <c r="E555" s="6">
        <v>553</v>
      </c>
      <c r="F555" s="6">
        <v>-16151</v>
      </c>
      <c r="G555" s="9">
        <v>2073</v>
      </c>
      <c r="H555" s="10" t="s">
        <v>19</v>
      </c>
      <c r="I555">
        <f t="shared" si="40"/>
        <v>-1.4431430756087955</v>
      </c>
      <c r="J555">
        <f t="shared" si="41"/>
        <v>7.7546447423786319E-4</v>
      </c>
      <c r="K555">
        <f t="shared" si="42"/>
        <v>-1.0179063536220896</v>
      </c>
      <c r="L555" t="str">
        <f t="shared" si="43"/>
        <v/>
      </c>
      <c r="M555">
        <f t="shared" si="44"/>
        <v>-1.4042736574716901</v>
      </c>
    </row>
    <row r="556" spans="1:13">
      <c r="A556" s="6">
        <v>553</v>
      </c>
      <c r="B556" s="7">
        <v>626</v>
      </c>
      <c r="C556" s="6">
        <v>-484</v>
      </c>
      <c r="D556" s="8">
        <v>-684</v>
      </c>
      <c r="E556" s="6">
        <v>538</v>
      </c>
      <c r="F556" s="6">
        <v>-16151</v>
      </c>
      <c r="G556" s="9">
        <v>2071</v>
      </c>
      <c r="H556" s="10" t="s">
        <v>19</v>
      </c>
      <c r="I556">
        <f t="shared" si="40"/>
        <v>-1.4432649019163273</v>
      </c>
      <c r="J556">
        <f t="shared" si="41"/>
        <v>7.8550284930890347E-4</v>
      </c>
      <c r="K556">
        <f t="shared" si="42"/>
        <v>-1.0171208507727807</v>
      </c>
      <c r="L556" t="str">
        <f t="shared" si="43"/>
        <v/>
      </c>
      <c r="M556">
        <f t="shared" si="44"/>
        <v>-1.4042836895682602</v>
      </c>
    </row>
    <row r="557" spans="1:13">
      <c r="A557" s="6">
        <v>554</v>
      </c>
      <c r="B557" s="7">
        <v>625</v>
      </c>
      <c r="C557" s="6">
        <v>-489</v>
      </c>
      <c r="D557" s="8">
        <v>-706</v>
      </c>
      <c r="E557" s="6">
        <v>555</v>
      </c>
      <c r="F557" s="6">
        <v>-16159</v>
      </c>
      <c r="G557" s="9">
        <v>2087</v>
      </c>
      <c r="H557" s="10" t="s">
        <v>19</v>
      </c>
      <c r="I557">
        <f t="shared" si="40"/>
        <v>-1.4423533214641104</v>
      </c>
      <c r="J557">
        <f t="shared" si="41"/>
        <v>7.8424805242502328E-4</v>
      </c>
      <c r="K557">
        <f t="shared" si="42"/>
        <v>-1.0163366027203558</v>
      </c>
      <c r="L557" t="str">
        <f t="shared" si="43"/>
        <v/>
      </c>
      <c r="M557">
        <f t="shared" si="44"/>
        <v>-1.4042765191148008</v>
      </c>
    </row>
    <row r="558" spans="1:13">
      <c r="A558" s="6">
        <v>555</v>
      </c>
      <c r="B558" s="7">
        <v>620</v>
      </c>
      <c r="C558" s="6">
        <v>-490</v>
      </c>
      <c r="D558" s="8">
        <v>-716</v>
      </c>
      <c r="E558" s="6">
        <v>637</v>
      </c>
      <c r="F558" s="6">
        <v>-16161</v>
      </c>
      <c r="G558" s="9">
        <v>2099</v>
      </c>
      <c r="H558" s="10" t="s">
        <v>19</v>
      </c>
      <c r="I558">
        <f t="shared" si="40"/>
        <v>-1.4416387631300063</v>
      </c>
      <c r="J558">
        <f t="shared" si="41"/>
        <v>7.7797406800562323E-4</v>
      </c>
      <c r="K558">
        <f t="shared" si="42"/>
        <v>-1.0155586286523501</v>
      </c>
      <c r="L558" t="str">
        <f t="shared" si="43"/>
        <v/>
      </c>
      <c r="M558">
        <f t="shared" si="44"/>
        <v>-1.4042613494084593</v>
      </c>
    </row>
    <row r="559" spans="1:13">
      <c r="A559" s="6">
        <v>556</v>
      </c>
      <c r="B559" s="7">
        <v>619</v>
      </c>
      <c r="C559" s="6">
        <v>-492</v>
      </c>
      <c r="D559" s="8">
        <v>-716</v>
      </c>
      <c r="E559" s="6">
        <v>681</v>
      </c>
      <c r="F559" s="6">
        <v>-16162</v>
      </c>
      <c r="G559" s="9">
        <v>2085</v>
      </c>
      <c r="H559" s="10" t="s">
        <v>19</v>
      </c>
      <c r="I559">
        <f t="shared" si="40"/>
        <v>-1.442498621232851</v>
      </c>
      <c r="J559">
        <f t="shared" si="41"/>
        <v>7.7671927112174315E-4</v>
      </c>
      <c r="K559">
        <f t="shared" si="42"/>
        <v>-1.0147819093812285</v>
      </c>
      <c r="L559" t="str">
        <f t="shared" si="43"/>
        <v/>
      </c>
      <c r="M559">
        <f t="shared" si="44"/>
        <v>-1.4042649099592477</v>
      </c>
    </row>
    <row r="560" spans="1:13">
      <c r="A560" s="6">
        <v>557</v>
      </c>
      <c r="B560" s="7">
        <v>624</v>
      </c>
      <c r="C560" s="6">
        <v>-486</v>
      </c>
      <c r="D560" s="8">
        <v>-701</v>
      </c>
      <c r="E560" s="6">
        <v>698</v>
      </c>
      <c r="F560" s="6">
        <v>-16184</v>
      </c>
      <c r="G560" s="9">
        <v>2080</v>
      </c>
      <c r="H560" s="10" t="s">
        <v>19</v>
      </c>
      <c r="I560">
        <f t="shared" si="40"/>
        <v>-1.4429750362306903</v>
      </c>
      <c r="J560">
        <f t="shared" si="41"/>
        <v>7.8299325554114332E-4</v>
      </c>
      <c r="K560">
        <f t="shared" si="42"/>
        <v>-1.0139989161256873</v>
      </c>
      <c r="L560" t="str">
        <f t="shared" si="43"/>
        <v/>
      </c>
      <c r="M560">
        <f t="shared" si="44"/>
        <v>-1.4042717790942461</v>
      </c>
    </row>
    <row r="561" spans="1:13">
      <c r="A561" s="6">
        <v>558</v>
      </c>
      <c r="B561" s="7">
        <v>625</v>
      </c>
      <c r="C561" s="6">
        <v>-488</v>
      </c>
      <c r="D561" s="8">
        <v>-691</v>
      </c>
      <c r="E561" s="6">
        <v>622</v>
      </c>
      <c r="F561" s="6">
        <v>-16178</v>
      </c>
      <c r="G561" s="9">
        <v>2092</v>
      </c>
      <c r="H561" s="10" t="s">
        <v>19</v>
      </c>
      <c r="I561">
        <f t="shared" si="40"/>
        <v>-1.4421985279373462</v>
      </c>
      <c r="J561">
        <f t="shared" si="41"/>
        <v>7.8424805242502328E-4</v>
      </c>
      <c r="K561">
        <f t="shared" si="42"/>
        <v>-1.0132146680732623</v>
      </c>
      <c r="L561" t="str">
        <f t="shared" si="43"/>
        <v/>
      </c>
      <c r="M561">
        <f t="shared" si="44"/>
        <v>-1.4042617509797315</v>
      </c>
    </row>
    <row r="562" spans="1:13">
      <c r="A562" s="6">
        <v>559</v>
      </c>
      <c r="B562" s="7">
        <v>627</v>
      </c>
      <c r="C562" s="6">
        <v>-489</v>
      </c>
      <c r="D562" s="8">
        <v>-683</v>
      </c>
      <c r="E562" s="6">
        <v>568</v>
      </c>
      <c r="F562" s="6">
        <v>-16145</v>
      </c>
      <c r="G562" s="9">
        <v>2078</v>
      </c>
      <c r="H562" s="10" t="s">
        <v>19</v>
      </c>
      <c r="I562">
        <f t="shared" si="40"/>
        <v>-1.4427914909443671</v>
      </c>
      <c r="J562">
        <f t="shared" si="41"/>
        <v>7.8675764619278343E-4</v>
      </c>
      <c r="K562">
        <f t="shared" si="42"/>
        <v>-1.0124279104270695</v>
      </c>
      <c r="L562" t="str">
        <f t="shared" si="43"/>
        <v/>
      </c>
      <c r="M562">
        <f t="shared" si="44"/>
        <v>-1.404261323285755</v>
      </c>
    </row>
    <row r="563" spans="1:13">
      <c r="A563" s="6">
        <v>560</v>
      </c>
      <c r="B563" s="7">
        <v>627</v>
      </c>
      <c r="C563" s="6">
        <v>-488</v>
      </c>
      <c r="D563" s="8">
        <v>-687</v>
      </c>
      <c r="E563" s="6">
        <v>545</v>
      </c>
      <c r="F563" s="6">
        <v>-16144</v>
      </c>
      <c r="G563" s="9">
        <v>2073</v>
      </c>
      <c r="H563" s="10" t="s">
        <v>19</v>
      </c>
      <c r="I563">
        <f t="shared" si="40"/>
        <v>-1.443088325190975</v>
      </c>
      <c r="J563">
        <f t="shared" si="41"/>
        <v>7.8675764619278343E-4</v>
      </c>
      <c r="K563">
        <f t="shared" si="42"/>
        <v>-1.0116411527808766</v>
      </c>
      <c r="L563" t="str">
        <f t="shared" si="43"/>
        <v/>
      </c>
      <c r="M563">
        <f t="shared" si="44"/>
        <v>-1.4042668408305905</v>
      </c>
    </row>
    <row r="564" spans="1:13">
      <c r="A564" s="6">
        <v>561</v>
      </c>
      <c r="B564" s="7">
        <v>623</v>
      </c>
      <c r="C564" s="6">
        <v>-496</v>
      </c>
      <c r="D564" s="8">
        <v>-699</v>
      </c>
      <c r="E564" s="6">
        <v>557</v>
      </c>
      <c r="F564" s="6">
        <v>-16162</v>
      </c>
      <c r="G564" s="9">
        <v>2103</v>
      </c>
      <c r="H564" s="10">
        <v>0</v>
      </c>
      <c r="I564">
        <f t="shared" si="40"/>
        <v>-1.4414032847816678</v>
      </c>
      <c r="J564">
        <f t="shared" si="41"/>
        <v>7.8173845865726335E-4</v>
      </c>
      <c r="K564">
        <f t="shared" si="42"/>
        <v>-1.0108594143222194</v>
      </c>
      <c r="L564">
        <f t="shared" si="43"/>
        <v>0</v>
      </c>
      <c r="M564">
        <f t="shared" si="44"/>
        <v>-1.404243466020128</v>
      </c>
    </row>
    <row r="565" spans="1:13">
      <c r="A565" s="6">
        <v>562</v>
      </c>
      <c r="B565" s="7">
        <v>627</v>
      </c>
      <c r="C565" s="6">
        <v>-499</v>
      </c>
      <c r="D565" s="8">
        <v>-707</v>
      </c>
      <c r="E565" s="6">
        <v>596</v>
      </c>
      <c r="F565" s="6">
        <v>-16180</v>
      </c>
      <c r="G565" s="9">
        <v>2082</v>
      </c>
      <c r="H565" s="10" t="s">
        <v>19</v>
      </c>
      <c r="I565">
        <f t="shared" si="40"/>
        <v>-1.4428221816745248</v>
      </c>
      <c r="J565">
        <f t="shared" si="41"/>
        <v>7.8675764619278343E-4</v>
      </c>
      <c r="K565">
        <f t="shared" si="42"/>
        <v>-1.0100726566760265</v>
      </c>
      <c r="L565" t="str">
        <f t="shared" si="43"/>
        <v/>
      </c>
      <c r="M565">
        <f t="shared" si="44"/>
        <v>-1.4042440178399469</v>
      </c>
    </row>
    <row r="566" spans="1:13">
      <c r="A566" s="6">
        <v>563</v>
      </c>
      <c r="B566" s="7">
        <v>620</v>
      </c>
      <c r="C566" s="6">
        <v>-494</v>
      </c>
      <c r="D566" s="8">
        <v>-705</v>
      </c>
      <c r="E566" s="6">
        <v>663</v>
      </c>
      <c r="F566" s="6">
        <v>-16120</v>
      </c>
      <c r="G566" s="9">
        <v>2147</v>
      </c>
      <c r="H566" s="10" t="s">
        <v>19</v>
      </c>
      <c r="I566">
        <f t="shared" si="40"/>
        <v>-1.4383870165750063</v>
      </c>
      <c r="J566">
        <f t="shared" si="41"/>
        <v>7.7797406800562323E-4</v>
      </c>
      <c r="K566">
        <f t="shared" si="42"/>
        <v>-1.0092946826080209</v>
      </c>
      <c r="L566" t="str">
        <f t="shared" si="43"/>
        <v/>
      </c>
      <c r="M566">
        <f t="shared" si="44"/>
        <v>-1.4041644632280026</v>
      </c>
    </row>
    <row r="567" spans="1:13">
      <c r="A567" s="6">
        <v>564</v>
      </c>
      <c r="B567" s="7">
        <v>616</v>
      </c>
      <c r="C567" s="6">
        <v>-473</v>
      </c>
      <c r="D567" s="8">
        <v>-702</v>
      </c>
      <c r="E567" s="6">
        <v>654</v>
      </c>
      <c r="F567" s="6">
        <v>-16192</v>
      </c>
      <c r="G567" s="9">
        <v>2026</v>
      </c>
      <c r="H567" s="10" t="s">
        <v>19</v>
      </c>
      <c r="I567">
        <f t="shared" si="40"/>
        <v>-1.4463197165846373</v>
      </c>
      <c r="J567">
        <f t="shared" si="41"/>
        <v>7.7295488047010293E-4</v>
      </c>
      <c r="K567">
        <f t="shared" si="42"/>
        <v>-1.0085217277275509</v>
      </c>
      <c r="L567" t="str">
        <f t="shared" si="43"/>
        <v/>
      </c>
      <c r="M567">
        <f t="shared" si="44"/>
        <v>-1.4042500725122746</v>
      </c>
    </row>
    <row r="568" spans="1:13">
      <c r="A568" s="6">
        <v>565</v>
      </c>
      <c r="B568" s="7">
        <v>629</v>
      </c>
      <c r="C568" s="6">
        <v>-492</v>
      </c>
      <c r="D568" s="8">
        <v>-699</v>
      </c>
      <c r="E568" s="6">
        <v>630</v>
      </c>
      <c r="F568" s="6">
        <v>-16191</v>
      </c>
      <c r="G568" s="9">
        <v>2118</v>
      </c>
      <c r="H568" s="10" t="s">
        <v>19</v>
      </c>
      <c r="I568">
        <f t="shared" si="40"/>
        <v>-1.4407215094797063</v>
      </c>
      <c r="J568">
        <f t="shared" si="41"/>
        <v>7.8926723996054348E-4</v>
      </c>
      <c r="K568">
        <f t="shared" si="42"/>
        <v>-1.0077324604875904</v>
      </c>
      <c r="L568" t="str">
        <f t="shared" si="43"/>
        <v/>
      </c>
      <c r="M568">
        <f t="shared" si="44"/>
        <v>-1.4042060193564618</v>
      </c>
    </row>
    <row r="569" spans="1:13">
      <c r="A569" s="6">
        <v>566</v>
      </c>
      <c r="B569" s="7">
        <v>624</v>
      </c>
      <c r="C569" s="6">
        <v>-505</v>
      </c>
      <c r="D569" s="8">
        <v>-697</v>
      </c>
      <c r="E569" s="6">
        <v>679</v>
      </c>
      <c r="F569" s="6">
        <v>-16201</v>
      </c>
      <c r="G569" s="9">
        <v>2122</v>
      </c>
      <c r="H569" s="10" t="s">
        <v>19</v>
      </c>
      <c r="I569">
        <f t="shared" si="40"/>
        <v>-1.4405581540912877</v>
      </c>
      <c r="J569">
        <f t="shared" si="41"/>
        <v>7.8299325554114332E-4</v>
      </c>
      <c r="K569">
        <f t="shared" si="42"/>
        <v>-1.0069494672320491</v>
      </c>
      <c r="L569" t="str">
        <f t="shared" si="43"/>
        <v/>
      </c>
      <c r="M569">
        <f t="shared" si="44"/>
        <v>-1.4041657286607279</v>
      </c>
    </row>
    <row r="570" spans="1:13">
      <c r="A570" s="6">
        <v>567</v>
      </c>
      <c r="B570" s="7">
        <v>623</v>
      </c>
      <c r="C570" s="6">
        <v>-473</v>
      </c>
      <c r="D570" s="8">
        <v>-687</v>
      </c>
      <c r="E570" s="6">
        <v>611</v>
      </c>
      <c r="F570" s="6">
        <v>-16130</v>
      </c>
      <c r="G570" s="9">
        <v>2050</v>
      </c>
      <c r="H570" s="10" t="s">
        <v>19</v>
      </c>
      <c r="I570">
        <f t="shared" si="40"/>
        <v>-1.4443816814875479</v>
      </c>
      <c r="J570">
        <f t="shared" si="41"/>
        <v>7.8173845865726335E-4</v>
      </c>
      <c r="K570">
        <f t="shared" si="42"/>
        <v>-1.0061677287733919</v>
      </c>
      <c r="L570" t="str">
        <f t="shared" si="43"/>
        <v/>
      </c>
      <c r="M570">
        <f t="shared" si="44"/>
        <v>-1.4042039440277803</v>
      </c>
    </row>
    <row r="571" spans="1:13">
      <c r="A571" s="6">
        <v>568</v>
      </c>
      <c r="B571" s="7">
        <v>617</v>
      </c>
      <c r="C571" s="6">
        <v>-483</v>
      </c>
      <c r="D571" s="8">
        <v>-677</v>
      </c>
      <c r="E571" s="6">
        <v>565</v>
      </c>
      <c r="F571" s="6">
        <v>-16134</v>
      </c>
      <c r="G571" s="9">
        <v>2061</v>
      </c>
      <c r="H571" s="10" t="s">
        <v>19</v>
      </c>
      <c r="I571">
        <f t="shared" si="40"/>
        <v>-1.4437417894932916</v>
      </c>
      <c r="J571">
        <f t="shared" si="41"/>
        <v>7.74209677353983E-4</v>
      </c>
      <c r="K571">
        <f t="shared" si="42"/>
        <v>-1.0053935190960379</v>
      </c>
      <c r="L571" t="str">
        <f t="shared" si="43"/>
        <v/>
      </c>
      <c r="M571">
        <f t="shared" si="44"/>
        <v>-1.4042359754532836</v>
      </c>
    </row>
    <row r="572" spans="1:13">
      <c r="A572" s="6">
        <v>569</v>
      </c>
      <c r="B572" s="7">
        <v>613</v>
      </c>
      <c r="C572" s="6">
        <v>-489</v>
      </c>
      <c r="D572" s="8">
        <v>-695</v>
      </c>
      <c r="E572" s="6">
        <v>547</v>
      </c>
      <c r="F572" s="6">
        <v>-16166</v>
      </c>
      <c r="G572" s="9">
        <v>2136</v>
      </c>
      <c r="H572" s="10" t="s">
        <v>19</v>
      </c>
      <c r="I572">
        <f t="shared" si="40"/>
        <v>-1.439428120390005</v>
      </c>
      <c r="J572">
        <f t="shared" si="41"/>
        <v>7.6919048981846281E-4</v>
      </c>
      <c r="K572">
        <f t="shared" si="42"/>
        <v>-1.0046243286062195</v>
      </c>
      <c r="L572" t="str">
        <f t="shared" si="43"/>
        <v/>
      </c>
      <c r="M572">
        <f t="shared" si="44"/>
        <v>-1.404186011671996</v>
      </c>
    </row>
    <row r="573" spans="1:13">
      <c r="A573" s="6">
        <v>570</v>
      </c>
      <c r="B573" s="7">
        <v>613</v>
      </c>
      <c r="C573" s="6">
        <v>-484</v>
      </c>
      <c r="D573" s="8">
        <v>-701</v>
      </c>
      <c r="E573" s="6">
        <v>602</v>
      </c>
      <c r="F573" s="6">
        <v>-16178</v>
      </c>
      <c r="G573" s="9">
        <v>2030</v>
      </c>
      <c r="H573" s="10" t="s">
        <v>19</v>
      </c>
      <c r="I573">
        <f t="shared" si="40"/>
        <v>-1.4459696844062844</v>
      </c>
      <c r="J573">
        <f t="shared" si="41"/>
        <v>7.6919048981846281E-4</v>
      </c>
      <c r="K573">
        <f t="shared" si="42"/>
        <v>-1.0038551381164011</v>
      </c>
      <c r="L573" t="str">
        <f t="shared" si="43"/>
        <v/>
      </c>
      <c r="M573">
        <f t="shared" si="44"/>
        <v>-1.4042678784466598</v>
      </c>
    </row>
    <row r="574" spans="1:13">
      <c r="A574" s="6">
        <v>571</v>
      </c>
      <c r="B574" s="7">
        <v>620</v>
      </c>
      <c r="C574" s="6">
        <v>-495</v>
      </c>
      <c r="D574" s="8">
        <v>-708</v>
      </c>
      <c r="E574" s="6">
        <v>611</v>
      </c>
      <c r="F574" s="6">
        <v>-16137</v>
      </c>
      <c r="G574" s="9">
        <v>2093</v>
      </c>
      <c r="H574" s="10" t="s">
        <v>19</v>
      </c>
      <c r="I574">
        <f t="shared" si="40"/>
        <v>-1.4418144529485035</v>
      </c>
      <c r="J574">
        <f t="shared" si="41"/>
        <v>7.7797406800562323E-4</v>
      </c>
      <c r="K574">
        <f t="shared" si="42"/>
        <v>-1.0030771640483955</v>
      </c>
      <c r="L574" t="str">
        <f t="shared" si="43"/>
        <v/>
      </c>
      <c r="M574">
        <f t="shared" si="44"/>
        <v>-1.4042563953500513</v>
      </c>
    </row>
    <row r="575" spans="1:13">
      <c r="A575" s="6">
        <v>572</v>
      </c>
      <c r="B575" s="7">
        <v>629</v>
      </c>
      <c r="C575" s="6">
        <v>-487</v>
      </c>
      <c r="D575" s="8">
        <v>-708</v>
      </c>
      <c r="E575" s="6">
        <v>709</v>
      </c>
      <c r="F575" s="6">
        <v>-16167</v>
      </c>
      <c r="G575" s="9">
        <v>2107</v>
      </c>
      <c r="H575" s="10" t="s">
        <v>19</v>
      </c>
      <c r="I575">
        <f t="shared" si="40"/>
        <v>-1.4411995644123643</v>
      </c>
      <c r="J575">
        <f t="shared" si="41"/>
        <v>7.8926723996054348E-4</v>
      </c>
      <c r="K575">
        <f t="shared" si="42"/>
        <v>-1.002287896808435</v>
      </c>
      <c r="L575" t="str">
        <f t="shared" si="43"/>
        <v/>
      </c>
      <c r="M575">
        <f t="shared" si="44"/>
        <v>-1.4042217768361362</v>
      </c>
    </row>
    <row r="576" spans="1:13">
      <c r="A576" s="6">
        <v>573</v>
      </c>
      <c r="B576" s="7">
        <v>625</v>
      </c>
      <c r="C576" s="6">
        <v>-492</v>
      </c>
      <c r="D576" s="8">
        <v>-700</v>
      </c>
      <c r="E576" s="6">
        <v>690</v>
      </c>
      <c r="F576" s="6">
        <v>-16200</v>
      </c>
      <c r="G576" s="9">
        <v>2055</v>
      </c>
      <c r="H576" s="10" t="s">
        <v>19</v>
      </c>
      <c r="I576">
        <f t="shared" si="40"/>
        <v>-1.444618387930412</v>
      </c>
      <c r="J576">
        <f t="shared" si="41"/>
        <v>7.8424805242502328E-4</v>
      </c>
      <c r="K576">
        <f t="shared" si="42"/>
        <v>-1.0015036487560101</v>
      </c>
      <c r="L576" t="str">
        <f t="shared" si="43"/>
        <v/>
      </c>
      <c r="M576">
        <f t="shared" si="44"/>
        <v>-1.4042611459666452</v>
      </c>
    </row>
    <row r="577" spans="1:13">
      <c r="A577" s="6">
        <v>574</v>
      </c>
      <c r="B577" s="7">
        <v>622</v>
      </c>
      <c r="C577" s="6">
        <v>-494</v>
      </c>
      <c r="D577" s="8">
        <v>-688</v>
      </c>
      <c r="E577" s="6">
        <v>614</v>
      </c>
      <c r="F577" s="6">
        <v>-16155</v>
      </c>
      <c r="G577" s="9">
        <v>2104</v>
      </c>
      <c r="H577" s="10">
        <v>0</v>
      </c>
      <c r="I577">
        <f t="shared" si="40"/>
        <v>-1.4412869741913439</v>
      </c>
      <c r="J577">
        <f t="shared" si="41"/>
        <v>7.8048366177338338E-4</v>
      </c>
      <c r="K577">
        <f t="shared" si="42"/>
        <v>-1.0007231650942368</v>
      </c>
      <c r="L577">
        <f t="shared" si="43"/>
        <v>0</v>
      </c>
      <c r="M577">
        <f t="shared" si="44"/>
        <v>-1.4042367885426015</v>
      </c>
    </row>
    <row r="578" spans="1:13">
      <c r="A578" s="6">
        <v>575</v>
      </c>
      <c r="B578" s="7">
        <v>617</v>
      </c>
      <c r="C578" s="6">
        <v>-484</v>
      </c>
      <c r="D578" s="8">
        <v>-686</v>
      </c>
      <c r="E578" s="6">
        <v>585</v>
      </c>
      <c r="F578" s="6">
        <v>-16169</v>
      </c>
      <c r="G578" s="9">
        <v>2081</v>
      </c>
      <c r="H578" s="10" t="s">
        <v>19</v>
      </c>
      <c r="I578">
        <f t="shared" si="40"/>
        <v>-1.4427969059675927</v>
      </c>
      <c r="J578">
        <f t="shared" si="41"/>
        <v>7.74209677353983E-4</v>
      </c>
      <c r="K578">
        <f t="shared" si="42"/>
        <v>-0.99994895541688278</v>
      </c>
      <c r="L578" t="str">
        <f t="shared" si="43"/>
        <v/>
      </c>
      <c r="M578">
        <f t="shared" si="44"/>
        <v>-1.4042492654072944</v>
      </c>
    </row>
    <row r="579" spans="1:13">
      <c r="A579" s="6">
        <v>576</v>
      </c>
      <c r="B579" s="7">
        <v>626</v>
      </c>
      <c r="C579" s="6">
        <v>-480</v>
      </c>
      <c r="D579" s="8">
        <v>-681</v>
      </c>
      <c r="E579" s="6">
        <v>555</v>
      </c>
      <c r="F579" s="6">
        <v>-16153</v>
      </c>
      <c r="G579" s="9">
        <v>2001</v>
      </c>
      <c r="H579" s="10" t="s">
        <v>19</v>
      </c>
      <c r="I579">
        <f t="shared" si="40"/>
        <v>-1.4475463041741157</v>
      </c>
      <c r="J579">
        <f t="shared" si="41"/>
        <v>7.8550284930890347E-4</v>
      </c>
      <c r="K579">
        <f t="shared" si="42"/>
        <v>-0.99916345256757388</v>
      </c>
      <c r="L579" t="str">
        <f t="shared" si="43"/>
        <v/>
      </c>
      <c r="M579">
        <f t="shared" si="44"/>
        <v>-1.4043454133903082</v>
      </c>
    </row>
    <row r="580" spans="1:13">
      <c r="A580" s="6">
        <v>577</v>
      </c>
      <c r="B580" s="7">
        <v>607</v>
      </c>
      <c r="C580" s="6">
        <v>-431</v>
      </c>
      <c r="D580" s="8">
        <v>-669</v>
      </c>
      <c r="E580" s="6">
        <v>575</v>
      </c>
      <c r="F580" s="6">
        <v>-16177</v>
      </c>
      <c r="G580" s="9">
        <v>2067</v>
      </c>
      <c r="H580" s="10" t="s">
        <v>19</v>
      </c>
      <c r="I580">
        <f t="shared" si="40"/>
        <v>-1.4437109480320403</v>
      </c>
      <c r="J580">
        <f t="shared" si="41"/>
        <v>7.6166170851518268E-4</v>
      </c>
      <c r="K580">
        <f t="shared" si="42"/>
        <v>-0.99840179085905867</v>
      </c>
      <c r="L580" t="str">
        <f t="shared" si="43"/>
        <v/>
      </c>
      <c r="M580">
        <f t="shared" si="44"/>
        <v>-1.404386295608798</v>
      </c>
    </row>
    <row r="581" spans="1:13">
      <c r="A581" s="6">
        <v>578</v>
      </c>
      <c r="B581" s="7">
        <v>618</v>
      </c>
      <c r="C581" s="6">
        <v>-477</v>
      </c>
      <c r="D581" s="8">
        <v>-704</v>
      </c>
      <c r="E581" s="6">
        <v>575</v>
      </c>
      <c r="F581" s="6">
        <v>-16175</v>
      </c>
      <c r="G581" s="9">
        <v>2070</v>
      </c>
      <c r="H581" s="10" t="s">
        <v>19</v>
      </c>
      <c r="I581">
        <f t="shared" ref="I581:I644" si="45">ATAN2(G581,F581)</f>
        <v>-1.4435129158834805</v>
      </c>
      <c r="J581">
        <f t="shared" si="41"/>
        <v>7.7546447423786319E-4</v>
      </c>
      <c r="K581">
        <f t="shared" si="42"/>
        <v>-0.99762632638482085</v>
      </c>
      <c r="L581" t="str">
        <f t="shared" si="43"/>
        <v/>
      </c>
      <c r="M581">
        <f t="shared" si="44"/>
        <v>-1.4044088728295385</v>
      </c>
    </row>
    <row r="582" spans="1:13">
      <c r="A582" s="6">
        <v>579</v>
      </c>
      <c r="B582" s="7">
        <v>626</v>
      </c>
      <c r="C582" s="6">
        <v>-506</v>
      </c>
      <c r="D582" s="8">
        <v>-711</v>
      </c>
      <c r="E582" s="6">
        <v>657</v>
      </c>
      <c r="F582" s="6">
        <v>-16171</v>
      </c>
      <c r="G582" s="9">
        <v>2100</v>
      </c>
      <c r="H582" s="10" t="s">
        <v>19</v>
      </c>
      <c r="I582">
        <f t="shared" si="45"/>
        <v>-1.4416569345192134</v>
      </c>
      <c r="J582">
        <f t="shared" si="41"/>
        <v>7.8550284930890347E-4</v>
      </c>
      <c r="K582">
        <f t="shared" si="42"/>
        <v>-0.99684082353551196</v>
      </c>
      <c r="L582" t="str">
        <f t="shared" si="43"/>
        <v/>
      </c>
      <c r="M582">
        <f t="shared" si="44"/>
        <v>-1.4043840412710091</v>
      </c>
    </row>
    <row r="583" spans="1:13">
      <c r="A583" s="6">
        <v>580</v>
      </c>
      <c r="B583" s="7">
        <v>628</v>
      </c>
      <c r="C583" s="6">
        <v>-488</v>
      </c>
      <c r="D583" s="8">
        <v>-704</v>
      </c>
      <c r="E583" s="6">
        <v>677</v>
      </c>
      <c r="F583" s="6">
        <v>-16171</v>
      </c>
      <c r="G583" s="9">
        <v>2102</v>
      </c>
      <c r="H583" s="10" t="s">
        <v>19</v>
      </c>
      <c r="I583">
        <f t="shared" si="45"/>
        <v>-1.4415353093901164</v>
      </c>
      <c r="J583">
        <f t="shared" si="41"/>
        <v>7.8801244307666351E-4</v>
      </c>
      <c r="K583">
        <f t="shared" si="42"/>
        <v>-0.99605281109243526</v>
      </c>
      <c r="L583" t="str">
        <f t="shared" si="43"/>
        <v/>
      </c>
      <c r="M583">
        <f t="shared" si="44"/>
        <v>-1.4043548144391762</v>
      </c>
    </row>
    <row r="584" spans="1:13">
      <c r="A584" s="6">
        <v>581</v>
      </c>
      <c r="B584" s="7">
        <v>628</v>
      </c>
      <c r="C584" s="6">
        <v>-492</v>
      </c>
      <c r="D584" s="8">
        <v>-686</v>
      </c>
      <c r="E584" s="6">
        <v>624</v>
      </c>
      <c r="F584" s="6">
        <v>-16159</v>
      </c>
      <c r="G584" s="9">
        <v>2094</v>
      </c>
      <c r="H584" s="10" t="s">
        <v>19</v>
      </c>
      <c r="I584">
        <f t="shared" si="45"/>
        <v>-1.4419272572807464</v>
      </c>
      <c r="J584">
        <f t="shared" si="41"/>
        <v>7.8801244307666351E-4</v>
      </c>
      <c r="K584">
        <f t="shared" si="42"/>
        <v>-0.99526479864935857</v>
      </c>
      <c r="L584" t="str">
        <f t="shared" si="43"/>
        <v/>
      </c>
      <c r="M584">
        <f t="shared" si="44"/>
        <v>-1.4043340111017926</v>
      </c>
    </row>
    <row r="585" spans="1:13">
      <c r="A585" s="6">
        <v>582</v>
      </c>
      <c r="B585" s="7">
        <v>620</v>
      </c>
      <c r="C585" s="6">
        <v>-486</v>
      </c>
      <c r="D585" s="8">
        <v>-675</v>
      </c>
      <c r="E585" s="6">
        <v>594</v>
      </c>
      <c r="F585" s="6">
        <v>-16166</v>
      </c>
      <c r="G585" s="9">
        <v>2062</v>
      </c>
      <c r="H585" s="10" t="s">
        <v>19</v>
      </c>
      <c r="I585">
        <f t="shared" si="45"/>
        <v>-1.4439297308621535</v>
      </c>
      <c r="J585">
        <f t="shared" ref="J585:J648" si="46">IF(B585&gt;=0,B585/$P$7,B585/$P$8)*$P$3/$P$2*$P$9</f>
        <v>7.7797406800562323E-4</v>
      </c>
      <c r="K585">
        <f t="shared" ref="K585:K648" si="47">K584+J585</f>
        <v>-0.99448682458135296</v>
      </c>
      <c r="L585" t="str">
        <f t="shared" ref="L585:L648" si="48">IFERROR(-H585*$P$10,"")</f>
        <v/>
      </c>
      <c r="M585">
        <f t="shared" ref="M585:M648" si="49">0.98*(M584+J585)+0.02*I585</f>
        <v>-1.4043635109103541</v>
      </c>
    </row>
    <row r="586" spans="1:13">
      <c r="A586" s="6">
        <v>583</v>
      </c>
      <c r="B586" s="7">
        <v>636</v>
      </c>
      <c r="C586" s="6">
        <v>-485</v>
      </c>
      <c r="D586" s="8">
        <v>-687</v>
      </c>
      <c r="E586" s="6">
        <v>559</v>
      </c>
      <c r="F586" s="6">
        <v>-16142</v>
      </c>
      <c r="G586" s="9">
        <v>2089</v>
      </c>
      <c r="H586" s="10" t="s">
        <v>19</v>
      </c>
      <c r="I586">
        <f t="shared" si="45"/>
        <v>-1.442097675054784</v>
      </c>
      <c r="J586">
        <f t="shared" si="46"/>
        <v>7.9805081814770379E-4</v>
      </c>
      <c r="K586">
        <f t="shared" si="47"/>
        <v>-0.9936887737632053</v>
      </c>
      <c r="L586" t="str">
        <f t="shared" si="48"/>
        <v/>
      </c>
      <c r="M586">
        <f t="shared" si="49"/>
        <v>-1.404336104391458</v>
      </c>
    </row>
    <row r="587" spans="1:13">
      <c r="A587" s="6">
        <v>584</v>
      </c>
      <c r="B587" s="7">
        <v>632</v>
      </c>
      <c r="C587" s="6">
        <v>-486</v>
      </c>
      <c r="D587" s="8">
        <v>-704</v>
      </c>
      <c r="E587" s="6">
        <v>556</v>
      </c>
      <c r="F587" s="6">
        <v>-16143</v>
      </c>
      <c r="G587" s="9">
        <v>2087</v>
      </c>
      <c r="H587" s="10" t="s">
        <v>19</v>
      </c>
      <c r="I587">
        <f t="shared" si="45"/>
        <v>-1.4422274138388482</v>
      </c>
      <c r="J587">
        <f t="shared" si="46"/>
        <v>7.9303163061218371E-4</v>
      </c>
      <c r="K587">
        <f t="shared" si="47"/>
        <v>-0.99289574213259313</v>
      </c>
      <c r="L587" t="str">
        <f t="shared" si="48"/>
        <v/>
      </c>
      <c r="M587">
        <f t="shared" si="49"/>
        <v>-1.4043167595824058</v>
      </c>
    </row>
    <row r="588" spans="1:13">
      <c r="A588" s="6">
        <v>585</v>
      </c>
      <c r="B588" s="7">
        <v>624</v>
      </c>
      <c r="C588" s="6">
        <v>-489</v>
      </c>
      <c r="D588" s="8">
        <v>-711</v>
      </c>
      <c r="E588" s="6">
        <v>579</v>
      </c>
      <c r="F588" s="6">
        <v>-16165</v>
      </c>
      <c r="G588" s="9">
        <v>2085</v>
      </c>
      <c r="H588" s="10" t="s">
        <v>19</v>
      </c>
      <c r="I588">
        <f t="shared" si="45"/>
        <v>-1.4425221711566427</v>
      </c>
      <c r="J588">
        <f t="shared" si="46"/>
        <v>7.8299325554114332E-4</v>
      </c>
      <c r="K588">
        <f t="shared" si="47"/>
        <v>-0.99211274887705203</v>
      </c>
      <c r="L588" t="str">
        <f t="shared" si="48"/>
        <v/>
      </c>
      <c r="M588">
        <f t="shared" si="49"/>
        <v>-1.4043135344234601</v>
      </c>
    </row>
    <row r="589" spans="1:13">
      <c r="A589" s="6">
        <v>586</v>
      </c>
      <c r="B589" s="7">
        <v>633</v>
      </c>
      <c r="C589" s="6">
        <v>-500</v>
      </c>
      <c r="D589" s="8">
        <v>-711</v>
      </c>
      <c r="E589" s="6">
        <v>642</v>
      </c>
      <c r="F589" s="6">
        <v>-16178</v>
      </c>
      <c r="G589" s="9">
        <v>2080</v>
      </c>
      <c r="H589" s="10" t="s">
        <v>19</v>
      </c>
      <c r="I589">
        <f t="shared" si="45"/>
        <v>-1.4429281455826617</v>
      </c>
      <c r="J589">
        <f t="shared" si="46"/>
        <v>7.9428642749606356E-4</v>
      </c>
      <c r="K589">
        <f t="shared" si="47"/>
        <v>-0.99131846244955601</v>
      </c>
      <c r="L589" t="str">
        <f t="shared" si="48"/>
        <v/>
      </c>
      <c r="M589">
        <f t="shared" si="49"/>
        <v>-1.404307425947698</v>
      </c>
    </row>
    <row r="590" spans="1:13">
      <c r="A590" s="6">
        <v>587</v>
      </c>
      <c r="B590" s="7">
        <v>624</v>
      </c>
      <c r="C590" s="6">
        <v>-481</v>
      </c>
      <c r="D590" s="8">
        <v>-707</v>
      </c>
      <c r="E590" s="6">
        <v>664</v>
      </c>
      <c r="F590" s="6">
        <v>-16169</v>
      </c>
      <c r="G590" s="9">
        <v>2121</v>
      </c>
      <c r="H590" s="10" t="s">
        <v>19</v>
      </c>
      <c r="I590">
        <f t="shared" si="45"/>
        <v>-1.4403641136283654</v>
      </c>
      <c r="J590">
        <f t="shared" si="46"/>
        <v>7.8299325554114332E-4</v>
      </c>
      <c r="K590">
        <f t="shared" si="47"/>
        <v>-0.99053546919401492</v>
      </c>
      <c r="L590" t="str">
        <f t="shared" si="48"/>
        <v/>
      </c>
      <c r="M590">
        <f t="shared" si="49"/>
        <v>-1.4042612263108809</v>
      </c>
    </row>
    <row r="591" spans="1:13">
      <c r="A591" s="6">
        <v>588</v>
      </c>
      <c r="B591" s="7">
        <v>626</v>
      </c>
      <c r="C591" s="6">
        <v>-480</v>
      </c>
      <c r="D591" s="8">
        <v>-691</v>
      </c>
      <c r="E591" s="6">
        <v>635</v>
      </c>
      <c r="F591" s="6">
        <v>-16173</v>
      </c>
      <c r="G591" s="9">
        <v>2090</v>
      </c>
      <c r="H591" s="10" t="s">
        <v>19</v>
      </c>
      <c r="I591">
        <f t="shared" si="45"/>
        <v>-1.442280837824458</v>
      </c>
      <c r="J591">
        <f t="shared" si="46"/>
        <v>7.8550284930890347E-4</v>
      </c>
      <c r="K591">
        <f t="shared" si="47"/>
        <v>-0.98974996634470602</v>
      </c>
      <c r="L591" t="str">
        <f t="shared" si="48"/>
        <v/>
      </c>
      <c r="M591">
        <f t="shared" si="49"/>
        <v>-1.4042518257488297</v>
      </c>
    </row>
    <row r="592" spans="1:13">
      <c r="A592" s="6">
        <v>589</v>
      </c>
      <c r="B592" s="7">
        <v>627</v>
      </c>
      <c r="C592" s="6">
        <v>-484</v>
      </c>
      <c r="D592" s="8">
        <v>-681</v>
      </c>
      <c r="E592" s="6">
        <v>619</v>
      </c>
      <c r="F592" s="6">
        <v>-16165</v>
      </c>
      <c r="G592" s="9">
        <v>2074</v>
      </c>
      <c r="H592" s="10">
        <v>0</v>
      </c>
      <c r="I592">
        <f t="shared" si="45"/>
        <v>-1.4431915758145961</v>
      </c>
      <c r="J592">
        <f t="shared" si="46"/>
        <v>7.8675764619278343E-4</v>
      </c>
      <c r="K592">
        <f t="shared" si="47"/>
        <v>-0.98896320869851329</v>
      </c>
      <c r="L592">
        <f t="shared" si="48"/>
        <v>0</v>
      </c>
      <c r="M592">
        <f t="shared" si="49"/>
        <v>-1.404259598256876</v>
      </c>
    </row>
    <row r="593" spans="1:13">
      <c r="A593" s="6">
        <v>590</v>
      </c>
      <c r="B593" s="7">
        <v>629</v>
      </c>
      <c r="C593" s="6">
        <v>-496</v>
      </c>
      <c r="D593" s="8">
        <v>-683</v>
      </c>
      <c r="E593" s="6">
        <v>559</v>
      </c>
      <c r="F593" s="6">
        <v>-16154</v>
      </c>
      <c r="G593" s="9">
        <v>2092</v>
      </c>
      <c r="H593" s="10" t="s">
        <v>19</v>
      </c>
      <c r="I593">
        <f t="shared" si="45"/>
        <v>-1.4420095742317629</v>
      </c>
      <c r="J593">
        <f t="shared" si="46"/>
        <v>7.8926723996054348E-4</v>
      </c>
      <c r="K593">
        <f t="shared" si="47"/>
        <v>-0.98817394145855275</v>
      </c>
      <c r="L593" t="str">
        <f t="shared" si="48"/>
        <v/>
      </c>
      <c r="M593">
        <f t="shared" si="49"/>
        <v>-1.4042411158812123</v>
      </c>
    </row>
    <row r="594" spans="1:13">
      <c r="A594" s="6">
        <v>591</v>
      </c>
      <c r="B594" s="7">
        <v>636</v>
      </c>
      <c r="C594" s="6">
        <v>-494</v>
      </c>
      <c r="D594" s="8">
        <v>-695</v>
      </c>
      <c r="E594" s="6">
        <v>531</v>
      </c>
      <c r="F594" s="6">
        <v>-16189</v>
      </c>
      <c r="G594" s="9">
        <v>2066</v>
      </c>
      <c r="H594" s="10" t="s">
        <v>19</v>
      </c>
      <c r="I594">
        <f t="shared" si="45"/>
        <v>-1.4438649193985964</v>
      </c>
      <c r="J594">
        <f t="shared" si="46"/>
        <v>7.9805081814770379E-4</v>
      </c>
      <c r="K594">
        <f t="shared" si="47"/>
        <v>-0.9873758906404051</v>
      </c>
      <c r="L594" t="str">
        <f t="shared" si="48"/>
        <v/>
      </c>
      <c r="M594">
        <f t="shared" si="49"/>
        <v>-1.404251502149775</v>
      </c>
    </row>
    <row r="595" spans="1:13">
      <c r="A595" s="6">
        <v>592</v>
      </c>
      <c r="B595" s="7">
        <v>634</v>
      </c>
      <c r="C595" s="6">
        <v>-495</v>
      </c>
      <c r="D595" s="8">
        <v>-709</v>
      </c>
      <c r="E595" s="6">
        <v>563</v>
      </c>
      <c r="F595" s="6">
        <v>-16160</v>
      </c>
      <c r="G595" s="9">
        <v>2092</v>
      </c>
      <c r="H595" s="10" t="s">
        <v>19</v>
      </c>
      <c r="I595">
        <f t="shared" si="45"/>
        <v>-1.4420568644081686</v>
      </c>
      <c r="J595">
        <f t="shared" si="46"/>
        <v>7.9554122437994386E-4</v>
      </c>
      <c r="K595">
        <f t="shared" si="47"/>
        <v>-0.98658034941602513</v>
      </c>
      <c r="L595" t="str">
        <f t="shared" si="48"/>
        <v/>
      </c>
      <c r="M595">
        <f t="shared" si="49"/>
        <v>-1.4042279789950507</v>
      </c>
    </row>
    <row r="596" spans="1:13">
      <c r="A596" s="6">
        <v>593</v>
      </c>
      <c r="B596" s="7">
        <v>630</v>
      </c>
      <c r="C596" s="6">
        <v>-489</v>
      </c>
      <c r="D596" s="8">
        <v>-710</v>
      </c>
      <c r="E596" s="6">
        <v>647</v>
      </c>
      <c r="F596" s="6">
        <v>-16195</v>
      </c>
      <c r="G596" s="9">
        <v>2086</v>
      </c>
      <c r="H596" s="10" t="s">
        <v>19</v>
      </c>
      <c r="I596">
        <f t="shared" si="45"/>
        <v>-1.4426964581511348</v>
      </c>
      <c r="J596">
        <f t="shared" si="46"/>
        <v>7.9052203684442366E-4</v>
      </c>
      <c r="K596">
        <f t="shared" si="47"/>
        <v>-0.98578982737918075</v>
      </c>
      <c r="L596" t="str">
        <f t="shared" si="48"/>
        <v/>
      </c>
      <c r="M596">
        <f t="shared" si="49"/>
        <v>-1.4042226369820647</v>
      </c>
    </row>
    <row r="597" spans="1:13">
      <c r="A597" s="6">
        <v>594</v>
      </c>
      <c r="B597" s="7">
        <v>627</v>
      </c>
      <c r="C597" s="6">
        <v>-497</v>
      </c>
      <c r="D597" s="8">
        <v>-702</v>
      </c>
      <c r="E597" s="6">
        <v>651</v>
      </c>
      <c r="F597" s="6">
        <v>-16161</v>
      </c>
      <c r="G597" s="9">
        <v>2070</v>
      </c>
      <c r="H597" s="10" t="s">
        <v>19</v>
      </c>
      <c r="I597">
        <f t="shared" si="45"/>
        <v>-1.4434038410188663</v>
      </c>
      <c r="J597">
        <f t="shared" si="46"/>
        <v>7.8675764619278343E-4</v>
      </c>
      <c r="K597">
        <f t="shared" si="47"/>
        <v>-0.98500306973298801</v>
      </c>
      <c r="L597" t="str">
        <f t="shared" si="48"/>
        <v/>
      </c>
      <c r="M597">
        <f t="shared" si="49"/>
        <v>-1.4042352385695318</v>
      </c>
    </row>
    <row r="598" spans="1:13">
      <c r="A598" s="6">
        <v>595</v>
      </c>
      <c r="B598" s="7">
        <v>620</v>
      </c>
      <c r="C598" s="6">
        <v>-493</v>
      </c>
      <c r="D598" s="8">
        <v>-693</v>
      </c>
      <c r="E598" s="6">
        <v>649</v>
      </c>
      <c r="F598" s="6">
        <v>-16177</v>
      </c>
      <c r="G598" s="9">
        <v>2069</v>
      </c>
      <c r="H598" s="10" t="s">
        <v>19</v>
      </c>
      <c r="I598">
        <f t="shared" si="45"/>
        <v>-1.4435893036270677</v>
      </c>
      <c r="J598">
        <f t="shared" si="46"/>
        <v>7.7797406800562323E-4</v>
      </c>
      <c r="K598">
        <f t="shared" si="47"/>
        <v>-0.9842250956649824</v>
      </c>
      <c r="L598" t="str">
        <f t="shared" si="48"/>
        <v/>
      </c>
      <c r="M598">
        <f t="shared" si="49"/>
        <v>-1.404259905284037</v>
      </c>
    </row>
    <row r="599" spans="1:13">
      <c r="A599" s="6">
        <v>596</v>
      </c>
      <c r="B599" s="7">
        <v>617</v>
      </c>
      <c r="C599" s="6">
        <v>-492</v>
      </c>
      <c r="D599" s="8">
        <v>-685</v>
      </c>
      <c r="E599" s="6">
        <v>618</v>
      </c>
      <c r="F599" s="6">
        <v>-16168</v>
      </c>
      <c r="G599" s="9">
        <v>2090</v>
      </c>
      <c r="H599" s="10" t="s">
        <v>19</v>
      </c>
      <c r="I599">
        <f t="shared" si="45"/>
        <v>-1.4422415304119096</v>
      </c>
      <c r="J599">
        <f t="shared" si="46"/>
        <v>7.74209677353983E-4</v>
      </c>
      <c r="K599">
        <f t="shared" si="47"/>
        <v>-0.98345088598762842</v>
      </c>
      <c r="L599" t="str">
        <f t="shared" si="48"/>
        <v/>
      </c>
      <c r="M599">
        <f t="shared" si="49"/>
        <v>-1.4042608123027875</v>
      </c>
    </row>
    <row r="600" spans="1:13">
      <c r="A600" s="6">
        <v>597</v>
      </c>
      <c r="B600" s="7">
        <v>614</v>
      </c>
      <c r="C600" s="6">
        <v>-482</v>
      </c>
      <c r="D600" s="8">
        <v>-687</v>
      </c>
      <c r="E600" s="6">
        <v>580</v>
      </c>
      <c r="F600" s="6">
        <v>-16151</v>
      </c>
      <c r="G600" s="9">
        <v>2063</v>
      </c>
      <c r="H600" s="10" t="s">
        <v>19</v>
      </c>
      <c r="I600">
        <f t="shared" si="45"/>
        <v>-1.4437522451753648</v>
      </c>
      <c r="J600">
        <f t="shared" si="46"/>
        <v>7.7044528670234299E-4</v>
      </c>
      <c r="K600">
        <f t="shared" si="47"/>
        <v>-0.98268044070092608</v>
      </c>
      <c r="L600" t="str">
        <f t="shared" si="48"/>
        <v/>
      </c>
      <c r="M600">
        <f t="shared" si="49"/>
        <v>-1.4042956045792707</v>
      </c>
    </row>
    <row r="601" spans="1:13">
      <c r="A601" s="6">
        <v>598</v>
      </c>
      <c r="B601" s="7">
        <v>620</v>
      </c>
      <c r="C601" s="6">
        <v>-483</v>
      </c>
      <c r="D601" s="8">
        <v>-689</v>
      </c>
      <c r="E601" s="6">
        <v>546</v>
      </c>
      <c r="F601" s="6">
        <v>-16159</v>
      </c>
      <c r="G601" s="9">
        <v>2080</v>
      </c>
      <c r="H601" s="10" t="s">
        <v>19</v>
      </c>
      <c r="I601">
        <f t="shared" si="45"/>
        <v>-1.4427794325434735</v>
      </c>
      <c r="J601">
        <f t="shared" si="46"/>
        <v>7.7797406800562323E-4</v>
      </c>
      <c r="K601">
        <f t="shared" si="47"/>
        <v>-0.98190246663292047</v>
      </c>
      <c r="L601" t="str">
        <f t="shared" si="48"/>
        <v/>
      </c>
      <c r="M601">
        <f t="shared" si="49"/>
        <v>-1.4043028665519093</v>
      </c>
    </row>
    <row r="602" spans="1:13">
      <c r="A602" s="6">
        <v>599</v>
      </c>
      <c r="B602" s="7">
        <v>625</v>
      </c>
      <c r="C602" s="6">
        <v>-478</v>
      </c>
      <c r="D602" s="8">
        <v>-692</v>
      </c>
      <c r="E602" s="6">
        <v>582</v>
      </c>
      <c r="F602" s="6">
        <v>-16169</v>
      </c>
      <c r="G602" s="9">
        <v>2100</v>
      </c>
      <c r="H602" s="10" t="s">
        <v>19</v>
      </c>
      <c r="I602">
        <f t="shared" si="45"/>
        <v>-1.4416411378538314</v>
      </c>
      <c r="J602">
        <f t="shared" si="46"/>
        <v>7.8424805242502328E-4</v>
      </c>
      <c r="K602">
        <f t="shared" si="47"/>
        <v>-0.98111821858049542</v>
      </c>
      <c r="L602" t="str">
        <f t="shared" si="48"/>
        <v/>
      </c>
      <c r="M602">
        <f t="shared" si="49"/>
        <v>-1.4042810688865712</v>
      </c>
    </row>
    <row r="603" spans="1:13">
      <c r="A603" s="6">
        <v>600</v>
      </c>
      <c r="B603" s="7">
        <v>622</v>
      </c>
      <c r="C603" s="6">
        <v>-491</v>
      </c>
      <c r="D603" s="8">
        <v>-705</v>
      </c>
      <c r="E603" s="6">
        <v>623</v>
      </c>
      <c r="F603" s="6">
        <v>-16184</v>
      </c>
      <c r="G603" s="9">
        <v>2075</v>
      </c>
      <c r="H603" s="10" t="s">
        <v>19</v>
      </c>
      <c r="I603">
        <f t="shared" si="45"/>
        <v>-1.4432789749669916</v>
      </c>
      <c r="J603">
        <f t="shared" si="46"/>
        <v>7.8048366177338338E-4</v>
      </c>
      <c r="K603">
        <f t="shared" si="47"/>
        <v>-0.980337734918722</v>
      </c>
      <c r="L603" t="str">
        <f t="shared" si="48"/>
        <v/>
      </c>
      <c r="M603">
        <f t="shared" si="49"/>
        <v>-1.4042961530196416</v>
      </c>
    </row>
    <row r="604" spans="1:13">
      <c r="A604" s="6">
        <v>601</v>
      </c>
      <c r="B604" s="7">
        <v>622</v>
      </c>
      <c r="C604" s="6">
        <v>-486</v>
      </c>
      <c r="D604" s="8">
        <v>-710</v>
      </c>
      <c r="E604" s="6">
        <v>649</v>
      </c>
      <c r="F604" s="6">
        <v>-16167</v>
      </c>
      <c r="G604" s="9">
        <v>2083</v>
      </c>
      <c r="H604" s="10" t="s">
        <v>19</v>
      </c>
      <c r="I604">
        <f t="shared" si="45"/>
        <v>-1.4426595531244364</v>
      </c>
      <c r="J604">
        <f t="shared" si="46"/>
        <v>7.8048366177338338E-4</v>
      </c>
      <c r="K604">
        <f t="shared" si="47"/>
        <v>-0.97955725125694859</v>
      </c>
      <c r="L604" t="str">
        <f t="shared" si="48"/>
        <v/>
      </c>
      <c r="M604">
        <f t="shared" si="49"/>
        <v>-1.4042985470331997</v>
      </c>
    </row>
    <row r="605" spans="1:13">
      <c r="A605" s="6">
        <v>602</v>
      </c>
      <c r="B605" s="7">
        <v>613</v>
      </c>
      <c r="C605" s="6">
        <v>-505</v>
      </c>
      <c r="D605" s="8">
        <v>-704</v>
      </c>
      <c r="E605" s="6">
        <v>658</v>
      </c>
      <c r="F605" s="6">
        <v>-16178</v>
      </c>
      <c r="G605" s="9">
        <v>2086</v>
      </c>
      <c r="H605" s="10" t="s">
        <v>19</v>
      </c>
      <c r="I605">
        <f t="shared" si="45"/>
        <v>-1.4425633195998919</v>
      </c>
      <c r="J605">
        <f t="shared" si="46"/>
        <v>7.6919048981846281E-4</v>
      </c>
      <c r="K605">
        <f t="shared" si="47"/>
        <v>-0.9787880607671301</v>
      </c>
      <c r="L605" t="str">
        <f t="shared" si="48"/>
        <v/>
      </c>
      <c r="M605">
        <f t="shared" si="49"/>
        <v>-1.4043100358045113</v>
      </c>
    </row>
    <row r="606" spans="1:13">
      <c r="A606" s="6">
        <v>603</v>
      </c>
      <c r="B606" s="7">
        <v>622</v>
      </c>
      <c r="C606" s="6">
        <v>-491</v>
      </c>
      <c r="D606" s="8">
        <v>-694</v>
      </c>
      <c r="E606" s="6">
        <v>642</v>
      </c>
      <c r="F606" s="6">
        <v>-16154</v>
      </c>
      <c r="G606" s="9">
        <v>2095</v>
      </c>
      <c r="H606" s="10">
        <v>0</v>
      </c>
      <c r="I606">
        <f t="shared" si="45"/>
        <v>-1.44182692927795</v>
      </c>
      <c r="J606">
        <f t="shared" si="46"/>
        <v>7.8048366177338338E-4</v>
      </c>
      <c r="K606">
        <f t="shared" si="47"/>
        <v>-0.97800757710535668</v>
      </c>
      <c r="L606">
        <f t="shared" si="48"/>
        <v>0</v>
      </c>
      <c r="M606">
        <f t="shared" si="49"/>
        <v>-1.4042954996854422</v>
      </c>
    </row>
    <row r="607" spans="1:13">
      <c r="A607" s="6">
        <v>604</v>
      </c>
      <c r="B607" s="7">
        <v>624</v>
      </c>
      <c r="C607" s="6">
        <v>-479</v>
      </c>
      <c r="D607" s="8">
        <v>-689</v>
      </c>
      <c r="E607" s="6">
        <v>597</v>
      </c>
      <c r="F607" s="6">
        <v>-16163</v>
      </c>
      <c r="G607" s="9">
        <v>2090</v>
      </c>
      <c r="H607" s="10" t="s">
        <v>19</v>
      </c>
      <c r="I607">
        <f t="shared" si="45"/>
        <v>-1.4422021990798048</v>
      </c>
      <c r="J607">
        <f t="shared" si="46"/>
        <v>7.8299325554114332E-4</v>
      </c>
      <c r="K607">
        <f t="shared" si="47"/>
        <v>-0.97722458384981559</v>
      </c>
      <c r="L607" t="str">
        <f t="shared" si="48"/>
        <v/>
      </c>
      <c r="M607">
        <f t="shared" si="49"/>
        <v>-1.4042863002828989</v>
      </c>
    </row>
    <row r="608" spans="1:13">
      <c r="A608" s="6">
        <v>605</v>
      </c>
      <c r="B608" s="7">
        <v>626</v>
      </c>
      <c r="C608" s="6">
        <v>-489</v>
      </c>
      <c r="D608" s="8">
        <v>-691</v>
      </c>
      <c r="E608" s="6">
        <v>580</v>
      </c>
      <c r="F608" s="6">
        <v>-16163</v>
      </c>
      <c r="G608" s="9">
        <v>2109</v>
      </c>
      <c r="H608" s="10" t="s">
        <v>19</v>
      </c>
      <c r="I608">
        <f t="shared" si="45"/>
        <v>-1.4410461801636769</v>
      </c>
      <c r="J608">
        <f t="shared" si="46"/>
        <v>7.8550284930890347E-4</v>
      </c>
      <c r="K608">
        <f t="shared" si="47"/>
        <v>-0.97643908100050669</v>
      </c>
      <c r="L608" t="str">
        <f t="shared" si="48"/>
        <v/>
      </c>
      <c r="M608">
        <f t="shared" si="49"/>
        <v>-1.4042517050881917</v>
      </c>
    </row>
    <row r="609" spans="1:13">
      <c r="A609" s="6">
        <v>606</v>
      </c>
      <c r="B609" s="7">
        <v>629</v>
      </c>
      <c r="C609" s="6">
        <v>-502</v>
      </c>
      <c r="D609" s="8">
        <v>-702</v>
      </c>
      <c r="E609" s="6">
        <v>544</v>
      </c>
      <c r="F609" s="6">
        <v>-16169</v>
      </c>
      <c r="G609" s="9">
        <v>2117</v>
      </c>
      <c r="H609" s="10" t="s">
        <v>19</v>
      </c>
      <c r="I609">
        <f t="shared" si="45"/>
        <v>-1.440607323484115</v>
      </c>
      <c r="J609">
        <f t="shared" si="46"/>
        <v>7.8926723996054348E-4</v>
      </c>
      <c r="K609">
        <f t="shared" si="47"/>
        <v>-0.97564981376054616</v>
      </c>
      <c r="L609" t="str">
        <f t="shared" si="48"/>
        <v/>
      </c>
      <c r="M609">
        <f t="shared" si="49"/>
        <v>-1.4042053355609487</v>
      </c>
    </row>
    <row r="610" spans="1:13">
      <c r="A610" s="6">
        <v>607</v>
      </c>
      <c r="B610" s="7">
        <v>625</v>
      </c>
      <c r="C610" s="6">
        <v>-496</v>
      </c>
      <c r="D610" s="8">
        <v>-704</v>
      </c>
      <c r="E610" s="6">
        <v>616</v>
      </c>
      <c r="F610" s="6">
        <v>-16163</v>
      </c>
      <c r="G610" s="9">
        <v>2089</v>
      </c>
      <c r="H610" s="10" t="s">
        <v>19</v>
      </c>
      <c r="I610">
        <f t="shared" si="45"/>
        <v>-1.4422630517828348</v>
      </c>
      <c r="J610">
        <f t="shared" si="46"/>
        <v>7.8424805242502328E-4</v>
      </c>
      <c r="K610">
        <f t="shared" si="47"/>
        <v>-0.97486556570812111</v>
      </c>
      <c r="L610" t="str">
        <f t="shared" si="48"/>
        <v/>
      </c>
      <c r="M610">
        <f t="shared" si="49"/>
        <v>-1.4041979267940099</v>
      </c>
    </row>
    <row r="611" spans="1:13">
      <c r="A611" s="6">
        <v>608</v>
      </c>
      <c r="B611" s="7">
        <v>628</v>
      </c>
      <c r="C611" s="6">
        <v>-504</v>
      </c>
      <c r="D611" s="8">
        <v>-704</v>
      </c>
      <c r="E611" s="6">
        <v>635</v>
      </c>
      <c r="F611" s="6">
        <v>-16165</v>
      </c>
      <c r="G611" s="9">
        <v>2104</v>
      </c>
      <c r="H611" s="10" t="s">
        <v>19</v>
      </c>
      <c r="I611">
        <f t="shared" si="45"/>
        <v>-1.4413661992940616</v>
      </c>
      <c r="J611">
        <f t="shared" si="46"/>
        <v>7.8801244307666351E-4</v>
      </c>
      <c r="K611">
        <f t="shared" si="47"/>
        <v>-0.97407755326504442</v>
      </c>
      <c r="L611" t="str">
        <f t="shared" si="48"/>
        <v/>
      </c>
      <c r="M611">
        <f t="shared" si="49"/>
        <v>-1.4041690400497957</v>
      </c>
    </row>
    <row r="612" spans="1:13">
      <c r="A612" s="6">
        <v>609</v>
      </c>
      <c r="B612" s="7">
        <v>633</v>
      </c>
      <c r="C612" s="6">
        <v>-494</v>
      </c>
      <c r="D612" s="8">
        <v>-701</v>
      </c>
      <c r="E612" s="6">
        <v>658</v>
      </c>
      <c r="F612" s="6">
        <v>-16182</v>
      </c>
      <c r="G612" s="9">
        <v>2085</v>
      </c>
      <c r="H612" s="10" t="s">
        <v>19</v>
      </c>
      <c r="I612">
        <f t="shared" si="45"/>
        <v>-1.4426554584844702</v>
      </c>
      <c r="J612">
        <f t="shared" si="46"/>
        <v>7.9428642749606356E-4</v>
      </c>
      <c r="K612">
        <f t="shared" si="47"/>
        <v>-0.9732832668375484</v>
      </c>
      <c r="L612" t="str">
        <f t="shared" si="48"/>
        <v/>
      </c>
      <c r="M612">
        <f t="shared" si="49"/>
        <v>-1.4041603677195429</v>
      </c>
    </row>
    <row r="613" spans="1:13">
      <c r="A613" s="6">
        <v>610</v>
      </c>
      <c r="B613" s="7">
        <v>629</v>
      </c>
      <c r="C613" s="6">
        <v>-495</v>
      </c>
      <c r="D613" s="8">
        <v>-689</v>
      </c>
      <c r="E613" s="6">
        <v>629</v>
      </c>
      <c r="F613" s="6">
        <v>-16157</v>
      </c>
      <c r="G613" s="9">
        <v>2090</v>
      </c>
      <c r="H613" s="10" t="s">
        <v>19</v>
      </c>
      <c r="I613">
        <f t="shared" si="45"/>
        <v>-1.4421549698768834</v>
      </c>
      <c r="J613">
        <f t="shared" si="46"/>
        <v>7.8926723996054348E-4</v>
      </c>
      <c r="K613">
        <f t="shared" si="47"/>
        <v>-0.97249399959758787</v>
      </c>
      <c r="L613" t="str">
        <f t="shared" si="48"/>
        <v/>
      </c>
      <c r="M613">
        <f t="shared" si="49"/>
        <v>-1.4041467778675283</v>
      </c>
    </row>
    <row r="614" spans="1:13">
      <c r="A614" s="6">
        <v>611</v>
      </c>
      <c r="B614" s="7">
        <v>622</v>
      </c>
      <c r="C614" s="6">
        <v>-495</v>
      </c>
      <c r="D614" s="8">
        <v>-683</v>
      </c>
      <c r="E614" s="6">
        <v>606</v>
      </c>
      <c r="F614" s="6">
        <v>-16171</v>
      </c>
      <c r="G614" s="9">
        <v>2085</v>
      </c>
      <c r="H614" s="10" t="s">
        <v>19</v>
      </c>
      <c r="I614">
        <f t="shared" si="45"/>
        <v>-1.4425692452194991</v>
      </c>
      <c r="J614">
        <f t="shared" si="46"/>
        <v>7.8048366177338338E-4</v>
      </c>
      <c r="K614">
        <f t="shared" si="47"/>
        <v>-0.97171351593581445</v>
      </c>
      <c r="L614" t="str">
        <f t="shared" si="48"/>
        <v/>
      </c>
      <c r="M614">
        <f t="shared" si="49"/>
        <v>-1.4041503532260298</v>
      </c>
    </row>
    <row r="615" spans="1:13">
      <c r="A615" s="6">
        <v>612</v>
      </c>
      <c r="B615" s="7">
        <v>623</v>
      </c>
      <c r="C615" s="6">
        <v>-487</v>
      </c>
      <c r="D615" s="8">
        <v>-695</v>
      </c>
      <c r="E615" s="6">
        <v>587</v>
      </c>
      <c r="F615" s="6">
        <v>-16158</v>
      </c>
      <c r="G615" s="9">
        <v>2080</v>
      </c>
      <c r="H615" s="10" t="s">
        <v>19</v>
      </c>
      <c r="I615">
        <f t="shared" si="45"/>
        <v>-1.4427715960111862</v>
      </c>
      <c r="J615">
        <f t="shared" si="46"/>
        <v>7.8173845865726335E-4</v>
      </c>
      <c r="K615">
        <f t="shared" si="47"/>
        <v>-0.9709317774771572</v>
      </c>
      <c r="L615" t="str">
        <f t="shared" si="48"/>
        <v/>
      </c>
      <c r="M615">
        <f t="shared" si="49"/>
        <v>-1.4041566743922487</v>
      </c>
    </row>
    <row r="616" spans="1:13">
      <c r="A616" s="6">
        <v>613</v>
      </c>
      <c r="B616" s="7">
        <v>626</v>
      </c>
      <c r="C616" s="6">
        <v>-479</v>
      </c>
      <c r="D616" s="8">
        <v>-701</v>
      </c>
      <c r="E616" s="6">
        <v>568</v>
      </c>
      <c r="F616" s="6">
        <v>-16141</v>
      </c>
      <c r="G616" s="9">
        <v>2070</v>
      </c>
      <c r="H616" s="10" t="s">
        <v>19</v>
      </c>
      <c r="I616">
        <f t="shared" si="45"/>
        <v>-1.4432476968611947</v>
      </c>
      <c r="J616">
        <f t="shared" si="46"/>
        <v>7.8550284930890347E-4</v>
      </c>
      <c r="K616">
        <f t="shared" si="47"/>
        <v>-0.9701462746278483</v>
      </c>
      <c r="L616" t="str">
        <f t="shared" si="48"/>
        <v/>
      </c>
      <c r="M616">
        <f t="shared" si="49"/>
        <v>-1.4041687020493048</v>
      </c>
    </row>
    <row r="617" spans="1:13">
      <c r="A617" s="6">
        <v>614</v>
      </c>
      <c r="B617" s="7">
        <v>620</v>
      </c>
      <c r="C617" s="6">
        <v>-489</v>
      </c>
      <c r="D617" s="8">
        <v>-704</v>
      </c>
      <c r="E617" s="6">
        <v>596</v>
      </c>
      <c r="F617" s="6">
        <v>-16168</v>
      </c>
      <c r="G617" s="9">
        <v>2099</v>
      </c>
      <c r="H617" s="10" t="s">
        <v>19</v>
      </c>
      <c r="I617">
        <f t="shared" si="45"/>
        <v>-1.4416940629953994</v>
      </c>
      <c r="J617">
        <f t="shared" si="46"/>
        <v>7.7797406800562323E-4</v>
      </c>
      <c r="K617">
        <f t="shared" si="47"/>
        <v>-0.96936830055984269</v>
      </c>
      <c r="L617" t="str">
        <f t="shared" si="48"/>
        <v/>
      </c>
      <c r="M617">
        <f t="shared" si="49"/>
        <v>-1.4041567946815812</v>
      </c>
    </row>
    <row r="618" spans="1:13">
      <c r="A618" s="6">
        <v>615</v>
      </c>
      <c r="B618" s="7">
        <v>630</v>
      </c>
      <c r="C618" s="6">
        <v>-492</v>
      </c>
      <c r="D618" s="8">
        <v>-706</v>
      </c>
      <c r="E618" s="6">
        <v>641</v>
      </c>
      <c r="F618" s="6">
        <v>-16164</v>
      </c>
      <c r="G618" s="9">
        <v>2099</v>
      </c>
      <c r="H618" s="10" t="s">
        <v>19</v>
      </c>
      <c r="I618">
        <f t="shared" si="45"/>
        <v>-1.4416624688399327</v>
      </c>
      <c r="J618">
        <f t="shared" si="46"/>
        <v>7.9052203684442366E-4</v>
      </c>
      <c r="K618">
        <f t="shared" si="47"/>
        <v>-0.96857777852299831</v>
      </c>
      <c r="L618" t="str">
        <f t="shared" si="48"/>
        <v/>
      </c>
      <c r="M618">
        <f t="shared" si="49"/>
        <v>-1.4041321965686406</v>
      </c>
    </row>
    <row r="619" spans="1:13">
      <c r="A619" s="6">
        <v>616</v>
      </c>
      <c r="B619" s="7">
        <v>626</v>
      </c>
      <c r="C619" s="6">
        <v>-496</v>
      </c>
      <c r="D619" s="8">
        <v>-707</v>
      </c>
      <c r="E619" s="6">
        <v>652</v>
      </c>
      <c r="F619" s="6">
        <v>-16176</v>
      </c>
      <c r="G619" s="9">
        <v>2092</v>
      </c>
      <c r="H619" s="10" t="s">
        <v>19</v>
      </c>
      <c r="I619">
        <f t="shared" si="45"/>
        <v>-1.4421828028581551</v>
      </c>
      <c r="J619">
        <f t="shared" si="46"/>
        <v>7.8550284930890347E-4</v>
      </c>
      <c r="K619">
        <f t="shared" si="47"/>
        <v>-0.96779227567368942</v>
      </c>
      <c r="L619" t="str">
        <f t="shared" si="48"/>
        <v/>
      </c>
      <c r="M619">
        <f t="shared" si="49"/>
        <v>-1.4041234159021081</v>
      </c>
    </row>
    <row r="620" spans="1:13">
      <c r="A620" s="6">
        <v>617</v>
      </c>
      <c r="B620" s="7">
        <v>625</v>
      </c>
      <c r="C620" s="6">
        <v>-482</v>
      </c>
      <c r="D620" s="8">
        <v>-701</v>
      </c>
      <c r="E620" s="6">
        <v>652</v>
      </c>
      <c r="F620" s="6">
        <v>-16165</v>
      </c>
      <c r="G620" s="9">
        <v>2098</v>
      </c>
      <c r="H620" s="10">
        <v>0</v>
      </c>
      <c r="I620">
        <f t="shared" si="45"/>
        <v>-1.4417312056107812</v>
      </c>
      <c r="J620">
        <f t="shared" si="46"/>
        <v>7.8424805242502328E-4</v>
      </c>
      <c r="K620">
        <f t="shared" si="47"/>
        <v>-0.96700802762126437</v>
      </c>
      <c r="L620">
        <f t="shared" si="48"/>
        <v>0</v>
      </c>
      <c r="M620">
        <f t="shared" si="49"/>
        <v>-1.4041070086049052</v>
      </c>
    </row>
    <row r="621" spans="1:13">
      <c r="A621" s="6">
        <v>618</v>
      </c>
      <c r="B621" s="7">
        <v>634</v>
      </c>
      <c r="C621" s="6">
        <v>-496</v>
      </c>
      <c r="D621" s="8">
        <v>-688</v>
      </c>
      <c r="E621" s="6">
        <v>639</v>
      </c>
      <c r="F621" s="6">
        <v>-16158</v>
      </c>
      <c r="G621" s="9">
        <v>2136</v>
      </c>
      <c r="H621" s="10" t="s">
        <v>19</v>
      </c>
      <c r="I621">
        <f t="shared" si="45"/>
        <v>-1.4393638248531295</v>
      </c>
      <c r="J621">
        <f t="shared" si="46"/>
        <v>7.9554122437994386E-4</v>
      </c>
      <c r="K621">
        <f t="shared" si="47"/>
        <v>-0.9662124863968844</v>
      </c>
      <c r="L621" t="str">
        <f t="shared" si="48"/>
        <v/>
      </c>
      <c r="M621">
        <f t="shared" si="49"/>
        <v>-1.4040325145299775</v>
      </c>
    </row>
    <row r="622" spans="1:13">
      <c r="A622" s="6">
        <v>619</v>
      </c>
      <c r="B622" s="7">
        <v>631</v>
      </c>
      <c r="C622" s="6">
        <v>-498</v>
      </c>
      <c r="D622" s="8">
        <v>-689</v>
      </c>
      <c r="E622" s="6">
        <v>562</v>
      </c>
      <c r="F622" s="6">
        <v>-16150</v>
      </c>
      <c r="G622" s="9">
        <v>2024</v>
      </c>
      <c r="H622" s="10" t="s">
        <v>19</v>
      </c>
      <c r="I622">
        <f t="shared" si="45"/>
        <v>-1.4461212688560283</v>
      </c>
      <c r="J622">
        <f t="shared" si="46"/>
        <v>7.9177683372830363E-4</v>
      </c>
      <c r="K622">
        <f t="shared" si="47"/>
        <v>-0.96542070956315607</v>
      </c>
      <c r="L622" t="str">
        <f t="shared" si="48"/>
        <v/>
      </c>
      <c r="M622">
        <f t="shared" si="49"/>
        <v>-1.4040983483194447</v>
      </c>
    </row>
    <row r="623" spans="1:13">
      <c r="A623" s="6">
        <v>620</v>
      </c>
      <c r="B623" s="7">
        <v>620</v>
      </c>
      <c r="C623" s="6">
        <v>-483</v>
      </c>
      <c r="D623" s="8">
        <v>-685</v>
      </c>
      <c r="E623" s="6">
        <v>555</v>
      </c>
      <c r="F623" s="6">
        <v>-16158</v>
      </c>
      <c r="G623" s="9">
        <v>2106</v>
      </c>
      <c r="H623" s="10" t="s">
        <v>19</v>
      </c>
      <c r="I623">
        <f t="shared" si="45"/>
        <v>-1.4411890398291969</v>
      </c>
      <c r="J623">
        <f t="shared" si="46"/>
        <v>7.7797406800562323E-4</v>
      </c>
      <c r="K623">
        <f t="shared" si="47"/>
        <v>-0.96464273549515045</v>
      </c>
      <c r="L623" t="str">
        <f t="shared" si="48"/>
        <v/>
      </c>
      <c r="M623">
        <f t="shared" si="49"/>
        <v>-1.4040777475629942</v>
      </c>
    </row>
    <row r="624" spans="1:13">
      <c r="A624" s="6">
        <v>621</v>
      </c>
      <c r="B624" s="7">
        <v>631</v>
      </c>
      <c r="C624" s="6">
        <v>-491</v>
      </c>
      <c r="D624" s="8">
        <v>-699</v>
      </c>
      <c r="E624" s="6">
        <v>572</v>
      </c>
      <c r="F624" s="6">
        <v>-16148</v>
      </c>
      <c r="G624" s="9">
        <v>2078</v>
      </c>
      <c r="H624" s="10" t="s">
        <v>19</v>
      </c>
      <c r="I624">
        <f t="shared" si="45"/>
        <v>-1.4428150130277881</v>
      </c>
      <c r="J624">
        <f t="shared" si="46"/>
        <v>7.9177683372830363E-4</v>
      </c>
      <c r="K624">
        <f t="shared" si="47"/>
        <v>-0.96385095866142212</v>
      </c>
      <c r="L624" t="str">
        <f t="shared" si="48"/>
        <v/>
      </c>
      <c r="M624">
        <f t="shared" si="49"/>
        <v>-1.4040765515752365</v>
      </c>
    </row>
    <row r="625" spans="1:13">
      <c r="A625" s="6">
        <v>622</v>
      </c>
      <c r="B625" s="7">
        <v>616</v>
      </c>
      <c r="C625" s="6">
        <v>-478</v>
      </c>
      <c r="D625" s="8">
        <v>-706</v>
      </c>
      <c r="E625" s="6">
        <v>604</v>
      </c>
      <c r="F625" s="6">
        <v>-16167</v>
      </c>
      <c r="G625" s="9">
        <v>2086</v>
      </c>
      <c r="H625" s="10" t="s">
        <v>19</v>
      </c>
      <c r="I625">
        <f t="shared" si="45"/>
        <v>-1.4424770243643905</v>
      </c>
      <c r="J625">
        <f t="shared" si="46"/>
        <v>7.7295488047010293E-4</v>
      </c>
      <c r="K625">
        <f t="shared" si="47"/>
        <v>-0.96307800378095199</v>
      </c>
      <c r="L625" t="str">
        <f t="shared" si="48"/>
        <v/>
      </c>
      <c r="M625">
        <f t="shared" si="49"/>
        <v>-1.4040870652481587</v>
      </c>
    </row>
    <row r="626" spans="1:13">
      <c r="A626" s="6">
        <v>623</v>
      </c>
      <c r="B626" s="7">
        <v>615</v>
      </c>
      <c r="C626" s="6">
        <v>-490</v>
      </c>
      <c r="D626" s="8">
        <v>-708</v>
      </c>
      <c r="E626" s="6">
        <v>647</v>
      </c>
      <c r="F626" s="6">
        <v>-16162</v>
      </c>
      <c r="G626" s="9">
        <v>2083</v>
      </c>
      <c r="H626" s="10" t="s">
        <v>19</v>
      </c>
      <c r="I626">
        <f t="shared" si="45"/>
        <v>-1.4426203444423238</v>
      </c>
      <c r="J626">
        <f t="shared" si="46"/>
        <v>7.7170008358622296E-4</v>
      </c>
      <c r="K626">
        <f t="shared" si="47"/>
        <v>-0.96230630369736581</v>
      </c>
      <c r="L626" t="str">
        <f t="shared" si="48"/>
        <v/>
      </c>
      <c r="M626">
        <f t="shared" si="49"/>
        <v>-1.4041014647501275</v>
      </c>
    </row>
    <row r="627" spans="1:13">
      <c r="A627" s="6">
        <v>624</v>
      </c>
      <c r="B627" s="7">
        <v>614</v>
      </c>
      <c r="C627" s="6">
        <v>-482</v>
      </c>
      <c r="D627" s="8">
        <v>-703</v>
      </c>
      <c r="E627" s="6">
        <v>656</v>
      </c>
      <c r="F627" s="6">
        <v>-16174</v>
      </c>
      <c r="G627" s="9">
        <v>2080</v>
      </c>
      <c r="H627" s="10" t="s">
        <v>19</v>
      </c>
      <c r="I627">
        <f t="shared" si="45"/>
        <v>-1.4428968661374164</v>
      </c>
      <c r="J627">
        <f t="shared" si="46"/>
        <v>7.7044528670234299E-4</v>
      </c>
      <c r="K627">
        <f t="shared" si="47"/>
        <v>-0.96153585841066347</v>
      </c>
      <c r="L627" t="str">
        <f t="shared" si="48"/>
        <v/>
      </c>
      <c r="M627">
        <f t="shared" si="49"/>
        <v>-1.4041223363969051</v>
      </c>
    </row>
    <row r="628" spans="1:13">
      <c r="A628" s="6">
        <v>625</v>
      </c>
      <c r="B628" s="7">
        <v>625</v>
      </c>
      <c r="C628" s="6">
        <v>-486</v>
      </c>
      <c r="D628" s="8">
        <v>-694</v>
      </c>
      <c r="E628" s="6">
        <v>621</v>
      </c>
      <c r="F628" s="6">
        <v>-16170</v>
      </c>
      <c r="G628" s="9">
        <v>2090</v>
      </c>
      <c r="H628" s="10" t="s">
        <v>19</v>
      </c>
      <c r="I628">
        <f t="shared" si="45"/>
        <v>-1.4422572562460605</v>
      </c>
      <c r="J628">
        <f t="shared" si="46"/>
        <v>7.8424805242502328E-4</v>
      </c>
      <c r="K628">
        <f t="shared" si="47"/>
        <v>-0.96075161035823842</v>
      </c>
      <c r="L628" t="str">
        <f t="shared" si="48"/>
        <v/>
      </c>
      <c r="M628">
        <f t="shared" si="49"/>
        <v>-1.4041164717025116</v>
      </c>
    </row>
    <row r="629" spans="1:13">
      <c r="A629" s="6">
        <v>626</v>
      </c>
      <c r="B629" s="7">
        <v>624</v>
      </c>
      <c r="C629" s="6">
        <v>-488</v>
      </c>
      <c r="D629" s="8">
        <v>-692</v>
      </c>
      <c r="E629" s="6">
        <v>604</v>
      </c>
      <c r="F629" s="6">
        <v>-16163</v>
      </c>
      <c r="G629" s="9">
        <v>2105</v>
      </c>
      <c r="H629" s="10" t="s">
        <v>19</v>
      </c>
      <c r="I629">
        <f t="shared" si="45"/>
        <v>-1.4412895236920944</v>
      </c>
      <c r="J629">
        <f t="shared" si="46"/>
        <v>7.8299325554114332E-4</v>
      </c>
      <c r="K629">
        <f t="shared" si="47"/>
        <v>-0.95996861710269732</v>
      </c>
      <c r="L629" t="str">
        <f t="shared" si="48"/>
        <v/>
      </c>
      <c r="M629">
        <f t="shared" si="49"/>
        <v>-1.4040925993518729</v>
      </c>
    </row>
    <row r="630" spans="1:13">
      <c r="A630" s="6">
        <v>627</v>
      </c>
      <c r="B630" s="7">
        <v>616</v>
      </c>
      <c r="C630" s="6">
        <v>-493</v>
      </c>
      <c r="D630" s="8">
        <v>-692</v>
      </c>
      <c r="E630" s="6">
        <v>580</v>
      </c>
      <c r="F630" s="6">
        <v>-16151</v>
      </c>
      <c r="G630" s="9">
        <v>2078</v>
      </c>
      <c r="H630" s="10" t="s">
        <v>19</v>
      </c>
      <c r="I630">
        <f t="shared" si="45"/>
        <v>-1.4428385265152168</v>
      </c>
      <c r="J630">
        <f t="shared" si="46"/>
        <v>7.7295488047010293E-4</v>
      </c>
      <c r="K630">
        <f t="shared" si="47"/>
        <v>-0.95919566222222719</v>
      </c>
      <c r="L630" t="str">
        <f t="shared" si="48"/>
        <v/>
      </c>
      <c r="M630">
        <f t="shared" si="49"/>
        <v>-1.4041100221122793</v>
      </c>
    </row>
    <row r="631" spans="1:13">
      <c r="A631" s="6">
        <v>628</v>
      </c>
      <c r="B631" s="7">
        <v>626</v>
      </c>
      <c r="C631" s="6">
        <v>-477</v>
      </c>
      <c r="D631" s="8">
        <v>-700</v>
      </c>
      <c r="E631" s="6">
        <v>587</v>
      </c>
      <c r="F631" s="6">
        <v>-16165</v>
      </c>
      <c r="G631" s="9">
        <v>2099</v>
      </c>
      <c r="H631" s="10" t="s">
        <v>19</v>
      </c>
      <c r="I631">
        <f t="shared" si="45"/>
        <v>-1.4416703688203543</v>
      </c>
      <c r="J631">
        <f t="shared" si="46"/>
        <v>7.8550284930890347E-4</v>
      </c>
      <c r="K631">
        <f t="shared" si="47"/>
        <v>-0.95841015937291829</v>
      </c>
      <c r="L631" t="str">
        <f t="shared" si="48"/>
        <v/>
      </c>
      <c r="M631">
        <f t="shared" si="49"/>
        <v>-1.4040914362541181</v>
      </c>
    </row>
    <row r="632" spans="1:13">
      <c r="A632" s="6">
        <v>629</v>
      </c>
      <c r="B632" s="7">
        <v>630</v>
      </c>
      <c r="C632" s="6">
        <v>-486</v>
      </c>
      <c r="D632" s="8">
        <v>-707</v>
      </c>
      <c r="E632" s="6">
        <v>613</v>
      </c>
      <c r="F632" s="6">
        <v>-16174</v>
      </c>
      <c r="G632" s="9">
        <v>2098</v>
      </c>
      <c r="H632" s="10" t="s">
        <v>19</v>
      </c>
      <c r="I632">
        <f t="shared" si="45"/>
        <v>-1.4418022294722495</v>
      </c>
      <c r="J632">
        <f t="shared" si="46"/>
        <v>7.9052203684442366E-4</v>
      </c>
      <c r="K632">
        <f t="shared" si="47"/>
        <v>-0.95761963733607391</v>
      </c>
      <c r="L632" t="str">
        <f t="shared" si="48"/>
        <v/>
      </c>
      <c r="M632">
        <f t="shared" si="49"/>
        <v>-1.404070940522373</v>
      </c>
    </row>
    <row r="633" spans="1:13">
      <c r="A633" s="6">
        <v>630</v>
      </c>
      <c r="B633" s="7">
        <v>624</v>
      </c>
      <c r="C633" s="6">
        <v>-477</v>
      </c>
      <c r="D633" s="8">
        <v>-708</v>
      </c>
      <c r="E633" s="6">
        <v>637</v>
      </c>
      <c r="F633" s="6">
        <v>-16161</v>
      </c>
      <c r="G633" s="9">
        <v>2083</v>
      </c>
      <c r="H633" s="10">
        <v>0</v>
      </c>
      <c r="I633">
        <f t="shared" si="45"/>
        <v>-1.4426124998421144</v>
      </c>
      <c r="J633">
        <f t="shared" si="46"/>
        <v>7.8299325554114332E-4</v>
      </c>
      <c r="K633">
        <f t="shared" si="47"/>
        <v>-0.95683664408053282</v>
      </c>
      <c r="L633">
        <f t="shared" si="48"/>
        <v>0</v>
      </c>
      <c r="M633">
        <f t="shared" si="49"/>
        <v>-1.4040744383183374</v>
      </c>
    </row>
    <row r="634" spans="1:13">
      <c r="A634" s="6">
        <v>631</v>
      </c>
      <c r="B634" s="7">
        <v>626</v>
      </c>
      <c r="C634" s="6">
        <v>-500</v>
      </c>
      <c r="D634" s="8">
        <v>-702</v>
      </c>
      <c r="E634" s="6">
        <v>672</v>
      </c>
      <c r="F634" s="6">
        <v>-16149</v>
      </c>
      <c r="G634" s="9">
        <v>2104</v>
      </c>
      <c r="H634" s="10" t="s">
        <v>19</v>
      </c>
      <c r="I634">
        <f t="shared" si="45"/>
        <v>-1.4412393928189879</v>
      </c>
      <c r="J634">
        <f t="shared" si="46"/>
        <v>7.8550284930890347E-4</v>
      </c>
      <c r="K634">
        <f t="shared" si="47"/>
        <v>-0.95605114123122392</v>
      </c>
      <c r="L634" t="str">
        <f t="shared" si="48"/>
        <v/>
      </c>
      <c r="M634">
        <f t="shared" si="49"/>
        <v>-1.4040479446160277</v>
      </c>
    </row>
    <row r="635" spans="1:13">
      <c r="A635" s="6">
        <v>632</v>
      </c>
      <c r="B635" s="7">
        <v>630</v>
      </c>
      <c r="C635" s="6">
        <v>-493</v>
      </c>
      <c r="D635" s="8">
        <v>-698</v>
      </c>
      <c r="E635" s="6">
        <v>625</v>
      </c>
      <c r="F635" s="6">
        <v>-16155</v>
      </c>
      <c r="G635" s="9">
        <v>2099</v>
      </c>
      <c r="H635" s="10" t="s">
        <v>19</v>
      </c>
      <c r="I635">
        <f t="shared" si="45"/>
        <v>-1.4415913257354624</v>
      </c>
      <c r="J635">
        <f t="shared" si="46"/>
        <v>7.9052203684442366E-4</v>
      </c>
      <c r="K635">
        <f t="shared" si="47"/>
        <v>-0.95526061919437955</v>
      </c>
      <c r="L635" t="str">
        <f t="shared" si="48"/>
        <v/>
      </c>
      <c r="M635">
        <f t="shared" si="49"/>
        <v>-1.4040241006423086</v>
      </c>
    </row>
    <row r="636" spans="1:13">
      <c r="A636" s="6">
        <v>633</v>
      </c>
      <c r="B636" s="7">
        <v>621</v>
      </c>
      <c r="C636" s="6">
        <v>-476</v>
      </c>
      <c r="D636" s="8">
        <v>-682</v>
      </c>
      <c r="E636" s="6">
        <v>614</v>
      </c>
      <c r="F636" s="6">
        <v>-16155</v>
      </c>
      <c r="G636" s="9">
        <v>2103</v>
      </c>
      <c r="H636" s="10" t="s">
        <v>19</v>
      </c>
      <c r="I636">
        <f t="shared" si="45"/>
        <v>-1.4413478425717998</v>
      </c>
      <c r="J636">
        <f t="shared" si="46"/>
        <v>7.792288648895032E-4</v>
      </c>
      <c r="K636">
        <f t="shared" si="47"/>
        <v>-0.95448139032949009</v>
      </c>
      <c r="L636" t="str">
        <f t="shared" si="48"/>
        <v/>
      </c>
      <c r="M636">
        <f t="shared" si="49"/>
        <v>-1.4040069311933068</v>
      </c>
    </row>
    <row r="637" spans="1:13">
      <c r="A637" s="6">
        <v>634</v>
      </c>
      <c r="B637" s="7">
        <v>619</v>
      </c>
      <c r="C637" s="6">
        <v>-483</v>
      </c>
      <c r="D637" s="8">
        <v>-682</v>
      </c>
      <c r="E637" s="6">
        <v>582</v>
      </c>
      <c r="F637" s="6">
        <v>-16155</v>
      </c>
      <c r="G637" s="9">
        <v>2089</v>
      </c>
      <c r="H637" s="10" t="s">
        <v>19</v>
      </c>
      <c r="I637">
        <f t="shared" si="45"/>
        <v>-1.4422001009875904</v>
      </c>
      <c r="J637">
        <f t="shared" si="46"/>
        <v>7.7671927112174315E-4</v>
      </c>
      <c r="K637">
        <f t="shared" si="47"/>
        <v>-0.95370467105836831</v>
      </c>
      <c r="L637" t="str">
        <f t="shared" si="48"/>
        <v/>
      </c>
      <c r="M637">
        <f t="shared" si="49"/>
        <v>-1.4040096097034931</v>
      </c>
    </row>
    <row r="638" spans="1:13">
      <c r="A638" s="6">
        <v>635</v>
      </c>
      <c r="B638" s="7">
        <v>625</v>
      </c>
      <c r="C638" s="6">
        <v>-479</v>
      </c>
      <c r="D638" s="8">
        <v>-699</v>
      </c>
      <c r="E638" s="6">
        <v>582</v>
      </c>
      <c r="F638" s="6">
        <v>-16151</v>
      </c>
      <c r="G638" s="9">
        <v>2076</v>
      </c>
      <c r="H638" s="10" t="s">
        <v>19</v>
      </c>
      <c r="I638">
        <f t="shared" si="45"/>
        <v>-1.4429603432918858</v>
      </c>
      <c r="J638">
        <f t="shared" si="46"/>
        <v>7.8424805242502328E-4</v>
      </c>
      <c r="K638">
        <f t="shared" si="47"/>
        <v>-0.95292042300594326</v>
      </c>
      <c r="L638" t="str">
        <f t="shared" si="48"/>
        <v/>
      </c>
      <c r="M638">
        <f t="shared" si="49"/>
        <v>-1.4040200612838845</v>
      </c>
    </row>
    <row r="639" spans="1:13">
      <c r="A639" s="6">
        <v>636</v>
      </c>
      <c r="B639" s="7">
        <v>631</v>
      </c>
      <c r="C639" s="6">
        <v>-495</v>
      </c>
      <c r="D639" s="8">
        <v>-706</v>
      </c>
      <c r="E639" s="6">
        <v>601</v>
      </c>
      <c r="F639" s="6">
        <v>-16147</v>
      </c>
      <c r="G639" s="9">
        <v>2085</v>
      </c>
      <c r="H639" s="10" t="s">
        <v>19</v>
      </c>
      <c r="I639">
        <f t="shared" si="45"/>
        <v>-1.4423807425028212</v>
      </c>
      <c r="J639">
        <f t="shared" si="46"/>
        <v>7.9177683372830363E-4</v>
      </c>
      <c r="K639">
        <f t="shared" si="47"/>
        <v>-0.95212864617221493</v>
      </c>
      <c r="L639" t="str">
        <f t="shared" si="48"/>
        <v/>
      </c>
      <c r="M639">
        <f t="shared" si="49"/>
        <v>-1.4040113336112097</v>
      </c>
    </row>
    <row r="640" spans="1:13">
      <c r="A640" s="6">
        <v>637</v>
      </c>
      <c r="B640" s="7">
        <v>631</v>
      </c>
      <c r="C640" s="6">
        <v>-485</v>
      </c>
      <c r="D640" s="8">
        <v>-701</v>
      </c>
      <c r="E640" s="6">
        <v>621</v>
      </c>
      <c r="F640" s="6">
        <v>-16167</v>
      </c>
      <c r="G640" s="9">
        <v>2087</v>
      </c>
      <c r="H640" s="10" t="s">
        <v>19</v>
      </c>
      <c r="I640">
        <f t="shared" si="45"/>
        <v>-1.4424161833542934</v>
      </c>
      <c r="J640">
        <f t="shared" si="46"/>
        <v>7.9177683372830363E-4</v>
      </c>
      <c r="K640">
        <f t="shared" si="47"/>
        <v>-0.9513368693384866</v>
      </c>
      <c r="L640" t="str">
        <f t="shared" si="48"/>
        <v/>
      </c>
      <c r="M640">
        <f t="shared" si="49"/>
        <v>-1.4040034893090176</v>
      </c>
    </row>
    <row r="641" spans="1:13">
      <c r="A641" s="6">
        <v>638</v>
      </c>
      <c r="B641" s="7">
        <v>627</v>
      </c>
      <c r="C641" s="6">
        <v>-476</v>
      </c>
      <c r="D641" s="8">
        <v>-705</v>
      </c>
      <c r="E641" s="6">
        <v>638</v>
      </c>
      <c r="F641" s="6">
        <v>-16169</v>
      </c>
      <c r="G641" s="9">
        <v>2091</v>
      </c>
      <c r="H641" s="10" t="s">
        <v>19</v>
      </c>
      <c r="I641">
        <f t="shared" si="45"/>
        <v>-1.442188563900151</v>
      </c>
      <c r="J641">
        <f t="shared" si="46"/>
        <v>7.8675764619278343E-4</v>
      </c>
      <c r="K641">
        <f t="shared" si="47"/>
        <v>-0.95055011169229386</v>
      </c>
      <c r="L641" t="str">
        <f t="shared" si="48"/>
        <v/>
      </c>
      <c r="M641">
        <f t="shared" si="49"/>
        <v>-1.4039961683075712</v>
      </c>
    </row>
    <row r="642" spans="1:13">
      <c r="A642" s="6">
        <v>639</v>
      </c>
      <c r="B642" s="7">
        <v>632</v>
      </c>
      <c r="C642" s="6">
        <v>-487</v>
      </c>
      <c r="D642" s="8">
        <v>-700</v>
      </c>
      <c r="E642" s="6">
        <v>660</v>
      </c>
      <c r="F642" s="6">
        <v>-16191</v>
      </c>
      <c r="G642" s="9">
        <v>2103</v>
      </c>
      <c r="H642" s="10" t="s">
        <v>19</v>
      </c>
      <c r="I642">
        <f t="shared" si="45"/>
        <v>-1.4416324717168925</v>
      </c>
      <c r="J642">
        <f t="shared" si="46"/>
        <v>7.9303163061218371E-4</v>
      </c>
      <c r="K642">
        <f t="shared" si="47"/>
        <v>-0.94975708006168169</v>
      </c>
      <c r="L642" t="str">
        <f t="shared" si="48"/>
        <v/>
      </c>
      <c r="M642">
        <f t="shared" si="49"/>
        <v>-1.4039717233777578</v>
      </c>
    </row>
    <row r="643" spans="1:13">
      <c r="A643" s="6">
        <v>640</v>
      </c>
      <c r="B643" s="7">
        <v>630</v>
      </c>
      <c r="C643" s="6">
        <v>-486</v>
      </c>
      <c r="D643" s="8">
        <v>-680</v>
      </c>
      <c r="E643" s="6">
        <v>620</v>
      </c>
      <c r="F643" s="6">
        <v>-16165</v>
      </c>
      <c r="G643" s="9">
        <v>2077</v>
      </c>
      <c r="H643" s="10" t="s">
        <v>19</v>
      </c>
      <c r="I643">
        <f t="shared" si="45"/>
        <v>-1.4430089994784723</v>
      </c>
      <c r="J643">
        <f t="shared" si="46"/>
        <v>7.9052203684442366E-4</v>
      </c>
      <c r="K643">
        <f t="shared" si="47"/>
        <v>-0.94896655802483731</v>
      </c>
      <c r="L643" t="str">
        <f t="shared" si="48"/>
        <v/>
      </c>
      <c r="M643">
        <f t="shared" si="49"/>
        <v>-1.4039777573036643</v>
      </c>
    </row>
    <row r="644" spans="1:13">
      <c r="A644" s="6">
        <v>641</v>
      </c>
      <c r="B644" s="7">
        <v>626</v>
      </c>
      <c r="C644" s="6">
        <v>-481</v>
      </c>
      <c r="D644" s="8">
        <v>-683</v>
      </c>
      <c r="E644" s="6">
        <v>580</v>
      </c>
      <c r="F644" s="6">
        <v>-16164</v>
      </c>
      <c r="G644" s="9">
        <v>2074</v>
      </c>
      <c r="H644" s="10" t="s">
        <v>19</v>
      </c>
      <c r="I644">
        <f t="shared" si="45"/>
        <v>-1.4431837668602061</v>
      </c>
      <c r="J644">
        <f t="shared" si="46"/>
        <v>7.8550284930890347E-4</v>
      </c>
      <c r="K644">
        <f t="shared" si="47"/>
        <v>-0.94818105517552842</v>
      </c>
      <c r="L644" t="str">
        <f t="shared" si="48"/>
        <v/>
      </c>
      <c r="M644">
        <f t="shared" si="49"/>
        <v>-1.4039920847024723</v>
      </c>
    </row>
    <row r="645" spans="1:13">
      <c r="A645" s="6">
        <v>642</v>
      </c>
      <c r="B645" s="7">
        <v>620</v>
      </c>
      <c r="C645" s="6">
        <v>-485</v>
      </c>
      <c r="D645" s="8">
        <v>-693</v>
      </c>
      <c r="E645" s="6">
        <v>566</v>
      </c>
      <c r="F645" s="6">
        <v>-16158</v>
      </c>
      <c r="G645" s="9">
        <v>2081</v>
      </c>
      <c r="H645" s="10" t="s">
        <v>19</v>
      </c>
      <c r="I645">
        <f t="shared" ref="I645:I708" si="50">ATAN2(G645,F645)</f>
        <v>-1.4427107164895816</v>
      </c>
      <c r="J645">
        <f t="shared" si="46"/>
        <v>7.7797406800562323E-4</v>
      </c>
      <c r="K645">
        <f t="shared" si="47"/>
        <v>-0.9474030811075228</v>
      </c>
      <c r="L645" t="str">
        <f t="shared" si="48"/>
        <v/>
      </c>
      <c r="M645">
        <f t="shared" si="49"/>
        <v>-1.404004042751569</v>
      </c>
    </row>
    <row r="646" spans="1:13">
      <c r="A646" s="6">
        <v>643</v>
      </c>
      <c r="B646" s="7">
        <v>628</v>
      </c>
      <c r="C646" s="6">
        <v>-494</v>
      </c>
      <c r="D646" s="8">
        <v>-699</v>
      </c>
      <c r="E646" s="6">
        <v>604</v>
      </c>
      <c r="F646" s="6">
        <v>-16135</v>
      </c>
      <c r="G646" s="9">
        <v>2077</v>
      </c>
      <c r="H646" s="10">
        <v>0</v>
      </c>
      <c r="I646">
        <f t="shared" si="50"/>
        <v>-1.4427739881978066</v>
      </c>
      <c r="J646">
        <f t="shared" si="46"/>
        <v>7.8801244307666351E-4</v>
      </c>
      <c r="K646">
        <f t="shared" si="47"/>
        <v>-0.94661506866444611</v>
      </c>
      <c r="L646">
        <f t="shared" si="48"/>
        <v>0</v>
      </c>
      <c r="M646">
        <f t="shared" si="49"/>
        <v>-1.4040071894662787</v>
      </c>
    </row>
    <row r="647" spans="1:13">
      <c r="A647" s="6">
        <v>644</v>
      </c>
      <c r="B647" s="7">
        <v>626</v>
      </c>
      <c r="C647" s="6">
        <v>-486</v>
      </c>
      <c r="D647" s="8">
        <v>-706</v>
      </c>
      <c r="E647" s="6">
        <v>635</v>
      </c>
      <c r="F647" s="6">
        <v>-16154</v>
      </c>
      <c r="G647" s="9">
        <v>2101</v>
      </c>
      <c r="H647" s="10" t="s">
        <v>19</v>
      </c>
      <c r="I647">
        <f t="shared" si="50"/>
        <v>-1.4414616653386221</v>
      </c>
      <c r="J647">
        <f t="shared" si="46"/>
        <v>7.8550284930890347E-4</v>
      </c>
      <c r="K647">
        <f t="shared" si="47"/>
        <v>-0.94582956581513722</v>
      </c>
      <c r="L647" t="str">
        <f t="shared" si="48"/>
        <v/>
      </c>
      <c r="M647">
        <f t="shared" si="49"/>
        <v>-1.4039864861914026</v>
      </c>
    </row>
    <row r="648" spans="1:13">
      <c r="A648" s="6">
        <v>645</v>
      </c>
      <c r="B648" s="7">
        <v>626</v>
      </c>
      <c r="C648" s="6">
        <v>-485</v>
      </c>
      <c r="D648" s="8">
        <v>-703</v>
      </c>
      <c r="E648" s="6">
        <v>621</v>
      </c>
      <c r="F648" s="6">
        <v>-16171</v>
      </c>
      <c r="G648" s="9">
        <v>2130</v>
      </c>
      <c r="H648" s="10" t="s">
        <v>19</v>
      </c>
      <c r="I648">
        <f t="shared" si="50"/>
        <v>-1.4398329629188533</v>
      </c>
      <c r="J648">
        <f t="shared" si="46"/>
        <v>7.8550284930890347E-4</v>
      </c>
      <c r="K648">
        <f t="shared" si="47"/>
        <v>-0.94504406296582832</v>
      </c>
      <c r="L648" t="str">
        <f t="shared" si="48"/>
        <v/>
      </c>
      <c r="M648">
        <f t="shared" si="49"/>
        <v>-1.403933622933629</v>
      </c>
    </row>
    <row r="649" spans="1:13">
      <c r="A649" s="6">
        <v>646</v>
      </c>
      <c r="B649" s="7">
        <v>625</v>
      </c>
      <c r="C649" s="6">
        <v>-471</v>
      </c>
      <c r="D649" s="8">
        <v>-685</v>
      </c>
      <c r="E649" s="6">
        <v>640</v>
      </c>
      <c r="F649" s="6">
        <v>-16160</v>
      </c>
      <c r="G649" s="9">
        <v>2104</v>
      </c>
      <c r="H649" s="10" t="s">
        <v>19</v>
      </c>
      <c r="I649">
        <f t="shared" si="50"/>
        <v>-1.4413265987947605</v>
      </c>
      <c r="J649">
        <f t="shared" ref="J649:J712" si="51">IF(B649&gt;=0,B649/$P$7,B649/$P$8)*$P$3/$P$2*$P$9</f>
        <v>7.8424805242502328E-4</v>
      </c>
      <c r="K649">
        <f t="shared" ref="K649:K712" si="52">K648+J649</f>
        <v>-0.94425981491340327</v>
      </c>
      <c r="L649" t="str">
        <f t="shared" ref="L649:L712" si="53">IFERROR(-H649*$P$10,"")</f>
        <v/>
      </c>
      <c r="M649">
        <f t="shared" ref="M649:M712" si="54">0.98*(M648+J649)+0.02*I649</f>
        <v>-1.403912919359475</v>
      </c>
    </row>
    <row r="650" spans="1:13">
      <c r="A650" s="6">
        <v>647</v>
      </c>
      <c r="B650" s="7">
        <v>631</v>
      </c>
      <c r="C650" s="6">
        <v>-477</v>
      </c>
      <c r="D650" s="8">
        <v>-688</v>
      </c>
      <c r="E650" s="6">
        <v>596</v>
      </c>
      <c r="F650" s="6">
        <v>-16180</v>
      </c>
      <c r="G650" s="9">
        <v>2060</v>
      </c>
      <c r="H650" s="10" t="s">
        <v>19</v>
      </c>
      <c r="I650">
        <f t="shared" si="50"/>
        <v>-1.4441599673847341</v>
      </c>
      <c r="J650">
        <f t="shared" si="51"/>
        <v>7.9177683372830363E-4</v>
      </c>
      <c r="K650">
        <f t="shared" si="52"/>
        <v>-0.94346803807967494</v>
      </c>
      <c r="L650" t="str">
        <f t="shared" si="53"/>
        <v/>
      </c>
      <c r="M650">
        <f t="shared" si="54"/>
        <v>-1.4039419190229268</v>
      </c>
    </row>
    <row r="651" spans="1:13">
      <c r="A651" s="6">
        <v>648</v>
      </c>
      <c r="B651" s="7">
        <v>627</v>
      </c>
      <c r="C651" s="6">
        <v>-486</v>
      </c>
      <c r="D651" s="8">
        <v>-690</v>
      </c>
      <c r="E651" s="6">
        <v>593</v>
      </c>
      <c r="F651" s="6">
        <v>-16159</v>
      </c>
      <c r="G651" s="9">
        <v>2077</v>
      </c>
      <c r="H651" s="10" t="s">
        <v>19</v>
      </c>
      <c r="I651">
        <f t="shared" si="50"/>
        <v>-1.442962065896974</v>
      </c>
      <c r="J651">
        <f t="shared" si="51"/>
        <v>7.8675764619278343E-4</v>
      </c>
      <c r="K651">
        <f t="shared" si="52"/>
        <v>-0.9426812804334822</v>
      </c>
      <c r="L651" t="str">
        <f t="shared" si="53"/>
        <v/>
      </c>
      <c r="M651">
        <f t="shared" si="54"/>
        <v>-1.4039512994671386</v>
      </c>
    </row>
    <row r="652" spans="1:13">
      <c r="A652" s="6">
        <v>649</v>
      </c>
      <c r="B652" s="7">
        <v>629</v>
      </c>
      <c r="C652" s="6">
        <v>-484</v>
      </c>
      <c r="D652" s="8">
        <v>-686</v>
      </c>
      <c r="E652" s="6">
        <v>579</v>
      </c>
      <c r="F652" s="6">
        <v>-16156</v>
      </c>
      <c r="G652" s="9">
        <v>2088</v>
      </c>
      <c r="H652" s="10" t="s">
        <v>19</v>
      </c>
      <c r="I652">
        <f t="shared" si="50"/>
        <v>-1.4422688523504315</v>
      </c>
      <c r="J652">
        <f t="shared" si="51"/>
        <v>7.8926723996054348E-4</v>
      </c>
      <c r="K652">
        <f t="shared" si="52"/>
        <v>-0.94189201319352167</v>
      </c>
      <c r="L652" t="str">
        <f t="shared" si="53"/>
        <v/>
      </c>
      <c r="M652">
        <f t="shared" si="54"/>
        <v>-1.4039441686296432</v>
      </c>
    </row>
    <row r="653" spans="1:13">
      <c r="A653" s="6">
        <v>650</v>
      </c>
      <c r="B653" s="7">
        <v>628</v>
      </c>
      <c r="C653" s="6">
        <v>-491</v>
      </c>
      <c r="D653" s="8">
        <v>-698</v>
      </c>
      <c r="E653" s="6">
        <v>590</v>
      </c>
      <c r="F653" s="6">
        <v>-16159</v>
      </c>
      <c r="G653" s="9">
        <v>2088</v>
      </c>
      <c r="H653" s="10" t="s">
        <v>19</v>
      </c>
      <c r="I653">
        <f t="shared" si="50"/>
        <v>-1.44229245227759</v>
      </c>
      <c r="J653">
        <f t="shared" si="51"/>
        <v>7.8801244307666351E-4</v>
      </c>
      <c r="K653">
        <f t="shared" si="52"/>
        <v>-0.94110400075044498</v>
      </c>
      <c r="L653" t="str">
        <f t="shared" si="53"/>
        <v/>
      </c>
      <c r="M653">
        <f t="shared" si="54"/>
        <v>-1.4039388821083871</v>
      </c>
    </row>
    <row r="654" spans="1:13">
      <c r="A654" s="6">
        <v>651</v>
      </c>
      <c r="B654" s="7">
        <v>631</v>
      </c>
      <c r="C654" s="6">
        <v>-492</v>
      </c>
      <c r="D654" s="8">
        <v>-699</v>
      </c>
      <c r="E654" s="6">
        <v>609</v>
      </c>
      <c r="F654" s="6">
        <v>-16164</v>
      </c>
      <c r="G654" s="9">
        <v>2090</v>
      </c>
      <c r="H654" s="10" t="s">
        <v>19</v>
      </c>
      <c r="I654">
        <f t="shared" si="50"/>
        <v>-1.4422100672608325</v>
      </c>
      <c r="J654">
        <f t="shared" si="51"/>
        <v>7.9177683372830363E-4</v>
      </c>
      <c r="K654">
        <f t="shared" si="52"/>
        <v>-0.94031222391671665</v>
      </c>
      <c r="L654" t="str">
        <f t="shared" si="53"/>
        <v/>
      </c>
      <c r="M654">
        <f t="shared" si="54"/>
        <v>-1.4039283645143823</v>
      </c>
    </row>
    <row r="655" spans="1:13">
      <c r="A655" s="6">
        <v>652</v>
      </c>
      <c r="B655" s="7">
        <v>631</v>
      </c>
      <c r="C655" s="6">
        <v>-494</v>
      </c>
      <c r="D655" s="8">
        <v>-700</v>
      </c>
      <c r="E655" s="6">
        <v>631</v>
      </c>
      <c r="F655" s="6">
        <v>-16175</v>
      </c>
      <c r="G655" s="9">
        <v>2104</v>
      </c>
      <c r="H655" s="10" t="s">
        <v>19</v>
      </c>
      <c r="I655">
        <f t="shared" si="50"/>
        <v>-1.4414453280677433</v>
      </c>
      <c r="J655">
        <f t="shared" si="51"/>
        <v>7.9177683372830363E-4</v>
      </c>
      <c r="K655">
        <f t="shared" si="52"/>
        <v>-0.93952044708298832</v>
      </c>
      <c r="L655" t="str">
        <f t="shared" si="53"/>
        <v/>
      </c>
      <c r="M655">
        <f t="shared" si="54"/>
        <v>-1.403902762488396</v>
      </c>
    </row>
    <row r="656" spans="1:13">
      <c r="A656" s="6">
        <v>653</v>
      </c>
      <c r="B656" s="7">
        <v>626</v>
      </c>
      <c r="C656" s="6">
        <v>-485</v>
      </c>
      <c r="D656" s="8">
        <v>-700</v>
      </c>
      <c r="E656" s="6">
        <v>655</v>
      </c>
      <c r="F656" s="6">
        <v>-16172</v>
      </c>
      <c r="G656" s="9">
        <v>2076</v>
      </c>
      <c r="H656" s="10" t="s">
        <v>19</v>
      </c>
      <c r="I656">
        <f t="shared" si="50"/>
        <v>-1.4431245443622533</v>
      </c>
      <c r="J656">
        <f t="shared" si="51"/>
        <v>7.8550284930890347E-4</v>
      </c>
      <c r="K656">
        <f t="shared" si="52"/>
        <v>-0.93873494423367942</v>
      </c>
      <c r="L656" t="str">
        <f t="shared" si="53"/>
        <v/>
      </c>
      <c r="M656">
        <f t="shared" si="54"/>
        <v>-1.4039174053335504</v>
      </c>
    </row>
    <row r="657" spans="1:13">
      <c r="A657" s="6">
        <v>654</v>
      </c>
      <c r="B657" s="7">
        <v>632</v>
      </c>
      <c r="C657" s="6">
        <v>-487</v>
      </c>
      <c r="D657" s="8">
        <v>-699</v>
      </c>
      <c r="E657" s="6">
        <v>622</v>
      </c>
      <c r="F657" s="6">
        <v>-16182</v>
      </c>
      <c r="G657" s="9">
        <v>2078</v>
      </c>
      <c r="H657" s="10" t="s">
        <v>19</v>
      </c>
      <c r="I657">
        <f t="shared" si="50"/>
        <v>-1.4430809970014886</v>
      </c>
      <c r="J657">
        <f t="shared" si="51"/>
        <v>7.9303163061218371E-4</v>
      </c>
      <c r="K657">
        <f t="shared" si="52"/>
        <v>-0.93794191260306725</v>
      </c>
      <c r="L657" t="str">
        <f t="shared" si="53"/>
        <v/>
      </c>
      <c r="M657">
        <f t="shared" si="54"/>
        <v>-1.4039235061689093</v>
      </c>
    </row>
    <row r="658" spans="1:13">
      <c r="A658" s="6">
        <v>655</v>
      </c>
      <c r="B658" s="7">
        <v>638</v>
      </c>
      <c r="C658" s="6">
        <v>-494</v>
      </c>
      <c r="D658" s="8">
        <v>-682</v>
      </c>
      <c r="E658" s="6">
        <v>597</v>
      </c>
      <c r="F658" s="6">
        <v>-16162</v>
      </c>
      <c r="G658" s="9">
        <v>2098</v>
      </c>
      <c r="H658" s="10" t="s">
        <v>19</v>
      </c>
      <c r="I658">
        <f t="shared" si="50"/>
        <v>-1.4417075137035098</v>
      </c>
      <c r="J658">
        <f t="shared" si="51"/>
        <v>8.0056041191546394E-4</v>
      </c>
      <c r="K658">
        <f t="shared" si="52"/>
        <v>-0.9371413521911518</v>
      </c>
      <c r="L658" t="str">
        <f t="shared" si="53"/>
        <v/>
      </c>
      <c r="M658">
        <f t="shared" si="54"/>
        <v>-1.403894637115924</v>
      </c>
    </row>
    <row r="659" spans="1:13">
      <c r="A659" s="6">
        <v>656</v>
      </c>
      <c r="B659" s="7">
        <v>631</v>
      </c>
      <c r="C659" s="6">
        <v>-500</v>
      </c>
      <c r="D659" s="8">
        <v>-686</v>
      </c>
      <c r="E659" s="6">
        <v>584</v>
      </c>
      <c r="F659" s="6">
        <v>-16160</v>
      </c>
      <c r="G659" s="9">
        <v>2073</v>
      </c>
      <c r="H659" s="10" t="s">
        <v>19</v>
      </c>
      <c r="I659">
        <f t="shared" si="50"/>
        <v>-1.4432134004356139</v>
      </c>
      <c r="J659">
        <f t="shared" si="51"/>
        <v>7.9177683372830363E-4</v>
      </c>
      <c r="K659">
        <f t="shared" si="52"/>
        <v>-0.93634957535742347</v>
      </c>
      <c r="L659" t="str">
        <f t="shared" si="53"/>
        <v/>
      </c>
      <c r="M659">
        <f t="shared" si="54"/>
        <v>-1.4039050710852641</v>
      </c>
    </row>
    <row r="660" spans="1:13">
      <c r="A660" s="6">
        <v>657</v>
      </c>
      <c r="B660" s="7">
        <v>629</v>
      </c>
      <c r="C660" s="6">
        <v>-484</v>
      </c>
      <c r="D660" s="8">
        <v>-695</v>
      </c>
      <c r="E660" s="6">
        <v>578</v>
      </c>
      <c r="F660" s="6">
        <v>-16158</v>
      </c>
      <c r="G660" s="9">
        <v>2076</v>
      </c>
      <c r="H660" s="10">
        <v>0</v>
      </c>
      <c r="I660">
        <f t="shared" si="50"/>
        <v>-1.4430151236356576</v>
      </c>
      <c r="J660">
        <f t="shared" si="51"/>
        <v>7.8926723996054348E-4</v>
      </c>
      <c r="K660">
        <f t="shared" si="52"/>
        <v>-0.93556030811746294</v>
      </c>
      <c r="L660">
        <f t="shared" si="53"/>
        <v>0</v>
      </c>
      <c r="M660">
        <f t="shared" si="54"/>
        <v>-1.4039137902411107</v>
      </c>
    </row>
    <row r="661" spans="1:13">
      <c r="A661" s="6">
        <v>658</v>
      </c>
      <c r="B661" s="7">
        <v>624</v>
      </c>
      <c r="C661" s="6">
        <v>-487</v>
      </c>
      <c r="D661" s="8">
        <v>-704</v>
      </c>
      <c r="E661" s="6">
        <v>602</v>
      </c>
      <c r="F661" s="6">
        <v>-16160</v>
      </c>
      <c r="G661" s="9">
        <v>2074</v>
      </c>
      <c r="H661" s="10" t="s">
        <v>19</v>
      </c>
      <c r="I661">
        <f t="shared" si="50"/>
        <v>-1.4431525215346803</v>
      </c>
      <c r="J661">
        <f t="shared" si="51"/>
        <v>7.8299325554114332E-4</v>
      </c>
      <c r="K661">
        <f t="shared" si="52"/>
        <v>-0.93477731486192184</v>
      </c>
      <c r="L661" t="str">
        <f t="shared" si="53"/>
        <v/>
      </c>
      <c r="M661">
        <f t="shared" si="54"/>
        <v>-1.4039312314765517</v>
      </c>
    </row>
    <row r="662" spans="1:13">
      <c r="A662" s="6">
        <v>659</v>
      </c>
      <c r="B662" s="7">
        <v>627</v>
      </c>
      <c r="C662" s="6">
        <v>-500</v>
      </c>
      <c r="D662" s="8">
        <v>-714</v>
      </c>
      <c r="E662" s="6">
        <v>627</v>
      </c>
      <c r="F662" s="6">
        <v>-16137</v>
      </c>
      <c r="G662" s="9">
        <v>2121</v>
      </c>
      <c r="H662" s="10" t="s">
        <v>19</v>
      </c>
      <c r="I662">
        <f t="shared" si="50"/>
        <v>-1.440108396038758</v>
      </c>
      <c r="J662">
        <f t="shared" si="51"/>
        <v>7.8675764619278343E-4</v>
      </c>
      <c r="K662">
        <f t="shared" si="52"/>
        <v>-0.9339905572157291</v>
      </c>
      <c r="L662" t="str">
        <f t="shared" si="53"/>
        <v/>
      </c>
      <c r="M662">
        <f t="shared" si="54"/>
        <v>-1.4038837522745267</v>
      </c>
    </row>
    <row r="663" spans="1:13">
      <c r="A663" s="6">
        <v>660</v>
      </c>
      <c r="B663" s="7">
        <v>630</v>
      </c>
      <c r="C663" s="6">
        <v>-499</v>
      </c>
      <c r="D663" s="8">
        <v>-699</v>
      </c>
      <c r="E663" s="6">
        <v>642</v>
      </c>
      <c r="F663" s="6">
        <v>-16206</v>
      </c>
      <c r="G663" s="9">
        <v>2090</v>
      </c>
      <c r="H663" s="10" t="s">
        <v>19</v>
      </c>
      <c r="I663">
        <f t="shared" si="50"/>
        <v>-1.4425396684017635</v>
      </c>
      <c r="J663">
        <f t="shared" si="51"/>
        <v>7.9052203684442366E-4</v>
      </c>
      <c r="K663">
        <f t="shared" si="52"/>
        <v>-0.93320003517888472</v>
      </c>
      <c r="L663" t="str">
        <f t="shared" si="53"/>
        <v/>
      </c>
      <c r="M663">
        <f t="shared" si="54"/>
        <v>-1.4038821590009638</v>
      </c>
    </row>
    <row r="664" spans="1:13">
      <c r="A664" s="6">
        <v>661</v>
      </c>
      <c r="B664" s="7">
        <v>619</v>
      </c>
      <c r="C664" s="6">
        <v>-475</v>
      </c>
      <c r="D664" s="8">
        <v>-688</v>
      </c>
      <c r="E664" s="6">
        <v>626</v>
      </c>
      <c r="F664" s="6">
        <v>-16209</v>
      </c>
      <c r="G664" s="9">
        <v>2086</v>
      </c>
      <c r="H664" s="10" t="s">
        <v>19</v>
      </c>
      <c r="I664">
        <f t="shared" si="50"/>
        <v>-1.4428058953882905</v>
      </c>
      <c r="J664">
        <f t="shared" si="51"/>
        <v>7.7671927112174315E-4</v>
      </c>
      <c r="K664">
        <f t="shared" si="52"/>
        <v>-0.93242331590776295</v>
      </c>
      <c r="L664" t="str">
        <f t="shared" si="53"/>
        <v/>
      </c>
      <c r="M664">
        <f t="shared" si="54"/>
        <v>-1.403899448843011</v>
      </c>
    </row>
    <row r="665" spans="1:13">
      <c r="A665" s="6">
        <v>662</v>
      </c>
      <c r="B665" s="7">
        <v>615</v>
      </c>
      <c r="C665" s="6">
        <v>-464</v>
      </c>
      <c r="D665" s="8">
        <v>-677</v>
      </c>
      <c r="E665" s="6">
        <v>615</v>
      </c>
      <c r="F665" s="6">
        <v>-16181</v>
      </c>
      <c r="G665" s="9">
        <v>2086</v>
      </c>
      <c r="H665" s="10" t="s">
        <v>19</v>
      </c>
      <c r="I665">
        <f t="shared" si="50"/>
        <v>-1.4425868346342949</v>
      </c>
      <c r="J665">
        <f t="shared" si="51"/>
        <v>7.7170008358622296E-4</v>
      </c>
      <c r="K665">
        <f t="shared" si="52"/>
        <v>-0.93165161582417677</v>
      </c>
      <c r="L665" t="str">
        <f t="shared" si="53"/>
        <v/>
      </c>
      <c r="M665">
        <f t="shared" si="54"/>
        <v>-1.4039169304769221</v>
      </c>
    </row>
    <row r="666" spans="1:13">
      <c r="A666" s="6">
        <v>663</v>
      </c>
      <c r="B666" s="7">
        <v>628</v>
      </c>
      <c r="C666" s="6">
        <v>-486</v>
      </c>
      <c r="D666" s="8">
        <v>-686</v>
      </c>
      <c r="E666" s="6">
        <v>594</v>
      </c>
      <c r="F666" s="6">
        <v>-16153</v>
      </c>
      <c r="G666" s="9">
        <v>2084</v>
      </c>
      <c r="H666" s="10" t="s">
        <v>19</v>
      </c>
      <c r="I666">
        <f t="shared" si="50"/>
        <v>-1.4424888137624254</v>
      </c>
      <c r="J666">
        <f t="shared" si="51"/>
        <v>7.8801244307666351E-4</v>
      </c>
      <c r="K666">
        <f t="shared" si="52"/>
        <v>-0.93086360338110008</v>
      </c>
      <c r="L666" t="str">
        <f t="shared" si="53"/>
        <v/>
      </c>
      <c r="M666">
        <f t="shared" si="54"/>
        <v>-1.403916115948417</v>
      </c>
    </row>
    <row r="667" spans="1:13">
      <c r="A667" s="6">
        <v>664</v>
      </c>
      <c r="B667" s="7">
        <v>625</v>
      </c>
      <c r="C667" s="6">
        <v>-481</v>
      </c>
      <c r="D667" s="8">
        <v>-693</v>
      </c>
      <c r="E667" s="6">
        <v>571</v>
      </c>
      <c r="F667" s="6">
        <v>-16158</v>
      </c>
      <c r="G667" s="9">
        <v>2076</v>
      </c>
      <c r="H667" s="10" t="s">
        <v>19</v>
      </c>
      <c r="I667">
        <f t="shared" si="50"/>
        <v>-1.4430151236356576</v>
      </c>
      <c r="J667">
        <f t="shared" si="51"/>
        <v>7.8424805242502328E-4</v>
      </c>
      <c r="K667">
        <f t="shared" si="52"/>
        <v>-0.93007935532867503</v>
      </c>
      <c r="L667" t="str">
        <f t="shared" si="53"/>
        <v/>
      </c>
      <c r="M667">
        <f t="shared" si="54"/>
        <v>-1.4039295330107855</v>
      </c>
    </row>
    <row r="668" spans="1:13">
      <c r="A668" s="6">
        <v>665</v>
      </c>
      <c r="B668" s="7">
        <v>625</v>
      </c>
      <c r="C668" s="6">
        <v>-486</v>
      </c>
      <c r="D668" s="8">
        <v>-696</v>
      </c>
      <c r="E668" s="6">
        <v>601</v>
      </c>
      <c r="F668" s="6">
        <v>-16167</v>
      </c>
      <c r="G668" s="9">
        <v>2084</v>
      </c>
      <c r="H668" s="10" t="s">
        <v>19</v>
      </c>
      <c r="I668">
        <f t="shared" si="50"/>
        <v>-1.44259870924989</v>
      </c>
      <c r="J668">
        <f t="shared" si="51"/>
        <v>7.8424805242502328E-4</v>
      </c>
      <c r="K668">
        <f t="shared" si="52"/>
        <v>-0.92929510727624998</v>
      </c>
      <c r="L668" t="str">
        <f t="shared" si="53"/>
        <v/>
      </c>
      <c r="M668">
        <f t="shared" si="54"/>
        <v>-1.403934353444191</v>
      </c>
    </row>
    <row r="669" spans="1:13">
      <c r="A669" s="6">
        <v>666</v>
      </c>
      <c r="B669" s="7">
        <v>620</v>
      </c>
      <c r="C669" s="6">
        <v>-487</v>
      </c>
      <c r="D669" s="8">
        <v>-698</v>
      </c>
      <c r="E669" s="6">
        <v>618</v>
      </c>
      <c r="F669" s="6">
        <v>-16164</v>
      </c>
      <c r="G669" s="9">
        <v>2098</v>
      </c>
      <c r="H669" s="10" t="s">
        <v>19</v>
      </c>
      <c r="I669">
        <f t="shared" si="50"/>
        <v>-1.4417233092693151</v>
      </c>
      <c r="J669">
        <f t="shared" si="51"/>
        <v>7.7797406800562323E-4</v>
      </c>
      <c r="K669">
        <f t="shared" si="52"/>
        <v>-0.92851713320824436</v>
      </c>
      <c r="L669" t="str">
        <f t="shared" si="53"/>
        <v/>
      </c>
      <c r="M669">
        <f t="shared" si="54"/>
        <v>-1.4039277179740479</v>
      </c>
    </row>
    <row r="670" spans="1:13">
      <c r="A670" s="6">
        <v>667</v>
      </c>
      <c r="B670" s="7">
        <v>625</v>
      </c>
      <c r="C670" s="6">
        <v>-483</v>
      </c>
      <c r="D670" s="8">
        <v>-693</v>
      </c>
      <c r="E670" s="6">
        <v>641</v>
      </c>
      <c r="F670" s="6">
        <v>-16173</v>
      </c>
      <c r="G670" s="9">
        <v>2087</v>
      </c>
      <c r="H670" s="10" t="s">
        <v>19</v>
      </c>
      <c r="I670">
        <f t="shared" si="50"/>
        <v>-1.4424632896288281</v>
      </c>
      <c r="J670">
        <f t="shared" si="51"/>
        <v>7.8424805242502328E-4</v>
      </c>
      <c r="K670">
        <f t="shared" si="52"/>
        <v>-0.92773288515581931</v>
      </c>
      <c r="L670" t="str">
        <f t="shared" si="53"/>
        <v/>
      </c>
      <c r="M670">
        <f t="shared" si="54"/>
        <v>-1.4039298663157671</v>
      </c>
    </row>
    <row r="671" spans="1:13">
      <c r="A671" s="6">
        <v>668</v>
      </c>
      <c r="B671" s="7">
        <v>626</v>
      </c>
      <c r="C671" s="6">
        <v>-478</v>
      </c>
      <c r="D671" s="8">
        <v>-691</v>
      </c>
      <c r="E671" s="6">
        <v>635</v>
      </c>
      <c r="F671" s="6">
        <v>-16162</v>
      </c>
      <c r="G671" s="9">
        <v>2093</v>
      </c>
      <c r="H671" s="10" t="s">
        <v>19</v>
      </c>
      <c r="I671">
        <f t="shared" si="50"/>
        <v>-1.4420117666565631</v>
      </c>
      <c r="J671">
        <f t="shared" si="51"/>
        <v>7.8550284930890347E-4</v>
      </c>
      <c r="K671">
        <f t="shared" si="52"/>
        <v>-0.92694738230651041</v>
      </c>
      <c r="L671" t="str">
        <f t="shared" si="53"/>
        <v/>
      </c>
      <c r="M671">
        <f t="shared" si="54"/>
        <v>-1.4039217115302602</v>
      </c>
    </row>
    <row r="672" spans="1:13">
      <c r="A672" s="6">
        <v>669</v>
      </c>
      <c r="B672" s="7">
        <v>636</v>
      </c>
      <c r="C672" s="6">
        <v>-489</v>
      </c>
      <c r="D672" s="8">
        <v>-687</v>
      </c>
      <c r="E672" s="6">
        <v>617</v>
      </c>
      <c r="F672" s="6">
        <v>-16157</v>
      </c>
      <c r="G672" s="9">
        <v>2091</v>
      </c>
      <c r="H672" s="10" t="s">
        <v>19</v>
      </c>
      <c r="I672">
        <f t="shared" si="50"/>
        <v>-1.4420940962778543</v>
      </c>
      <c r="J672">
        <f t="shared" si="51"/>
        <v>7.9805081814770379E-4</v>
      </c>
      <c r="K672">
        <f t="shared" si="52"/>
        <v>-0.92614933148836276</v>
      </c>
      <c r="L672" t="str">
        <f t="shared" si="53"/>
        <v/>
      </c>
      <c r="M672">
        <f t="shared" si="54"/>
        <v>-1.4039030694234274</v>
      </c>
    </row>
    <row r="673" spans="1:13">
      <c r="A673" s="6">
        <v>670</v>
      </c>
      <c r="B673" s="7">
        <v>629</v>
      </c>
      <c r="C673" s="6">
        <v>-490</v>
      </c>
      <c r="D673" s="8">
        <v>-690</v>
      </c>
      <c r="E673" s="6">
        <v>596</v>
      </c>
      <c r="F673" s="6">
        <v>-16149</v>
      </c>
      <c r="G673" s="9">
        <v>2081</v>
      </c>
      <c r="H673" s="10" t="s">
        <v>19</v>
      </c>
      <c r="I673">
        <f t="shared" si="50"/>
        <v>-1.4426401119164489</v>
      </c>
      <c r="J673">
        <f t="shared" si="51"/>
        <v>7.8926723996054348E-4</v>
      </c>
      <c r="K673">
        <f t="shared" si="52"/>
        <v>-0.92536006424840223</v>
      </c>
      <c r="L673" t="str">
        <f t="shared" si="53"/>
        <v/>
      </c>
      <c r="M673">
        <f t="shared" si="54"/>
        <v>-1.4039043283781265</v>
      </c>
    </row>
    <row r="674" spans="1:13">
      <c r="A674" s="6">
        <v>671</v>
      </c>
      <c r="B674" s="7">
        <v>626</v>
      </c>
      <c r="C674" s="6">
        <v>-487</v>
      </c>
      <c r="D674" s="8">
        <v>-690</v>
      </c>
      <c r="E674" s="6">
        <v>578</v>
      </c>
      <c r="F674" s="6">
        <v>-16159</v>
      </c>
      <c r="G674" s="9">
        <v>2081</v>
      </c>
      <c r="H674" s="10" t="s">
        <v>19</v>
      </c>
      <c r="I674">
        <f t="shared" si="50"/>
        <v>-1.4427185566665235</v>
      </c>
      <c r="J674">
        <f t="shared" si="51"/>
        <v>7.8550284930890347E-4</v>
      </c>
      <c r="K674">
        <f t="shared" si="52"/>
        <v>-0.92457456139909333</v>
      </c>
      <c r="L674" t="str">
        <f t="shared" si="53"/>
        <v/>
      </c>
      <c r="M674">
        <f t="shared" si="54"/>
        <v>-1.4039108201515718</v>
      </c>
    </row>
    <row r="675" spans="1:13">
      <c r="A675" s="6">
        <v>672</v>
      </c>
      <c r="B675" s="7">
        <v>627</v>
      </c>
      <c r="C675" s="6">
        <v>-486</v>
      </c>
      <c r="D675" s="8">
        <v>-697</v>
      </c>
      <c r="E675" s="6">
        <v>597</v>
      </c>
      <c r="F675" s="6">
        <v>-16163</v>
      </c>
      <c r="G675" s="9">
        <v>2080</v>
      </c>
      <c r="H675" s="10">
        <v>0</v>
      </c>
      <c r="I675">
        <f t="shared" si="50"/>
        <v>-1.4428107691337455</v>
      </c>
      <c r="J675">
        <f t="shared" si="51"/>
        <v>7.8675764619278343E-4</v>
      </c>
      <c r="K675">
        <f t="shared" si="52"/>
        <v>-0.92378780375290059</v>
      </c>
      <c r="L675">
        <f t="shared" si="53"/>
        <v>0</v>
      </c>
      <c r="M675">
        <f t="shared" si="54"/>
        <v>-1.4039177966379461</v>
      </c>
    </row>
    <row r="676" spans="1:13">
      <c r="A676" s="6">
        <v>673</v>
      </c>
      <c r="B676" s="7">
        <v>624</v>
      </c>
      <c r="C676" s="6">
        <v>-502</v>
      </c>
      <c r="D676" s="8">
        <v>-706</v>
      </c>
      <c r="E676" s="6">
        <v>613</v>
      </c>
      <c r="F676" s="6">
        <v>-16161</v>
      </c>
      <c r="G676" s="9">
        <v>2069</v>
      </c>
      <c r="H676" s="10" t="s">
        <v>19</v>
      </c>
      <c r="I676">
        <f t="shared" si="50"/>
        <v>-1.4434647200750701</v>
      </c>
      <c r="J676">
        <f t="shared" si="51"/>
        <v>7.8299325554114332E-4</v>
      </c>
      <c r="K676">
        <f t="shared" si="52"/>
        <v>-0.9230048104973595</v>
      </c>
      <c r="L676" t="str">
        <f t="shared" si="53"/>
        <v/>
      </c>
      <c r="M676">
        <f t="shared" si="54"/>
        <v>-1.4039414017162581</v>
      </c>
    </row>
    <row r="677" spans="1:13">
      <c r="A677" s="6">
        <v>674</v>
      </c>
      <c r="B677" s="7">
        <v>611</v>
      </c>
      <c r="C677" s="6">
        <v>-483</v>
      </c>
      <c r="D677" s="8">
        <v>-700</v>
      </c>
      <c r="E677" s="6">
        <v>626</v>
      </c>
      <c r="F677" s="6">
        <v>-16155</v>
      </c>
      <c r="G677" s="9">
        <v>2086</v>
      </c>
      <c r="H677" s="10" t="s">
        <v>19</v>
      </c>
      <c r="I677">
        <f t="shared" si="50"/>
        <v>-1.4423827522757096</v>
      </c>
      <c r="J677">
        <f t="shared" si="51"/>
        <v>7.6668089605070287E-4</v>
      </c>
      <c r="K677">
        <f t="shared" si="52"/>
        <v>-0.9222381296013088</v>
      </c>
      <c r="L677" t="str">
        <f t="shared" si="53"/>
        <v/>
      </c>
      <c r="M677">
        <f t="shared" si="54"/>
        <v>-1.4039588814493174</v>
      </c>
    </row>
    <row r="678" spans="1:13">
      <c r="A678" s="6">
        <v>675</v>
      </c>
      <c r="B678" s="7">
        <v>621</v>
      </c>
      <c r="C678" s="6">
        <v>-481</v>
      </c>
      <c r="D678" s="8">
        <v>-694</v>
      </c>
      <c r="E678" s="6">
        <v>625</v>
      </c>
      <c r="F678" s="6">
        <v>-16168</v>
      </c>
      <c r="G678" s="9">
        <v>2061</v>
      </c>
      <c r="H678" s="10" t="s">
        <v>19</v>
      </c>
      <c r="I678">
        <f t="shared" si="50"/>
        <v>-1.4440061177019792</v>
      </c>
      <c r="J678">
        <f t="shared" si="51"/>
        <v>7.792288648895032E-4</v>
      </c>
      <c r="K678">
        <f t="shared" si="52"/>
        <v>-0.92145890073641934</v>
      </c>
      <c r="L678" t="str">
        <f t="shared" si="53"/>
        <v/>
      </c>
      <c r="M678">
        <f t="shared" si="54"/>
        <v>-1.4039961818867788</v>
      </c>
    </row>
    <row r="679" spans="1:13">
      <c r="A679" s="6">
        <v>676</v>
      </c>
      <c r="B679" s="7">
        <v>620</v>
      </c>
      <c r="C679" s="6">
        <v>-496</v>
      </c>
      <c r="D679" s="8">
        <v>-698</v>
      </c>
      <c r="E679" s="6">
        <v>643</v>
      </c>
      <c r="F679" s="6">
        <v>-16188</v>
      </c>
      <c r="G679" s="9">
        <v>2102</v>
      </c>
      <c r="H679" s="10" t="s">
        <v>19</v>
      </c>
      <c r="I679">
        <f t="shared" si="50"/>
        <v>-1.4416695495521215</v>
      </c>
      <c r="J679">
        <f t="shared" si="51"/>
        <v>7.7797406800562323E-4</v>
      </c>
      <c r="K679">
        <f t="shared" si="52"/>
        <v>-0.92068092666841372</v>
      </c>
      <c r="L679" t="str">
        <f t="shared" si="53"/>
        <v/>
      </c>
      <c r="M679">
        <f t="shared" si="54"/>
        <v>-1.4039872346534401</v>
      </c>
    </row>
    <row r="680" spans="1:13">
      <c r="A680" s="6">
        <v>677</v>
      </c>
      <c r="B680" s="7">
        <v>620</v>
      </c>
      <c r="C680" s="6">
        <v>-485</v>
      </c>
      <c r="D680" s="8">
        <v>-689</v>
      </c>
      <c r="E680" s="6">
        <v>611</v>
      </c>
      <c r="F680" s="6">
        <v>-16170</v>
      </c>
      <c r="G680" s="9">
        <v>2069</v>
      </c>
      <c r="H680" s="10" t="s">
        <v>19</v>
      </c>
      <c r="I680">
        <f t="shared" si="50"/>
        <v>-1.4435348281712785</v>
      </c>
      <c r="J680">
        <f t="shared" si="51"/>
        <v>7.7797406800562323E-4</v>
      </c>
      <c r="K680">
        <f t="shared" si="52"/>
        <v>-0.91990295260040811</v>
      </c>
      <c r="L680" t="str">
        <f t="shared" si="53"/>
        <v/>
      </c>
      <c r="M680">
        <f t="shared" si="54"/>
        <v>-1.4040157719371513</v>
      </c>
    </row>
    <row r="681" spans="1:13">
      <c r="A681" s="6">
        <v>678</v>
      </c>
      <c r="B681" s="7">
        <v>634</v>
      </c>
      <c r="C681" s="6">
        <v>-485</v>
      </c>
      <c r="D681" s="8">
        <v>-691</v>
      </c>
      <c r="E681" s="6">
        <v>581</v>
      </c>
      <c r="F681" s="6">
        <v>-16154</v>
      </c>
      <c r="G681" s="9">
        <v>2083</v>
      </c>
      <c r="H681" s="10" t="s">
        <v>19</v>
      </c>
      <c r="I681">
        <f t="shared" si="50"/>
        <v>-1.4425575608909267</v>
      </c>
      <c r="J681">
        <f t="shared" si="51"/>
        <v>7.9554122437994386E-4</v>
      </c>
      <c r="K681">
        <f t="shared" si="52"/>
        <v>-0.91910741137602814</v>
      </c>
      <c r="L681" t="str">
        <f t="shared" si="53"/>
        <v/>
      </c>
      <c r="M681">
        <f t="shared" si="54"/>
        <v>-1.4040069773163344</v>
      </c>
    </row>
    <row r="682" spans="1:13">
      <c r="A682" s="6">
        <v>679</v>
      </c>
      <c r="B682" s="7">
        <v>628</v>
      </c>
      <c r="C682" s="6">
        <v>-489</v>
      </c>
      <c r="D682" s="8">
        <v>-696</v>
      </c>
      <c r="E682" s="6">
        <v>596</v>
      </c>
      <c r="F682" s="6">
        <v>-16157</v>
      </c>
      <c r="G682" s="9">
        <v>2075</v>
      </c>
      <c r="H682" s="10" t="s">
        <v>19</v>
      </c>
      <c r="I682">
        <f t="shared" si="50"/>
        <v>-1.4430681886656378</v>
      </c>
      <c r="J682">
        <f t="shared" si="51"/>
        <v>7.8801244307666351E-4</v>
      </c>
      <c r="K682">
        <f t="shared" si="52"/>
        <v>-0.91831939893295145</v>
      </c>
      <c r="L682" t="str">
        <f t="shared" si="53"/>
        <v/>
      </c>
      <c r="M682">
        <f t="shared" si="54"/>
        <v>-1.4040159493491056</v>
      </c>
    </row>
    <row r="683" spans="1:13">
      <c r="A683" s="6">
        <v>680</v>
      </c>
      <c r="B683" s="7">
        <v>619</v>
      </c>
      <c r="C683" s="6">
        <v>-487</v>
      </c>
      <c r="D683" s="8">
        <v>-697</v>
      </c>
      <c r="E683" s="6">
        <v>598</v>
      </c>
      <c r="F683" s="6">
        <v>-16160</v>
      </c>
      <c r="G683" s="9">
        <v>2077</v>
      </c>
      <c r="H683" s="10" t="s">
        <v>19</v>
      </c>
      <c r="I683">
        <f t="shared" si="50"/>
        <v>-1.4429698905414841</v>
      </c>
      <c r="J683">
        <f t="shared" si="51"/>
        <v>7.7671927112174315E-4</v>
      </c>
      <c r="K683">
        <f t="shared" si="52"/>
        <v>-0.91754267966182967</v>
      </c>
      <c r="L683" t="str">
        <f t="shared" si="53"/>
        <v/>
      </c>
      <c r="M683">
        <f t="shared" si="54"/>
        <v>-1.4040338432872537</v>
      </c>
    </row>
    <row r="684" spans="1:13">
      <c r="A684" s="6">
        <v>681</v>
      </c>
      <c r="B684" s="7">
        <v>626</v>
      </c>
      <c r="C684" s="6">
        <v>-486</v>
      </c>
      <c r="D684" s="8">
        <v>-697</v>
      </c>
      <c r="E684" s="6">
        <v>626</v>
      </c>
      <c r="F684" s="6">
        <v>-16179</v>
      </c>
      <c r="G684" s="9">
        <v>2098</v>
      </c>
      <c r="H684" s="10" t="s">
        <v>19</v>
      </c>
      <c r="I684">
        <f t="shared" si="50"/>
        <v>-1.4418416535944174</v>
      </c>
      <c r="J684">
        <f t="shared" si="51"/>
        <v>7.8550284930890347E-4</v>
      </c>
      <c r="K684">
        <f t="shared" si="52"/>
        <v>-0.91675717681252078</v>
      </c>
      <c r="L684" t="str">
        <f t="shared" si="53"/>
        <v/>
      </c>
      <c r="M684">
        <f t="shared" si="54"/>
        <v>-1.4040202067010743</v>
      </c>
    </row>
    <row r="685" spans="1:13">
      <c r="A685" s="6">
        <v>682</v>
      </c>
      <c r="B685" s="7">
        <v>625</v>
      </c>
      <c r="C685" s="6">
        <v>-484</v>
      </c>
      <c r="D685" s="8">
        <v>-698</v>
      </c>
      <c r="E685" s="6">
        <v>629</v>
      </c>
      <c r="F685" s="6">
        <v>-16176</v>
      </c>
      <c r="G685" s="9">
        <v>2084</v>
      </c>
      <c r="H685" s="10" t="s">
        <v>19</v>
      </c>
      <c r="I685">
        <f t="shared" si="50"/>
        <v>-1.4426692575398292</v>
      </c>
      <c r="J685">
        <f t="shared" si="51"/>
        <v>7.8424805242502328E-4</v>
      </c>
      <c r="K685">
        <f t="shared" si="52"/>
        <v>-0.91597292876009573</v>
      </c>
      <c r="L685" t="str">
        <f t="shared" si="53"/>
        <v/>
      </c>
      <c r="M685">
        <f t="shared" si="54"/>
        <v>-1.4040246246264729</v>
      </c>
    </row>
    <row r="686" spans="1:13">
      <c r="A686" s="6">
        <v>683</v>
      </c>
      <c r="B686" s="7">
        <v>629</v>
      </c>
      <c r="C686" s="6">
        <v>-492</v>
      </c>
      <c r="D686" s="8">
        <v>-692</v>
      </c>
      <c r="E686" s="6">
        <v>615</v>
      </c>
      <c r="F686" s="6">
        <v>-16160</v>
      </c>
      <c r="G686" s="9">
        <v>2089</v>
      </c>
      <c r="H686" s="10" t="s">
        <v>19</v>
      </c>
      <c r="I686">
        <f t="shared" si="50"/>
        <v>-1.4422394524185707</v>
      </c>
      <c r="J686">
        <f t="shared" si="51"/>
        <v>7.8926723996054348E-4</v>
      </c>
      <c r="K686">
        <f t="shared" si="52"/>
        <v>-0.91518366152013519</v>
      </c>
      <c r="L686" t="str">
        <f t="shared" si="53"/>
        <v/>
      </c>
      <c r="M686">
        <f t="shared" si="54"/>
        <v>-1.4040154392871536</v>
      </c>
    </row>
    <row r="687" spans="1:13">
      <c r="A687" s="6">
        <v>684</v>
      </c>
      <c r="B687" s="7">
        <v>630</v>
      </c>
      <c r="C687" s="6">
        <v>-490</v>
      </c>
      <c r="D687" s="8">
        <v>-691</v>
      </c>
      <c r="E687" s="6">
        <v>596</v>
      </c>
      <c r="F687" s="6">
        <v>-16169</v>
      </c>
      <c r="G687" s="9">
        <v>2087</v>
      </c>
      <c r="H687" s="10" t="s">
        <v>19</v>
      </c>
      <c r="I687">
        <f t="shared" si="50"/>
        <v>-1.4424318892666448</v>
      </c>
      <c r="J687">
        <f t="shared" si="51"/>
        <v>7.9052203684442366E-4</v>
      </c>
      <c r="K687">
        <f t="shared" si="52"/>
        <v>-0.91439313948329082</v>
      </c>
      <c r="L687" t="str">
        <f t="shared" si="53"/>
        <v/>
      </c>
      <c r="M687">
        <f t="shared" si="54"/>
        <v>-1.4040090566906358</v>
      </c>
    </row>
    <row r="688" spans="1:13">
      <c r="A688" s="6">
        <v>685</v>
      </c>
      <c r="B688" s="7">
        <v>623</v>
      </c>
      <c r="C688" s="6">
        <v>-480</v>
      </c>
      <c r="D688" s="8">
        <v>-692</v>
      </c>
      <c r="E688" s="6">
        <v>607</v>
      </c>
      <c r="F688" s="6">
        <v>-16152</v>
      </c>
      <c r="G688" s="9">
        <v>2078</v>
      </c>
      <c r="H688" s="10" t="s">
        <v>19</v>
      </c>
      <c r="I688">
        <f t="shared" si="50"/>
        <v>-1.442846362434949</v>
      </c>
      <c r="J688">
        <f t="shared" si="51"/>
        <v>7.8173845865726335E-4</v>
      </c>
      <c r="K688">
        <f t="shared" si="52"/>
        <v>-0.91361140102463356</v>
      </c>
      <c r="L688" t="str">
        <f t="shared" si="53"/>
        <v/>
      </c>
      <c r="M688">
        <f t="shared" si="54"/>
        <v>-1.4040196991160379</v>
      </c>
    </row>
    <row r="689" spans="1:13">
      <c r="A689" s="6">
        <v>686</v>
      </c>
      <c r="B689" s="7">
        <v>632</v>
      </c>
      <c r="C689" s="6">
        <v>-496</v>
      </c>
      <c r="D689" s="8">
        <v>-692</v>
      </c>
      <c r="E689" s="6">
        <v>591</v>
      </c>
      <c r="F689" s="6">
        <v>-16164</v>
      </c>
      <c r="G689" s="9">
        <v>2079</v>
      </c>
      <c r="H689" s="10">
        <v>0</v>
      </c>
      <c r="I689">
        <f t="shared" si="50"/>
        <v>-1.4428794595107628</v>
      </c>
      <c r="J689">
        <f t="shared" si="51"/>
        <v>7.9303163061218371E-4</v>
      </c>
      <c r="K689">
        <f t="shared" si="52"/>
        <v>-0.91281836939402139</v>
      </c>
      <c r="L689">
        <f t="shared" si="53"/>
        <v>0</v>
      </c>
      <c r="M689">
        <f t="shared" si="54"/>
        <v>-1.4040197233259324</v>
      </c>
    </row>
    <row r="690" spans="1:13">
      <c r="A690" s="6">
        <v>687</v>
      </c>
      <c r="B690" s="7">
        <v>625</v>
      </c>
      <c r="C690" s="6">
        <v>-485</v>
      </c>
      <c r="D690" s="8">
        <v>-704</v>
      </c>
      <c r="E690" s="6">
        <v>599</v>
      </c>
      <c r="F690" s="6">
        <v>-16172</v>
      </c>
      <c r="G690" s="9">
        <v>2086</v>
      </c>
      <c r="H690" s="10" t="s">
        <v>19</v>
      </c>
      <c r="I690">
        <f t="shared" si="50"/>
        <v>-1.4425162637862425</v>
      </c>
      <c r="J690">
        <f t="shared" si="51"/>
        <v>7.8424805242502328E-4</v>
      </c>
      <c r="K690">
        <f t="shared" si="52"/>
        <v>-0.91203412134159634</v>
      </c>
      <c r="L690" t="str">
        <f t="shared" si="53"/>
        <v/>
      </c>
      <c r="M690">
        <f t="shared" si="54"/>
        <v>-1.404021091043762</v>
      </c>
    </row>
    <row r="691" spans="1:13">
      <c r="A691" s="6">
        <v>688</v>
      </c>
      <c r="B691" s="7">
        <v>641</v>
      </c>
      <c r="C691" s="6">
        <v>-523</v>
      </c>
      <c r="D691" s="8">
        <v>-718</v>
      </c>
      <c r="E691" s="6">
        <v>611</v>
      </c>
      <c r="F691" s="6">
        <v>-16148</v>
      </c>
      <c r="G691" s="9">
        <v>2090</v>
      </c>
      <c r="H691" s="10" t="s">
        <v>19</v>
      </c>
      <c r="I691">
        <f t="shared" si="50"/>
        <v>-1.4420840613488377</v>
      </c>
      <c r="J691">
        <f t="shared" si="51"/>
        <v>8.0432480256710395E-4</v>
      </c>
      <c r="K691">
        <f t="shared" si="52"/>
        <v>-0.91122979653902925</v>
      </c>
      <c r="L691" t="str">
        <f t="shared" si="53"/>
        <v/>
      </c>
      <c r="M691">
        <f t="shared" si="54"/>
        <v>-1.4039941121433477</v>
      </c>
    </row>
    <row r="692" spans="1:13">
      <c r="A692" s="6">
        <v>689</v>
      </c>
      <c r="B692" s="7">
        <v>623</v>
      </c>
      <c r="C692" s="6">
        <v>-488</v>
      </c>
      <c r="D692" s="8">
        <v>-698</v>
      </c>
      <c r="E692" s="6">
        <v>626</v>
      </c>
      <c r="F692" s="6">
        <v>-16149</v>
      </c>
      <c r="G692" s="9">
        <v>2031</v>
      </c>
      <c r="H692" s="10" t="s">
        <v>19</v>
      </c>
      <c r="I692">
        <f t="shared" si="50"/>
        <v>-1.4456868914777137</v>
      </c>
      <c r="J692">
        <f t="shared" si="51"/>
        <v>7.8173845865726335E-4</v>
      </c>
      <c r="K692">
        <f t="shared" si="52"/>
        <v>-0.91044805808037199</v>
      </c>
      <c r="L692" t="str">
        <f t="shared" si="53"/>
        <v/>
      </c>
      <c r="M692">
        <f t="shared" si="54"/>
        <v>-1.4040618640405509</v>
      </c>
    </row>
    <row r="693" spans="1:13">
      <c r="A693" s="6">
        <v>690</v>
      </c>
      <c r="B693" s="7">
        <v>621</v>
      </c>
      <c r="C693" s="6">
        <v>-485</v>
      </c>
      <c r="D693" s="8">
        <v>-692</v>
      </c>
      <c r="E693" s="6">
        <v>632</v>
      </c>
      <c r="F693" s="6">
        <v>-16155</v>
      </c>
      <c r="G693" s="9">
        <v>2069</v>
      </c>
      <c r="H693" s="10" t="s">
        <v>19</v>
      </c>
      <c r="I693">
        <f t="shared" si="50"/>
        <v>-1.4434179386471457</v>
      </c>
      <c r="J693">
        <f t="shared" si="51"/>
        <v>7.792288648895032E-4</v>
      </c>
      <c r="K693">
        <f t="shared" si="52"/>
        <v>-0.90966882921548253</v>
      </c>
      <c r="L693" t="str">
        <f t="shared" si="53"/>
        <v/>
      </c>
      <c r="M693">
        <f t="shared" si="54"/>
        <v>-1.4040853412450911</v>
      </c>
    </row>
    <row r="694" spans="1:13">
      <c r="A694" s="6">
        <v>691</v>
      </c>
      <c r="B694" s="7">
        <v>628</v>
      </c>
      <c r="C694" s="6">
        <v>-494</v>
      </c>
      <c r="D694" s="8">
        <v>-694</v>
      </c>
      <c r="E694" s="6">
        <v>628</v>
      </c>
      <c r="F694" s="6">
        <v>-16166</v>
      </c>
      <c r="G694" s="9">
        <v>2083</v>
      </c>
      <c r="H694" s="10" t="s">
        <v>19</v>
      </c>
      <c r="I694">
        <f t="shared" si="50"/>
        <v>-1.4426517132966277</v>
      </c>
      <c r="J694">
        <f t="shared" si="51"/>
        <v>7.8801244307666351E-4</v>
      </c>
      <c r="K694">
        <f t="shared" si="52"/>
        <v>-0.90888081677240584</v>
      </c>
      <c r="L694" t="str">
        <f t="shared" si="53"/>
        <v/>
      </c>
      <c r="M694">
        <f t="shared" si="54"/>
        <v>-1.4040844164919069</v>
      </c>
    </row>
    <row r="695" spans="1:13">
      <c r="A695" s="6">
        <v>692</v>
      </c>
      <c r="B695" s="7">
        <v>627</v>
      </c>
      <c r="C695" s="6">
        <v>-491</v>
      </c>
      <c r="D695" s="8">
        <v>-685</v>
      </c>
      <c r="E695" s="6">
        <v>608</v>
      </c>
      <c r="F695" s="6">
        <v>-16173</v>
      </c>
      <c r="G695" s="9">
        <v>2103</v>
      </c>
      <c r="H695" s="10" t="s">
        <v>19</v>
      </c>
      <c r="I695">
        <f t="shared" si="50"/>
        <v>-1.4414903129020498</v>
      </c>
      <c r="J695">
        <f t="shared" si="51"/>
        <v>7.8675764619278343E-4</v>
      </c>
      <c r="K695">
        <f t="shared" si="52"/>
        <v>-0.9080940591262131</v>
      </c>
      <c r="L695" t="str">
        <f t="shared" si="53"/>
        <v/>
      </c>
      <c r="M695">
        <f t="shared" si="54"/>
        <v>-1.4040615119268407</v>
      </c>
    </row>
    <row r="696" spans="1:13">
      <c r="A696" s="6">
        <v>693</v>
      </c>
      <c r="B696" s="7">
        <v>631</v>
      </c>
      <c r="C696" s="6">
        <v>-490</v>
      </c>
      <c r="D696" s="8">
        <v>-693</v>
      </c>
      <c r="E696" s="6">
        <v>588</v>
      </c>
      <c r="F696" s="6">
        <v>-16163</v>
      </c>
      <c r="G696" s="9">
        <v>2094</v>
      </c>
      <c r="H696" s="10" t="s">
        <v>19</v>
      </c>
      <c r="I696">
        <f t="shared" si="50"/>
        <v>-1.4419587978484751</v>
      </c>
      <c r="J696">
        <f t="shared" si="51"/>
        <v>7.9177683372830363E-4</v>
      </c>
      <c r="K696">
        <f t="shared" si="52"/>
        <v>-0.90730228229248477</v>
      </c>
      <c r="L696" t="str">
        <f t="shared" si="53"/>
        <v/>
      </c>
      <c r="M696">
        <f t="shared" si="54"/>
        <v>-1.4040435163482197</v>
      </c>
    </row>
    <row r="697" spans="1:13">
      <c r="A697" s="6">
        <v>694</v>
      </c>
      <c r="B697" s="7">
        <v>622</v>
      </c>
      <c r="C697" s="6">
        <v>-484</v>
      </c>
      <c r="D697" s="8">
        <v>-711</v>
      </c>
      <c r="E697" s="6">
        <v>608</v>
      </c>
      <c r="F697" s="6">
        <v>-16152</v>
      </c>
      <c r="G697" s="9">
        <v>2077</v>
      </c>
      <c r="H697" s="10" t="s">
        <v>19</v>
      </c>
      <c r="I697">
        <f t="shared" si="50"/>
        <v>-1.4429072666980252</v>
      </c>
      <c r="J697">
        <f t="shared" si="51"/>
        <v>7.8048366177338338E-4</v>
      </c>
      <c r="K697">
        <f t="shared" si="52"/>
        <v>-0.90652179863071136</v>
      </c>
      <c r="L697" t="str">
        <f t="shared" si="53"/>
        <v/>
      </c>
      <c r="M697">
        <f t="shared" si="54"/>
        <v>-1.4040559173666778</v>
      </c>
    </row>
    <row r="698" spans="1:13">
      <c r="A698" s="6">
        <v>695</v>
      </c>
      <c r="B698" s="7">
        <v>627</v>
      </c>
      <c r="C698" s="6">
        <v>-484</v>
      </c>
      <c r="D698" s="8">
        <v>-707</v>
      </c>
      <c r="E698" s="6">
        <v>623</v>
      </c>
      <c r="F698" s="6">
        <v>-16157</v>
      </c>
      <c r="G698" s="9">
        <v>2091</v>
      </c>
      <c r="H698" s="10" t="s">
        <v>19</v>
      </c>
      <c r="I698">
        <f t="shared" si="50"/>
        <v>-1.4420940962778543</v>
      </c>
      <c r="J698">
        <f t="shared" si="51"/>
        <v>7.8675764619278343E-4</v>
      </c>
      <c r="K698">
        <f t="shared" si="52"/>
        <v>-0.90573504098451862</v>
      </c>
      <c r="L698" t="str">
        <f t="shared" si="53"/>
        <v/>
      </c>
      <c r="M698">
        <f t="shared" si="54"/>
        <v>-1.4040456584516323</v>
      </c>
    </row>
    <row r="699" spans="1:13">
      <c r="A699" s="6">
        <v>696</v>
      </c>
      <c r="B699" s="7">
        <v>625</v>
      </c>
      <c r="C699" s="6">
        <v>-487</v>
      </c>
      <c r="D699" s="8">
        <v>-694</v>
      </c>
      <c r="E699" s="6">
        <v>635</v>
      </c>
      <c r="F699" s="6">
        <v>-16171</v>
      </c>
      <c r="G699" s="9">
        <v>2092</v>
      </c>
      <c r="H699" s="10" t="s">
        <v>19</v>
      </c>
      <c r="I699">
        <f t="shared" si="50"/>
        <v>-1.4421434734227929</v>
      </c>
      <c r="J699">
        <f t="shared" si="51"/>
        <v>7.8424805242502328E-4</v>
      </c>
      <c r="K699">
        <f t="shared" si="52"/>
        <v>-0.90495079293209357</v>
      </c>
      <c r="L699" t="str">
        <f t="shared" si="53"/>
        <v/>
      </c>
      <c r="M699">
        <f t="shared" si="54"/>
        <v>-1.4040390516596792</v>
      </c>
    </row>
    <row r="700" spans="1:13">
      <c r="A700" s="6">
        <v>697</v>
      </c>
      <c r="B700" s="7">
        <v>629</v>
      </c>
      <c r="C700" s="6">
        <v>-483</v>
      </c>
      <c r="D700" s="8">
        <v>-695</v>
      </c>
      <c r="E700" s="6">
        <v>630</v>
      </c>
      <c r="F700" s="6">
        <v>-16159</v>
      </c>
      <c r="G700" s="9">
        <v>2078</v>
      </c>
      <c r="H700" s="10" t="s">
        <v>19</v>
      </c>
      <c r="I700">
        <f t="shared" si="50"/>
        <v>-1.4429011871591275</v>
      </c>
      <c r="J700">
        <f t="shared" si="51"/>
        <v>7.8926723996054348E-4</v>
      </c>
      <c r="K700">
        <f t="shared" si="52"/>
        <v>-0.90416152569213304</v>
      </c>
      <c r="L700" t="str">
        <f t="shared" si="53"/>
        <v/>
      </c>
      <c r="M700">
        <f t="shared" si="54"/>
        <v>-1.4040428124745068</v>
      </c>
    </row>
    <row r="701" spans="1:13">
      <c r="A701" s="6">
        <v>698</v>
      </c>
      <c r="B701" s="7">
        <v>630</v>
      </c>
      <c r="C701" s="6">
        <v>-474</v>
      </c>
      <c r="D701" s="8">
        <v>-693</v>
      </c>
      <c r="E701" s="6">
        <v>605</v>
      </c>
      <c r="F701" s="6">
        <v>-16164</v>
      </c>
      <c r="G701" s="9">
        <v>2094</v>
      </c>
      <c r="H701" s="10" t="s">
        <v>19</v>
      </c>
      <c r="I701">
        <f t="shared" si="50"/>
        <v>-1.4419666805915647</v>
      </c>
      <c r="J701">
        <f t="shared" si="51"/>
        <v>7.9052203684442366E-4</v>
      </c>
      <c r="K701">
        <f t="shared" si="52"/>
        <v>-0.90337100365528866</v>
      </c>
      <c r="L701" t="str">
        <f t="shared" si="53"/>
        <v/>
      </c>
      <c r="M701">
        <f t="shared" si="54"/>
        <v>-1.4040265782407404</v>
      </c>
    </row>
    <row r="702" spans="1:13">
      <c r="A702" s="6">
        <v>699</v>
      </c>
      <c r="B702" s="7">
        <v>623</v>
      </c>
      <c r="C702" s="6">
        <v>-487</v>
      </c>
      <c r="D702" s="8">
        <v>-685</v>
      </c>
      <c r="E702" s="6">
        <v>576</v>
      </c>
      <c r="F702" s="6">
        <v>-16166</v>
      </c>
      <c r="G702" s="9">
        <v>2085</v>
      </c>
      <c r="H702" s="10" t="s">
        <v>19</v>
      </c>
      <c r="I702">
        <f t="shared" si="50"/>
        <v>-1.4425300192206822</v>
      </c>
      <c r="J702">
        <f t="shared" si="51"/>
        <v>7.8173845865726335E-4</v>
      </c>
      <c r="K702">
        <f t="shared" si="52"/>
        <v>-0.90258926519663141</v>
      </c>
      <c r="L702" t="str">
        <f t="shared" si="53"/>
        <v/>
      </c>
      <c r="M702">
        <f t="shared" si="54"/>
        <v>-1.4040305433708551</v>
      </c>
    </row>
    <row r="703" spans="1:13">
      <c r="A703" s="6">
        <v>700</v>
      </c>
      <c r="B703" s="7">
        <v>629</v>
      </c>
      <c r="C703" s="6">
        <v>-492</v>
      </c>
      <c r="D703" s="8">
        <v>-693</v>
      </c>
      <c r="E703" s="6">
        <v>590</v>
      </c>
      <c r="F703" s="6">
        <v>-16154</v>
      </c>
      <c r="G703" s="9">
        <v>2075</v>
      </c>
      <c r="H703" s="10">
        <v>0</v>
      </c>
      <c r="I703">
        <f t="shared" si="50"/>
        <v>-1.4430447251758518</v>
      </c>
      <c r="J703">
        <f t="shared" si="51"/>
        <v>7.8926723996054348E-4</v>
      </c>
      <c r="K703">
        <f t="shared" si="52"/>
        <v>-0.90179999795667087</v>
      </c>
      <c r="L703">
        <f t="shared" si="53"/>
        <v>0</v>
      </c>
      <c r="M703">
        <f t="shared" si="54"/>
        <v>-1.4040373451117938</v>
      </c>
    </row>
    <row r="704" spans="1:13">
      <c r="A704" s="6">
        <v>701</v>
      </c>
      <c r="B704" s="7">
        <v>623</v>
      </c>
      <c r="C704" s="6">
        <v>-495</v>
      </c>
      <c r="D704" s="8">
        <v>-703</v>
      </c>
      <c r="E704" s="6">
        <v>564</v>
      </c>
      <c r="F704" s="6">
        <v>-16167</v>
      </c>
      <c r="G704" s="9">
        <v>2065</v>
      </c>
      <c r="H704" s="10" t="s">
        <v>19</v>
      </c>
      <c r="I704">
        <f t="shared" si="50"/>
        <v>-1.443754905578533</v>
      </c>
      <c r="J704">
        <f t="shared" si="51"/>
        <v>7.8173845865726335E-4</v>
      </c>
      <c r="K704">
        <f t="shared" si="52"/>
        <v>-0.90101825949801362</v>
      </c>
      <c r="L704" t="str">
        <f t="shared" si="53"/>
        <v/>
      </c>
      <c r="M704">
        <f t="shared" si="54"/>
        <v>-1.4040655926316443</v>
      </c>
    </row>
    <row r="705" spans="1:13">
      <c r="A705" s="6">
        <v>702</v>
      </c>
      <c r="B705" s="7">
        <v>629</v>
      </c>
      <c r="C705" s="6">
        <v>-499</v>
      </c>
      <c r="D705" s="8">
        <v>-708</v>
      </c>
      <c r="E705" s="6">
        <v>574</v>
      </c>
      <c r="F705" s="6">
        <v>-16144</v>
      </c>
      <c r="G705" s="9">
        <v>2085</v>
      </c>
      <c r="H705" s="10" t="s">
        <v>19</v>
      </c>
      <c r="I705">
        <f t="shared" si="50"/>
        <v>-1.4423571409017459</v>
      </c>
      <c r="J705">
        <f t="shared" si="51"/>
        <v>7.8926723996054348E-4</v>
      </c>
      <c r="K705">
        <f t="shared" si="52"/>
        <v>-0.90022899225805308</v>
      </c>
      <c r="L705" t="str">
        <f t="shared" si="53"/>
        <v/>
      </c>
      <c r="M705">
        <f t="shared" si="54"/>
        <v>-1.404057941701885</v>
      </c>
    </row>
    <row r="706" spans="1:13">
      <c r="A706" s="6">
        <v>703</v>
      </c>
      <c r="B706" s="7">
        <v>623</v>
      </c>
      <c r="C706" s="6">
        <v>-480</v>
      </c>
      <c r="D706" s="8">
        <v>-701</v>
      </c>
      <c r="E706" s="6">
        <v>609</v>
      </c>
      <c r="F706" s="6">
        <v>-16152</v>
      </c>
      <c r="G706" s="9">
        <v>2090</v>
      </c>
      <c r="H706" s="10" t="s">
        <v>19</v>
      </c>
      <c r="I706">
        <f t="shared" si="50"/>
        <v>-1.442115585845269</v>
      </c>
      <c r="J706">
        <f t="shared" si="51"/>
        <v>7.8173845865726335E-4</v>
      </c>
      <c r="K706">
        <f t="shared" si="52"/>
        <v>-0.89944725379939583</v>
      </c>
      <c r="L706" t="str">
        <f t="shared" si="53"/>
        <v/>
      </c>
      <c r="M706">
        <f t="shared" si="54"/>
        <v>-1.4040529908952686</v>
      </c>
    </row>
    <row r="707" spans="1:13">
      <c r="A707" s="6">
        <v>704</v>
      </c>
      <c r="B707" s="7">
        <v>629</v>
      </c>
      <c r="C707" s="6">
        <v>-488</v>
      </c>
      <c r="D707" s="8">
        <v>-702</v>
      </c>
      <c r="E707" s="6">
        <v>615</v>
      </c>
      <c r="F707" s="6">
        <v>-16159</v>
      </c>
      <c r="G707" s="9">
        <v>2077</v>
      </c>
      <c r="H707" s="10" t="s">
        <v>19</v>
      </c>
      <c r="I707">
        <f t="shared" si="50"/>
        <v>-1.442962065896974</v>
      </c>
      <c r="J707">
        <f t="shared" si="51"/>
        <v>7.8926723996054348E-4</v>
      </c>
      <c r="K707">
        <f t="shared" si="52"/>
        <v>-0.8986579865594353</v>
      </c>
      <c r="L707" t="str">
        <f t="shared" si="53"/>
        <v/>
      </c>
      <c r="M707">
        <f t="shared" si="54"/>
        <v>-1.4040576905001412</v>
      </c>
    </row>
    <row r="708" spans="1:13">
      <c r="A708" s="6">
        <v>705</v>
      </c>
      <c r="B708" s="7">
        <v>623</v>
      </c>
      <c r="C708" s="6">
        <v>-491</v>
      </c>
      <c r="D708" s="8">
        <v>-700</v>
      </c>
      <c r="E708" s="6">
        <v>620</v>
      </c>
      <c r="F708" s="6">
        <v>-16162</v>
      </c>
      <c r="G708" s="9">
        <v>2077</v>
      </c>
      <c r="H708" s="10" t="s">
        <v>19</v>
      </c>
      <c r="I708">
        <f t="shared" si="50"/>
        <v>-1.4429855369728728</v>
      </c>
      <c r="J708">
        <f t="shared" si="51"/>
        <v>7.8173845865726335E-4</v>
      </c>
      <c r="K708">
        <f t="shared" si="52"/>
        <v>-0.89787624810077804</v>
      </c>
      <c r="L708" t="str">
        <f t="shared" si="53"/>
        <v/>
      </c>
      <c r="M708">
        <f t="shared" si="54"/>
        <v>-1.4040701437401117</v>
      </c>
    </row>
    <row r="709" spans="1:13">
      <c r="A709" s="6">
        <v>706</v>
      </c>
      <c r="B709" s="7">
        <v>623</v>
      </c>
      <c r="C709" s="6">
        <v>-497</v>
      </c>
      <c r="D709" s="8">
        <v>-685</v>
      </c>
      <c r="E709" s="6">
        <v>611</v>
      </c>
      <c r="F709" s="6">
        <v>-16155</v>
      </c>
      <c r="G709" s="9">
        <v>2090</v>
      </c>
      <c r="H709" s="10" t="s">
        <v>19</v>
      </c>
      <c r="I709">
        <f t="shared" ref="I709:I772" si="55">ATAN2(G709,F709)</f>
        <v>-1.4421392191415412</v>
      </c>
      <c r="J709">
        <f t="shared" si="51"/>
        <v>7.8173845865726335E-4</v>
      </c>
      <c r="K709">
        <f t="shared" si="52"/>
        <v>-0.89709450964212079</v>
      </c>
      <c r="L709" t="str">
        <f t="shared" si="53"/>
        <v/>
      </c>
      <c r="M709">
        <f t="shared" si="54"/>
        <v>-1.4040654215586561</v>
      </c>
    </row>
    <row r="710" spans="1:13">
      <c r="A710" s="6">
        <v>707</v>
      </c>
      <c r="B710" s="7">
        <v>624</v>
      </c>
      <c r="C710" s="6">
        <v>-487</v>
      </c>
      <c r="D710" s="8">
        <v>-693</v>
      </c>
      <c r="E710" s="6">
        <v>597</v>
      </c>
      <c r="F710" s="6">
        <v>-16159</v>
      </c>
      <c r="G710" s="9">
        <v>2079</v>
      </c>
      <c r="H710" s="10" t="s">
        <v>19</v>
      </c>
      <c r="I710">
        <f t="shared" si="55"/>
        <v>-1.4428403093744844</v>
      </c>
      <c r="J710">
        <f t="shared" si="51"/>
        <v>7.8299325554114332E-4</v>
      </c>
      <c r="K710">
        <f t="shared" si="52"/>
        <v>-0.89631151638657969</v>
      </c>
      <c r="L710" t="str">
        <f t="shared" si="53"/>
        <v/>
      </c>
      <c r="M710">
        <f t="shared" si="54"/>
        <v>-1.4040735859245421</v>
      </c>
    </row>
    <row r="711" spans="1:13">
      <c r="A711" s="6">
        <v>708</v>
      </c>
      <c r="B711" s="7">
        <v>622</v>
      </c>
      <c r="C711" s="6">
        <v>-484</v>
      </c>
      <c r="D711" s="8">
        <v>-695</v>
      </c>
      <c r="E711" s="6">
        <v>596</v>
      </c>
      <c r="F711" s="6">
        <v>-16159</v>
      </c>
      <c r="G711" s="9">
        <v>2090</v>
      </c>
      <c r="H711" s="10" t="s">
        <v>19</v>
      </c>
      <c r="I711">
        <f t="shared" si="55"/>
        <v>-1.4421707167774467</v>
      </c>
      <c r="J711">
        <f t="shared" si="51"/>
        <v>7.8048366177338338E-4</v>
      </c>
      <c r="K711">
        <f t="shared" si="52"/>
        <v>-0.89553103272480628</v>
      </c>
      <c r="L711" t="str">
        <f t="shared" si="53"/>
        <v/>
      </c>
      <c r="M711">
        <f t="shared" si="54"/>
        <v>-1.4040706545530623</v>
      </c>
    </row>
    <row r="712" spans="1:13">
      <c r="A712" s="6">
        <v>709</v>
      </c>
      <c r="B712" s="7">
        <v>610</v>
      </c>
      <c r="C712" s="6">
        <v>-481</v>
      </c>
      <c r="D712" s="8">
        <v>-704</v>
      </c>
      <c r="E712" s="6">
        <v>621</v>
      </c>
      <c r="F712" s="6">
        <v>-16158</v>
      </c>
      <c r="G712" s="9">
        <v>2077</v>
      </c>
      <c r="H712" s="10" t="s">
        <v>19</v>
      </c>
      <c r="I712">
        <f t="shared" si="55"/>
        <v>-1.4429542402996896</v>
      </c>
      <c r="J712">
        <f t="shared" si="51"/>
        <v>7.6542609916682291E-4</v>
      </c>
      <c r="K712">
        <f t="shared" si="52"/>
        <v>-0.89476560662563942</v>
      </c>
      <c r="L712" t="str">
        <f t="shared" si="53"/>
        <v/>
      </c>
      <c r="M712">
        <f t="shared" si="54"/>
        <v>-1.4040982086908114</v>
      </c>
    </row>
    <row r="713" spans="1:13">
      <c r="A713" s="6">
        <v>710</v>
      </c>
      <c r="B713" s="7">
        <v>631</v>
      </c>
      <c r="C713" s="6">
        <v>-486</v>
      </c>
      <c r="D713" s="8">
        <v>-707</v>
      </c>
      <c r="E713" s="6">
        <v>636</v>
      </c>
      <c r="F713" s="6">
        <v>-16158</v>
      </c>
      <c r="G713" s="9">
        <v>2088</v>
      </c>
      <c r="H713" s="10" t="s">
        <v>19</v>
      </c>
      <c r="I713">
        <f t="shared" si="55"/>
        <v>-1.4422845865929255</v>
      </c>
      <c r="J713">
        <f t="shared" ref="J713:J776" si="56">IF(B713&gt;=0,B713/$P$7,B713/$P$8)*$P$3/$P$2*$P$9</f>
        <v>7.9177683372830363E-4</v>
      </c>
      <c r="K713">
        <f t="shared" ref="K713:K776" si="57">K712+J713</f>
        <v>-0.89397382979191109</v>
      </c>
      <c r="L713" t="str">
        <f t="shared" ref="L713:L776" si="58">IFERROR(-H713*$P$10,"")</f>
        <v/>
      </c>
      <c r="M713">
        <f t="shared" ref="M713:M776" si="59">0.98*(M712+J713)+0.02*I713</f>
        <v>-1.4040859949517999</v>
      </c>
    </row>
    <row r="714" spans="1:13">
      <c r="A714" s="6">
        <v>711</v>
      </c>
      <c r="B714" s="7">
        <v>626</v>
      </c>
      <c r="C714" s="6">
        <v>-493</v>
      </c>
      <c r="D714" s="8">
        <v>-696</v>
      </c>
      <c r="E714" s="6">
        <v>629</v>
      </c>
      <c r="F714" s="6">
        <v>-16175</v>
      </c>
      <c r="G714" s="9">
        <v>2092</v>
      </c>
      <c r="H714" s="10" t="s">
        <v>19</v>
      </c>
      <c r="I714">
        <f t="shared" si="55"/>
        <v>-1.4421749388842737</v>
      </c>
      <c r="J714">
        <f t="shared" si="56"/>
        <v>7.8550284930890347E-4</v>
      </c>
      <c r="K714">
        <f t="shared" si="57"/>
        <v>-0.8931883269426022</v>
      </c>
      <c r="L714" t="str">
        <f t="shared" si="58"/>
        <v/>
      </c>
      <c r="M714">
        <f t="shared" si="59"/>
        <v>-1.4040779810381268</v>
      </c>
    </row>
    <row r="715" spans="1:13">
      <c r="A715" s="6">
        <v>712</v>
      </c>
      <c r="B715" s="7">
        <v>620</v>
      </c>
      <c r="C715" s="6">
        <v>-485</v>
      </c>
      <c r="D715" s="8">
        <v>-697</v>
      </c>
      <c r="E715" s="6">
        <v>627</v>
      </c>
      <c r="F715" s="6">
        <v>-16164</v>
      </c>
      <c r="G715" s="9">
        <v>2096</v>
      </c>
      <c r="H715" s="10" t="s">
        <v>19</v>
      </c>
      <c r="I715">
        <f t="shared" si="55"/>
        <v>-1.4418449930103514</v>
      </c>
      <c r="J715">
        <f t="shared" si="56"/>
        <v>7.7797406800562323E-4</v>
      </c>
      <c r="K715">
        <f t="shared" si="57"/>
        <v>-0.89241035287459658</v>
      </c>
      <c r="L715" t="str">
        <f t="shared" si="58"/>
        <v/>
      </c>
      <c r="M715">
        <f t="shared" si="59"/>
        <v>-1.4040709066909258</v>
      </c>
    </row>
    <row r="716" spans="1:13">
      <c r="A716" s="6">
        <v>713</v>
      </c>
      <c r="B716" s="7">
        <v>624</v>
      </c>
      <c r="C716" s="6">
        <v>-497</v>
      </c>
      <c r="D716" s="8">
        <v>-696</v>
      </c>
      <c r="E716" s="6">
        <v>600</v>
      </c>
      <c r="F716" s="6">
        <v>-16161</v>
      </c>
      <c r="G716" s="9">
        <v>2098</v>
      </c>
      <c r="H716" s="10">
        <v>0</v>
      </c>
      <c r="I716">
        <f t="shared" si="55"/>
        <v>-1.4416996144788214</v>
      </c>
      <c r="J716">
        <f t="shared" si="56"/>
        <v>7.8299325554114332E-4</v>
      </c>
      <c r="K716">
        <f t="shared" si="57"/>
        <v>-0.89162735961905548</v>
      </c>
      <c r="L716">
        <f t="shared" si="58"/>
        <v>0</v>
      </c>
      <c r="M716">
        <f t="shared" si="59"/>
        <v>-1.4040561474562534</v>
      </c>
    </row>
    <row r="717" spans="1:13">
      <c r="A717" s="6">
        <v>714</v>
      </c>
      <c r="B717" s="7">
        <v>631</v>
      </c>
      <c r="C717" s="6">
        <v>-504</v>
      </c>
      <c r="D717" s="8">
        <v>-695</v>
      </c>
      <c r="E717" s="6">
        <v>576</v>
      </c>
      <c r="F717" s="6">
        <v>-16156</v>
      </c>
      <c r="G717" s="9">
        <v>2117</v>
      </c>
      <c r="H717" s="10" t="s">
        <v>19</v>
      </c>
      <c r="I717">
        <f t="shared" si="55"/>
        <v>-1.4405037473990441</v>
      </c>
      <c r="J717">
        <f t="shared" si="56"/>
        <v>7.9177683372830363E-4</v>
      </c>
      <c r="K717">
        <f t="shared" si="57"/>
        <v>-0.89083558278532715</v>
      </c>
      <c r="L717" t="str">
        <f t="shared" si="58"/>
        <v/>
      </c>
      <c r="M717">
        <f t="shared" si="59"/>
        <v>-1.4040091581580556</v>
      </c>
    </row>
    <row r="718" spans="1:13">
      <c r="A718" s="6">
        <v>715</v>
      </c>
      <c r="B718" s="7">
        <v>622</v>
      </c>
      <c r="C718" s="6">
        <v>-495</v>
      </c>
      <c r="D718" s="8">
        <v>-690</v>
      </c>
      <c r="E718" s="6">
        <v>576</v>
      </c>
      <c r="F718" s="6">
        <v>-16174</v>
      </c>
      <c r="G718" s="9">
        <v>2083</v>
      </c>
      <c r="H718" s="10" t="s">
        <v>19</v>
      </c>
      <c r="I718">
        <f t="shared" si="55"/>
        <v>-1.4427144052178988</v>
      </c>
      <c r="J718">
        <f t="shared" si="56"/>
        <v>7.8048366177338338E-4</v>
      </c>
      <c r="K718">
        <f t="shared" si="57"/>
        <v>-0.89005509912355374</v>
      </c>
      <c r="L718" t="str">
        <f t="shared" si="58"/>
        <v/>
      </c>
      <c r="M718">
        <f t="shared" si="59"/>
        <v>-1.4040183891107147</v>
      </c>
    </row>
    <row r="719" spans="1:13">
      <c r="A719" s="6">
        <v>716</v>
      </c>
      <c r="B719" s="7">
        <v>623</v>
      </c>
      <c r="C719" s="6">
        <v>-459</v>
      </c>
      <c r="D719" s="8">
        <v>-697</v>
      </c>
      <c r="E719" s="6">
        <v>601</v>
      </c>
      <c r="F719" s="6">
        <v>-16158</v>
      </c>
      <c r="G719" s="9">
        <v>2090</v>
      </c>
      <c r="H719" s="10" t="s">
        <v>19</v>
      </c>
      <c r="I719">
        <f t="shared" si="55"/>
        <v>-1.4421628438064253</v>
      </c>
      <c r="J719">
        <f t="shared" si="56"/>
        <v>7.8173845865726335E-4</v>
      </c>
      <c r="K719">
        <f t="shared" si="57"/>
        <v>-0.88927336066489648</v>
      </c>
      <c r="L719" t="str">
        <f t="shared" si="58"/>
        <v/>
      </c>
      <c r="M719">
        <f t="shared" si="59"/>
        <v>-1.4040151745151448</v>
      </c>
    </row>
    <row r="720" spans="1:13">
      <c r="A720" s="6">
        <v>717</v>
      </c>
      <c r="B720" s="7">
        <v>629</v>
      </c>
      <c r="C720" s="6">
        <v>-473</v>
      </c>
      <c r="D720" s="8">
        <v>-695</v>
      </c>
      <c r="E720" s="6">
        <v>617</v>
      </c>
      <c r="F720" s="6">
        <v>-16156</v>
      </c>
      <c r="G720" s="9">
        <v>2110</v>
      </c>
      <c r="H720" s="10" t="s">
        <v>19</v>
      </c>
      <c r="I720">
        <f t="shared" si="55"/>
        <v>-1.440929732887404</v>
      </c>
      <c r="J720">
        <f t="shared" si="56"/>
        <v>7.8926723996054348E-4</v>
      </c>
      <c r="K720">
        <f t="shared" si="57"/>
        <v>-0.88848409342493595</v>
      </c>
      <c r="L720" t="str">
        <f t="shared" si="58"/>
        <v/>
      </c>
      <c r="M720">
        <f t="shared" si="59"/>
        <v>-1.4039799837874287</v>
      </c>
    </row>
    <row r="721" spans="1:13">
      <c r="A721" s="6">
        <v>718</v>
      </c>
      <c r="B721" s="7">
        <v>626</v>
      </c>
      <c r="C721" s="6">
        <v>-492</v>
      </c>
      <c r="D721" s="8">
        <v>-700</v>
      </c>
      <c r="E721" s="6">
        <v>632</v>
      </c>
      <c r="F721" s="6">
        <v>-16169</v>
      </c>
      <c r="G721" s="9">
        <v>2093</v>
      </c>
      <c r="H721" s="10" t="s">
        <v>19</v>
      </c>
      <c r="I721">
        <f t="shared" si="55"/>
        <v>-1.4420669069574106</v>
      </c>
      <c r="J721">
        <f t="shared" si="56"/>
        <v>7.8550284930890347E-4</v>
      </c>
      <c r="K721">
        <f t="shared" si="57"/>
        <v>-0.88769859057562706</v>
      </c>
      <c r="L721" t="str">
        <f t="shared" si="58"/>
        <v/>
      </c>
      <c r="M721">
        <f t="shared" si="59"/>
        <v>-1.4039719294585056</v>
      </c>
    </row>
    <row r="722" spans="1:13">
      <c r="A722" s="6">
        <v>719</v>
      </c>
      <c r="B722" s="7">
        <v>628</v>
      </c>
      <c r="C722" s="6">
        <v>-499</v>
      </c>
      <c r="D722" s="8">
        <v>-692</v>
      </c>
      <c r="E722" s="6">
        <v>629</v>
      </c>
      <c r="F722" s="6">
        <v>-16155</v>
      </c>
      <c r="G722" s="9">
        <v>2100</v>
      </c>
      <c r="H722" s="10" t="s">
        <v>19</v>
      </c>
      <c r="I722">
        <f t="shared" si="55"/>
        <v>-1.4415304534991273</v>
      </c>
      <c r="J722">
        <f t="shared" si="56"/>
        <v>7.8801244307666351E-4</v>
      </c>
      <c r="K722">
        <f t="shared" si="57"/>
        <v>-0.88691057813255036</v>
      </c>
      <c r="L722" t="str">
        <f t="shared" si="58"/>
        <v/>
      </c>
      <c r="M722">
        <f t="shared" si="59"/>
        <v>-1.403950847745103</v>
      </c>
    </row>
    <row r="723" spans="1:13">
      <c r="A723" s="6">
        <v>720</v>
      </c>
      <c r="B723" s="7">
        <v>626</v>
      </c>
      <c r="C723" s="6">
        <v>-483</v>
      </c>
      <c r="D723" s="8">
        <v>-698</v>
      </c>
      <c r="E723" s="6">
        <v>604</v>
      </c>
      <c r="F723" s="6">
        <v>-16175</v>
      </c>
      <c r="G723" s="9">
        <v>2092</v>
      </c>
      <c r="H723" s="10" t="s">
        <v>19</v>
      </c>
      <c r="I723">
        <f t="shared" si="55"/>
        <v>-1.4421749388842737</v>
      </c>
      <c r="J723">
        <f t="shared" si="56"/>
        <v>7.8550284930890347E-4</v>
      </c>
      <c r="K723">
        <f t="shared" si="57"/>
        <v>-0.88612507528324147</v>
      </c>
      <c r="L723" t="str">
        <f t="shared" si="58"/>
        <v/>
      </c>
      <c r="M723">
        <f t="shared" si="59"/>
        <v>-1.4039455367755638</v>
      </c>
    </row>
    <row r="724" spans="1:13">
      <c r="A724" s="6">
        <v>721</v>
      </c>
      <c r="B724" s="7">
        <v>629</v>
      </c>
      <c r="C724" s="6">
        <v>-473</v>
      </c>
      <c r="D724" s="8">
        <v>-696</v>
      </c>
      <c r="E724" s="6">
        <v>600</v>
      </c>
      <c r="F724" s="6">
        <v>-16157</v>
      </c>
      <c r="G724" s="9">
        <v>2080</v>
      </c>
      <c r="H724" s="10" t="s">
        <v>19</v>
      </c>
      <c r="I724">
        <f t="shared" si="55"/>
        <v>-1.4427637585246647</v>
      </c>
      <c r="J724">
        <f t="shared" si="56"/>
        <v>7.8926723996054348E-4</v>
      </c>
      <c r="K724">
        <f t="shared" si="57"/>
        <v>-0.88533580804328094</v>
      </c>
      <c r="L724" t="str">
        <f t="shared" si="58"/>
        <v/>
      </c>
      <c r="M724">
        <f t="shared" si="59"/>
        <v>-1.4039484193153846</v>
      </c>
    </row>
    <row r="725" spans="1:13">
      <c r="A725" s="6">
        <v>722</v>
      </c>
      <c r="B725" s="7">
        <v>634</v>
      </c>
      <c r="C725" s="6">
        <v>-486</v>
      </c>
      <c r="D725" s="8">
        <v>-699</v>
      </c>
      <c r="E725" s="6">
        <v>575</v>
      </c>
      <c r="F725" s="6">
        <v>-16150</v>
      </c>
      <c r="G725" s="9">
        <v>2089</v>
      </c>
      <c r="H725" s="10" t="s">
        <v>19</v>
      </c>
      <c r="I725">
        <f t="shared" si="55"/>
        <v>-1.4421607255912485</v>
      </c>
      <c r="J725">
        <f t="shared" si="56"/>
        <v>7.9554122437994386E-4</v>
      </c>
      <c r="K725">
        <f t="shared" si="57"/>
        <v>-0.88454026681890097</v>
      </c>
      <c r="L725" t="str">
        <f t="shared" si="58"/>
        <v/>
      </c>
      <c r="M725">
        <f t="shared" si="59"/>
        <v>-1.4039330350410095</v>
      </c>
    </row>
    <row r="726" spans="1:13">
      <c r="A726" s="6">
        <v>723</v>
      </c>
      <c r="B726" s="7">
        <v>627</v>
      </c>
      <c r="C726" s="6">
        <v>-483</v>
      </c>
      <c r="D726" s="8">
        <v>-692</v>
      </c>
      <c r="E726" s="6">
        <v>597</v>
      </c>
      <c r="F726" s="6">
        <v>-16160</v>
      </c>
      <c r="G726" s="9">
        <v>2097</v>
      </c>
      <c r="H726" s="10" t="s">
        <v>19</v>
      </c>
      <c r="I726">
        <f t="shared" si="55"/>
        <v>-1.4417525702437892</v>
      </c>
      <c r="J726">
        <f t="shared" si="56"/>
        <v>7.8675764619278343E-4</v>
      </c>
      <c r="K726">
        <f t="shared" si="57"/>
        <v>-0.88375350917270823</v>
      </c>
      <c r="L726" t="str">
        <f t="shared" si="58"/>
        <v/>
      </c>
      <c r="M726">
        <f t="shared" si="59"/>
        <v>-1.4039184032517962</v>
      </c>
    </row>
    <row r="727" spans="1:13">
      <c r="A727" s="6">
        <v>724</v>
      </c>
      <c r="B727" s="7">
        <v>622</v>
      </c>
      <c r="C727" s="6">
        <v>-481</v>
      </c>
      <c r="D727" s="8">
        <v>-701</v>
      </c>
      <c r="E727" s="6">
        <v>630</v>
      </c>
      <c r="F727" s="6">
        <v>-16165</v>
      </c>
      <c r="G727" s="9">
        <v>2077</v>
      </c>
      <c r="H727" s="10" t="s">
        <v>19</v>
      </c>
      <c r="I727">
        <f t="shared" si="55"/>
        <v>-1.4430089994784723</v>
      </c>
      <c r="J727">
        <f t="shared" si="56"/>
        <v>7.8048366177338338E-4</v>
      </c>
      <c r="K727">
        <f t="shared" si="57"/>
        <v>-0.88297302551093482</v>
      </c>
      <c r="L727" t="str">
        <f t="shared" si="58"/>
        <v/>
      </c>
      <c r="M727">
        <f t="shared" si="59"/>
        <v>-1.4039353411877917</v>
      </c>
    </row>
    <row r="728" spans="1:13">
      <c r="A728" s="6">
        <v>725</v>
      </c>
      <c r="B728" s="7">
        <v>626</v>
      </c>
      <c r="C728" s="6">
        <v>-487</v>
      </c>
      <c r="D728" s="8">
        <v>-695</v>
      </c>
      <c r="E728" s="6">
        <v>636</v>
      </c>
      <c r="F728" s="6">
        <v>-16151</v>
      </c>
      <c r="G728" s="9">
        <v>2092</v>
      </c>
      <c r="H728" s="10" t="s">
        <v>19</v>
      </c>
      <c r="I728">
        <f t="shared" si="55"/>
        <v>-1.4419859161849053</v>
      </c>
      <c r="J728">
        <f t="shared" si="56"/>
        <v>7.8550284930890347E-4</v>
      </c>
      <c r="K728">
        <f t="shared" si="57"/>
        <v>-0.88218752266162592</v>
      </c>
      <c r="L728" t="str">
        <f t="shared" si="58"/>
        <v/>
      </c>
      <c r="M728">
        <f t="shared" si="59"/>
        <v>-1.4039265598954114</v>
      </c>
    </row>
    <row r="729" spans="1:13">
      <c r="A729" s="6">
        <v>726</v>
      </c>
      <c r="B729" s="7">
        <v>623</v>
      </c>
      <c r="C729" s="6">
        <v>-479</v>
      </c>
      <c r="D729" s="8">
        <v>-700</v>
      </c>
      <c r="E729" s="6">
        <v>631</v>
      </c>
      <c r="F729" s="6">
        <v>-16162</v>
      </c>
      <c r="G729" s="9">
        <v>2088</v>
      </c>
      <c r="H729" s="10" t="s">
        <v>19</v>
      </c>
      <c r="I729">
        <f t="shared" si="55"/>
        <v>-1.4423160435873394</v>
      </c>
      <c r="J729">
        <f t="shared" si="56"/>
        <v>7.8173845865726335E-4</v>
      </c>
      <c r="K729">
        <f t="shared" si="57"/>
        <v>-0.88140578420296867</v>
      </c>
      <c r="L729" t="str">
        <f t="shared" si="58"/>
        <v/>
      </c>
      <c r="M729">
        <f t="shared" si="59"/>
        <v>-1.4039282458797659</v>
      </c>
    </row>
    <row r="730" spans="1:13">
      <c r="A730" s="6">
        <v>727</v>
      </c>
      <c r="B730" s="7">
        <v>627</v>
      </c>
      <c r="C730" s="6">
        <v>-483</v>
      </c>
      <c r="D730" s="8">
        <v>-691</v>
      </c>
      <c r="E730" s="6">
        <v>618</v>
      </c>
      <c r="F730" s="6">
        <v>-16171</v>
      </c>
      <c r="G730" s="9">
        <v>2073</v>
      </c>
      <c r="H730" s="10">
        <v>0</v>
      </c>
      <c r="I730">
        <f t="shared" si="55"/>
        <v>-1.4432992484169207</v>
      </c>
      <c r="J730">
        <f t="shared" si="56"/>
        <v>7.8675764619278343E-4</v>
      </c>
      <c r="K730">
        <f t="shared" si="57"/>
        <v>-0.88061902655677593</v>
      </c>
      <c r="L730">
        <f t="shared" si="58"/>
        <v>0</v>
      </c>
      <c r="M730">
        <f t="shared" si="59"/>
        <v>-1.40394464343724</v>
      </c>
    </row>
    <row r="731" spans="1:13">
      <c r="A731" s="6">
        <v>728</v>
      </c>
      <c r="B731" s="7">
        <v>619</v>
      </c>
      <c r="C731" s="6">
        <v>-470</v>
      </c>
      <c r="D731" s="8">
        <v>-692</v>
      </c>
      <c r="E731" s="6">
        <v>577</v>
      </c>
      <c r="F731" s="6">
        <v>-16177</v>
      </c>
      <c r="G731" s="9">
        <v>2100</v>
      </c>
      <c r="H731" s="10" t="s">
        <v>19</v>
      </c>
      <c r="I731">
        <f t="shared" si="55"/>
        <v>-1.4417043014681157</v>
      </c>
      <c r="J731">
        <f t="shared" si="56"/>
        <v>7.7671927112174315E-4</v>
      </c>
      <c r="K731">
        <f t="shared" si="57"/>
        <v>-0.87984230728565416</v>
      </c>
      <c r="L731" t="str">
        <f t="shared" si="58"/>
        <v/>
      </c>
      <c r="M731">
        <f t="shared" si="59"/>
        <v>-1.4039386517121584</v>
      </c>
    </row>
    <row r="732" spans="1:13">
      <c r="A732" s="6">
        <v>729</v>
      </c>
      <c r="B732" s="7">
        <v>613</v>
      </c>
      <c r="C732" s="6">
        <v>-461</v>
      </c>
      <c r="D732" s="8">
        <v>-686</v>
      </c>
      <c r="E732" s="6">
        <v>604</v>
      </c>
      <c r="F732" s="6">
        <v>-16159</v>
      </c>
      <c r="G732" s="9">
        <v>2106</v>
      </c>
      <c r="H732" s="10" t="s">
        <v>19</v>
      </c>
      <c r="I732">
        <f t="shared" si="55"/>
        <v>-1.4411969710659613</v>
      </c>
      <c r="J732">
        <f t="shared" si="56"/>
        <v>7.6919048981846281E-4</v>
      </c>
      <c r="K732">
        <f t="shared" si="57"/>
        <v>-0.87907311679583566</v>
      </c>
      <c r="L732" t="str">
        <f t="shared" si="58"/>
        <v/>
      </c>
      <c r="M732">
        <f t="shared" si="59"/>
        <v>-1.4039300114192124</v>
      </c>
    </row>
    <row r="733" spans="1:13">
      <c r="A733" s="6">
        <v>730</v>
      </c>
      <c r="B733" s="7">
        <v>622</v>
      </c>
      <c r="C733" s="6">
        <v>-468</v>
      </c>
      <c r="D733" s="8">
        <v>-692</v>
      </c>
      <c r="E733" s="6">
        <v>582</v>
      </c>
      <c r="F733" s="6">
        <v>-16153</v>
      </c>
      <c r="G733" s="9">
        <v>2080</v>
      </c>
      <c r="H733" s="10" t="s">
        <v>19</v>
      </c>
      <c r="I733">
        <f t="shared" si="55"/>
        <v>-1.4427323990327687</v>
      </c>
      <c r="J733">
        <f t="shared" si="56"/>
        <v>7.8048366177338338E-4</v>
      </c>
      <c r="K733">
        <f t="shared" si="57"/>
        <v>-0.87829263313406225</v>
      </c>
      <c r="L733" t="str">
        <f t="shared" si="58"/>
        <v/>
      </c>
      <c r="M733">
        <f t="shared" si="59"/>
        <v>-1.4039411851829455</v>
      </c>
    </row>
    <row r="734" spans="1:13">
      <c r="A734" s="6">
        <v>731</v>
      </c>
      <c r="B734" s="7">
        <v>627</v>
      </c>
      <c r="C734" s="6">
        <v>-482</v>
      </c>
      <c r="D734" s="8">
        <v>-706</v>
      </c>
      <c r="E734" s="6">
        <v>588</v>
      </c>
      <c r="F734" s="6">
        <v>-16149</v>
      </c>
      <c r="G734" s="9">
        <v>2064</v>
      </c>
      <c r="H734" s="10" t="s">
        <v>19</v>
      </c>
      <c r="I734">
        <f t="shared" si="55"/>
        <v>-1.4436757514401064</v>
      </c>
      <c r="J734">
        <f t="shared" si="56"/>
        <v>7.8675764619278343E-4</v>
      </c>
      <c r="K734">
        <f t="shared" si="57"/>
        <v>-0.87750587548786951</v>
      </c>
      <c r="L734" t="str">
        <f t="shared" si="58"/>
        <v/>
      </c>
      <c r="M734">
        <f t="shared" si="59"/>
        <v>-1.4039648540148197</v>
      </c>
    </row>
    <row r="735" spans="1:13">
      <c r="A735" s="6">
        <v>732</v>
      </c>
      <c r="B735" s="7">
        <v>631</v>
      </c>
      <c r="C735" s="6">
        <v>-475</v>
      </c>
      <c r="D735" s="8">
        <v>-690</v>
      </c>
      <c r="E735" s="6">
        <v>613</v>
      </c>
      <c r="F735" s="6">
        <v>-16168</v>
      </c>
      <c r="G735" s="9">
        <v>2069</v>
      </c>
      <c r="H735" s="10" t="s">
        <v>19</v>
      </c>
      <c r="I735">
        <f t="shared" si="55"/>
        <v>-1.4435192552308918</v>
      </c>
      <c r="J735">
        <f t="shared" si="56"/>
        <v>7.9177683372830363E-4</v>
      </c>
      <c r="K735">
        <f t="shared" si="57"/>
        <v>-0.87671409865414118</v>
      </c>
      <c r="L735" t="str">
        <f t="shared" si="58"/>
        <v/>
      </c>
      <c r="M735">
        <f t="shared" si="59"/>
        <v>-1.4039800007420875</v>
      </c>
    </row>
    <row r="736" spans="1:13">
      <c r="A736" s="6">
        <v>733</v>
      </c>
      <c r="B736" s="7">
        <v>633</v>
      </c>
      <c r="C736" s="6">
        <v>-488</v>
      </c>
      <c r="D736" s="8">
        <v>-694</v>
      </c>
      <c r="E736" s="6">
        <v>625</v>
      </c>
      <c r="F736" s="6">
        <v>-16173</v>
      </c>
      <c r="G736" s="9">
        <v>2091</v>
      </c>
      <c r="H736" s="10" t="s">
        <v>19</v>
      </c>
      <c r="I736">
        <f t="shared" si="55"/>
        <v>-1.4422200224675938</v>
      </c>
      <c r="J736">
        <f t="shared" si="56"/>
        <v>7.9428642749606356E-4</v>
      </c>
      <c r="K736">
        <f t="shared" si="57"/>
        <v>-0.87591981222664517</v>
      </c>
      <c r="L736" t="str">
        <f t="shared" si="58"/>
        <v/>
      </c>
      <c r="M736">
        <f t="shared" si="59"/>
        <v>-1.4039664004776513</v>
      </c>
    </row>
    <row r="737" spans="1:13">
      <c r="A737" s="6">
        <v>734</v>
      </c>
      <c r="B737" s="7">
        <v>630</v>
      </c>
      <c r="C737" s="6">
        <v>-491</v>
      </c>
      <c r="D737" s="8">
        <v>-688</v>
      </c>
      <c r="E737" s="6">
        <v>610</v>
      </c>
      <c r="F737" s="6">
        <v>-16166</v>
      </c>
      <c r="G737" s="9">
        <v>2084</v>
      </c>
      <c r="H737" s="10" t="s">
        <v>19</v>
      </c>
      <c r="I737">
        <f t="shared" si="55"/>
        <v>-1.4425908657813742</v>
      </c>
      <c r="J737">
        <f t="shared" si="56"/>
        <v>7.9052203684442366E-4</v>
      </c>
      <c r="K737">
        <f t="shared" si="57"/>
        <v>-0.87512929018980079</v>
      </c>
      <c r="L737" t="str">
        <f t="shared" si="58"/>
        <v/>
      </c>
      <c r="M737">
        <f t="shared" si="59"/>
        <v>-1.4039641781876182</v>
      </c>
    </row>
    <row r="738" spans="1:13">
      <c r="A738" s="6">
        <v>735</v>
      </c>
      <c r="B738" s="7">
        <v>625</v>
      </c>
      <c r="C738" s="6">
        <v>-498</v>
      </c>
      <c r="D738" s="8">
        <v>-694</v>
      </c>
      <c r="E738" s="6">
        <v>596</v>
      </c>
      <c r="F738" s="6">
        <v>-16172</v>
      </c>
      <c r="G738" s="9">
        <v>2090</v>
      </c>
      <c r="H738" s="10" t="s">
        <v>19</v>
      </c>
      <c r="I738">
        <f t="shared" si="55"/>
        <v>-1.4422729782544712</v>
      </c>
      <c r="J738">
        <f t="shared" si="56"/>
        <v>7.8424805242502328E-4</v>
      </c>
      <c r="K738">
        <f t="shared" si="57"/>
        <v>-0.87434504213737574</v>
      </c>
      <c r="L738" t="str">
        <f t="shared" si="58"/>
        <v/>
      </c>
      <c r="M738">
        <f t="shared" si="59"/>
        <v>-1.4039617910975788</v>
      </c>
    </row>
    <row r="739" spans="1:13">
      <c r="A739" s="6">
        <v>736</v>
      </c>
      <c r="B739" s="7">
        <v>627</v>
      </c>
      <c r="C739" s="6">
        <v>-481</v>
      </c>
      <c r="D739" s="8">
        <v>-686</v>
      </c>
      <c r="E739" s="6">
        <v>599</v>
      </c>
      <c r="F739" s="6">
        <v>-16154</v>
      </c>
      <c r="G739" s="9">
        <v>2085</v>
      </c>
      <c r="H739" s="10" t="s">
        <v>19</v>
      </c>
      <c r="I739">
        <f t="shared" si="55"/>
        <v>-1.4424357793732643</v>
      </c>
      <c r="J739">
        <f t="shared" si="56"/>
        <v>7.8675764619278343E-4</v>
      </c>
      <c r="K739">
        <f t="shared" si="57"/>
        <v>-0.873558284491183</v>
      </c>
      <c r="L739" t="str">
        <f t="shared" si="58"/>
        <v/>
      </c>
      <c r="M739">
        <f t="shared" si="59"/>
        <v>-1.4039602483698235</v>
      </c>
    </row>
    <row r="740" spans="1:13">
      <c r="A740" s="6">
        <v>737</v>
      </c>
      <c r="B740" s="7">
        <v>622</v>
      </c>
      <c r="C740" s="6">
        <v>-484</v>
      </c>
      <c r="D740" s="8">
        <v>-698</v>
      </c>
      <c r="E740" s="6">
        <v>597</v>
      </c>
      <c r="F740" s="6">
        <v>-16154</v>
      </c>
      <c r="G740" s="9">
        <v>2079</v>
      </c>
      <c r="H740" s="10" t="s">
        <v>19</v>
      </c>
      <c r="I740">
        <f t="shared" si="55"/>
        <v>-1.4428011353974002</v>
      </c>
      <c r="J740">
        <f t="shared" si="56"/>
        <v>7.8048366177338338E-4</v>
      </c>
      <c r="K740">
        <f t="shared" si="57"/>
        <v>-0.87277780082940959</v>
      </c>
      <c r="L740" t="str">
        <f t="shared" si="58"/>
        <v/>
      </c>
      <c r="M740">
        <f t="shared" si="59"/>
        <v>-1.4039721921218371</v>
      </c>
    </row>
    <row r="741" spans="1:13">
      <c r="A741" s="6">
        <v>738</v>
      </c>
      <c r="B741" s="7">
        <v>627</v>
      </c>
      <c r="C741" s="6">
        <v>-493</v>
      </c>
      <c r="D741" s="8">
        <v>-704</v>
      </c>
      <c r="E741" s="6">
        <v>632</v>
      </c>
      <c r="F741" s="6">
        <v>-16151</v>
      </c>
      <c r="G741" s="9">
        <v>2075</v>
      </c>
      <c r="H741" s="10" t="s">
        <v>19</v>
      </c>
      <c r="I741">
        <f t="shared" si="55"/>
        <v>-1.4430212531110311</v>
      </c>
      <c r="J741">
        <f t="shared" si="56"/>
        <v>7.8675764619278343E-4</v>
      </c>
      <c r="K741">
        <f t="shared" si="57"/>
        <v>-0.87199104318321685</v>
      </c>
      <c r="L741" t="str">
        <f t="shared" si="58"/>
        <v/>
      </c>
      <c r="M741">
        <f t="shared" si="59"/>
        <v>-1.4039821508483521</v>
      </c>
    </row>
    <row r="742" spans="1:13">
      <c r="A742" s="6">
        <v>739</v>
      </c>
      <c r="B742" s="7">
        <v>631</v>
      </c>
      <c r="C742" s="6">
        <v>-485</v>
      </c>
      <c r="D742" s="8">
        <v>-704</v>
      </c>
      <c r="E742" s="6">
        <v>637</v>
      </c>
      <c r="F742" s="6">
        <v>-16160</v>
      </c>
      <c r="G742" s="9">
        <v>2092</v>
      </c>
      <c r="H742" s="10" t="s">
        <v>19</v>
      </c>
      <c r="I742">
        <f t="shared" si="55"/>
        <v>-1.4420568644081686</v>
      </c>
      <c r="J742">
        <f t="shared" si="56"/>
        <v>7.9177683372830363E-4</v>
      </c>
      <c r="K742">
        <f t="shared" si="57"/>
        <v>-0.87119926634948852</v>
      </c>
      <c r="L742" t="str">
        <f t="shared" si="58"/>
        <v/>
      </c>
      <c r="M742">
        <f t="shared" si="59"/>
        <v>-1.4039677038224947</v>
      </c>
    </row>
    <row r="743" spans="1:13">
      <c r="A743" s="6">
        <v>740</v>
      </c>
      <c r="B743" s="7">
        <v>630</v>
      </c>
      <c r="C743" s="6">
        <v>-483</v>
      </c>
      <c r="D743" s="8">
        <v>-701</v>
      </c>
      <c r="E743" s="6">
        <v>635</v>
      </c>
      <c r="F743" s="6">
        <v>-16156</v>
      </c>
      <c r="G743" s="9">
        <v>2079</v>
      </c>
      <c r="H743" s="10" t="s">
        <v>19</v>
      </c>
      <c r="I743">
        <f t="shared" si="55"/>
        <v>-1.4428168078505164</v>
      </c>
      <c r="J743">
        <f t="shared" si="56"/>
        <v>7.9052203684442366E-4</v>
      </c>
      <c r="K743">
        <f t="shared" si="57"/>
        <v>-0.87040874431264414</v>
      </c>
      <c r="L743" t="str">
        <f t="shared" si="58"/>
        <v/>
      </c>
      <c r="M743">
        <f t="shared" si="59"/>
        <v>-1.4039699743069474</v>
      </c>
    </row>
    <row r="744" spans="1:13">
      <c r="A744" s="6">
        <v>741</v>
      </c>
      <c r="B744" s="7">
        <v>623</v>
      </c>
      <c r="C744" s="6">
        <v>-486</v>
      </c>
      <c r="D744" s="8">
        <v>-694</v>
      </c>
      <c r="E744" s="6">
        <v>625</v>
      </c>
      <c r="F744" s="6">
        <v>-16169</v>
      </c>
      <c r="G744" s="9">
        <v>2098</v>
      </c>
      <c r="H744" s="10">
        <v>0</v>
      </c>
      <c r="I744">
        <f t="shared" si="55"/>
        <v>-1.4417627813711356</v>
      </c>
      <c r="J744">
        <f t="shared" si="56"/>
        <v>7.8173845865726335E-4</v>
      </c>
      <c r="K744">
        <f t="shared" si="57"/>
        <v>-0.86962700585398689</v>
      </c>
      <c r="L744">
        <f t="shared" si="58"/>
        <v>0</v>
      </c>
      <c r="M744">
        <f t="shared" si="59"/>
        <v>-1.4039597267587469</v>
      </c>
    </row>
    <row r="745" spans="1:13">
      <c r="A745" s="6">
        <v>742</v>
      </c>
      <c r="B745" s="7">
        <v>623</v>
      </c>
      <c r="C745" s="6">
        <v>-489</v>
      </c>
      <c r="D745" s="8">
        <v>-693</v>
      </c>
      <c r="E745" s="6">
        <v>589</v>
      </c>
      <c r="F745" s="6">
        <v>-16160</v>
      </c>
      <c r="G745" s="9">
        <v>2081</v>
      </c>
      <c r="H745" s="10" t="s">
        <v>19</v>
      </c>
      <c r="I745">
        <f t="shared" si="55"/>
        <v>-1.4427263958889753</v>
      </c>
      <c r="J745">
        <f t="shared" si="56"/>
        <v>7.8173845865726335E-4</v>
      </c>
      <c r="K745">
        <f t="shared" si="57"/>
        <v>-0.86884526739532963</v>
      </c>
      <c r="L745" t="str">
        <f t="shared" si="58"/>
        <v/>
      </c>
      <c r="M745">
        <f t="shared" si="59"/>
        <v>-1.4039689564518674</v>
      </c>
    </row>
    <row r="746" spans="1:13">
      <c r="A746" s="6">
        <v>743</v>
      </c>
      <c r="B746" s="7">
        <v>617</v>
      </c>
      <c r="C746" s="6">
        <v>-480</v>
      </c>
      <c r="D746" s="8">
        <v>-695</v>
      </c>
      <c r="E746" s="6">
        <v>593</v>
      </c>
      <c r="F746" s="6">
        <v>-16195</v>
      </c>
      <c r="G746" s="9">
        <v>2059</v>
      </c>
      <c r="H746" s="10" t="s">
        <v>19</v>
      </c>
      <c r="I746">
        <f t="shared" si="55"/>
        <v>-1.4443367759831502</v>
      </c>
      <c r="J746">
        <f t="shared" si="56"/>
        <v>7.74209677353983E-4</v>
      </c>
      <c r="K746">
        <f t="shared" si="57"/>
        <v>-0.86807105771797566</v>
      </c>
      <c r="L746" t="str">
        <f t="shared" si="58"/>
        <v/>
      </c>
      <c r="M746">
        <f t="shared" si="59"/>
        <v>-1.404017587358686</v>
      </c>
    </row>
    <row r="747" spans="1:13">
      <c r="A747" s="6">
        <v>744</v>
      </c>
      <c r="B747" s="7">
        <v>622</v>
      </c>
      <c r="C747" s="6">
        <v>-486</v>
      </c>
      <c r="D747" s="8">
        <v>-697</v>
      </c>
      <c r="E747" s="6">
        <v>629</v>
      </c>
      <c r="F747" s="6">
        <v>-16198</v>
      </c>
      <c r="G747" s="9">
        <v>2075</v>
      </c>
      <c r="H747" s="10" t="s">
        <v>19</v>
      </c>
      <c r="I747">
        <f t="shared" si="55"/>
        <v>-1.4433879993902337</v>
      </c>
      <c r="J747">
        <f t="shared" si="56"/>
        <v>7.8048366177338338E-4</v>
      </c>
      <c r="K747">
        <f t="shared" si="57"/>
        <v>-0.86729057405620225</v>
      </c>
      <c r="L747" t="str">
        <f t="shared" si="58"/>
        <v/>
      </c>
      <c r="M747">
        <f t="shared" si="59"/>
        <v>-1.404040121610779</v>
      </c>
    </row>
    <row r="748" spans="1:13">
      <c r="A748" s="6">
        <v>745</v>
      </c>
      <c r="B748" s="7">
        <v>614</v>
      </c>
      <c r="C748" s="6">
        <v>-486</v>
      </c>
      <c r="D748" s="8">
        <v>-702</v>
      </c>
      <c r="E748" s="6">
        <v>617</v>
      </c>
      <c r="F748" s="6">
        <v>-16147</v>
      </c>
      <c r="G748" s="9">
        <v>2090</v>
      </c>
      <c r="H748" s="10" t="s">
        <v>19</v>
      </c>
      <c r="I748">
        <f t="shared" si="55"/>
        <v>-1.4420761778245075</v>
      </c>
      <c r="J748">
        <f t="shared" si="56"/>
        <v>7.7044528670234299E-4</v>
      </c>
      <c r="K748">
        <f t="shared" si="57"/>
        <v>-0.86652012876949991</v>
      </c>
      <c r="L748" t="str">
        <f t="shared" si="58"/>
        <v/>
      </c>
      <c r="M748">
        <f t="shared" si="59"/>
        <v>-1.404045806354085</v>
      </c>
    </row>
    <row r="749" spans="1:13">
      <c r="A749" s="6">
        <v>746</v>
      </c>
      <c r="B749" s="7">
        <v>623</v>
      </c>
      <c r="C749" s="6">
        <v>-500</v>
      </c>
      <c r="D749" s="8">
        <v>-701</v>
      </c>
      <c r="E749" s="6">
        <v>596</v>
      </c>
      <c r="F749" s="6">
        <v>-16141</v>
      </c>
      <c r="G749" s="9">
        <v>2087</v>
      </c>
      <c r="H749" s="10" t="s">
        <v>19</v>
      </c>
      <c r="I749">
        <f t="shared" si="55"/>
        <v>-1.4422116581230766</v>
      </c>
      <c r="J749">
        <f t="shared" si="56"/>
        <v>7.8173845865726335E-4</v>
      </c>
      <c r="K749">
        <f t="shared" si="57"/>
        <v>-0.86573839031084265</v>
      </c>
      <c r="L749" t="str">
        <f t="shared" si="58"/>
        <v/>
      </c>
      <c r="M749">
        <f t="shared" si="59"/>
        <v>-1.4040430196999807</v>
      </c>
    </row>
    <row r="750" spans="1:13">
      <c r="A750" s="6">
        <v>747</v>
      </c>
      <c r="B750" s="7">
        <v>625</v>
      </c>
      <c r="C750" s="6">
        <v>-488</v>
      </c>
      <c r="D750" s="8">
        <v>-701</v>
      </c>
      <c r="E750" s="6">
        <v>643</v>
      </c>
      <c r="F750" s="6">
        <v>-16161</v>
      </c>
      <c r="G750" s="9">
        <v>2102</v>
      </c>
      <c r="H750" s="10" t="s">
        <v>19</v>
      </c>
      <c r="I750">
        <f t="shared" si="55"/>
        <v>-1.4414562148563776</v>
      </c>
      <c r="J750">
        <f t="shared" si="56"/>
        <v>7.8424805242502328E-4</v>
      </c>
      <c r="K750">
        <f t="shared" si="57"/>
        <v>-0.8649541422584176</v>
      </c>
      <c r="L750" t="str">
        <f t="shared" si="58"/>
        <v/>
      </c>
      <c r="M750">
        <f t="shared" si="59"/>
        <v>-1.4040227205117322</v>
      </c>
    </row>
    <row r="751" spans="1:13">
      <c r="A751" s="6">
        <v>748</v>
      </c>
      <c r="B751" s="7">
        <v>624</v>
      </c>
      <c r="C751" s="6">
        <v>-485</v>
      </c>
      <c r="D751" s="8">
        <v>-698</v>
      </c>
      <c r="E751" s="6">
        <v>616</v>
      </c>
      <c r="F751" s="6">
        <v>-16181</v>
      </c>
      <c r="G751" s="9">
        <v>2090</v>
      </c>
      <c r="H751" s="10" t="s">
        <v>19</v>
      </c>
      <c r="I751">
        <f t="shared" si="55"/>
        <v>-1.4423436799859919</v>
      </c>
      <c r="J751">
        <f t="shared" si="56"/>
        <v>7.8299325554114332E-4</v>
      </c>
      <c r="K751">
        <f t="shared" si="57"/>
        <v>-0.8641711490028765</v>
      </c>
      <c r="L751" t="str">
        <f t="shared" si="58"/>
        <v/>
      </c>
      <c r="M751">
        <f t="shared" si="59"/>
        <v>-1.404021806310787</v>
      </c>
    </row>
    <row r="752" spans="1:13">
      <c r="A752" s="6">
        <v>749</v>
      </c>
      <c r="B752" s="7">
        <v>624</v>
      </c>
      <c r="C752" s="6">
        <v>-488</v>
      </c>
      <c r="D752" s="8">
        <v>-691</v>
      </c>
      <c r="E752" s="6">
        <v>601</v>
      </c>
      <c r="F752" s="6">
        <v>-16175</v>
      </c>
      <c r="G752" s="9">
        <v>2088</v>
      </c>
      <c r="H752" s="10" t="s">
        <v>19</v>
      </c>
      <c r="I752">
        <f t="shared" si="55"/>
        <v>-1.4424181731317198</v>
      </c>
      <c r="J752">
        <f t="shared" si="56"/>
        <v>7.8299325554114332E-4</v>
      </c>
      <c r="K752">
        <f t="shared" si="57"/>
        <v>-0.86338815574733541</v>
      </c>
      <c r="L752" t="str">
        <f t="shared" si="58"/>
        <v/>
      </c>
      <c r="M752">
        <f t="shared" si="59"/>
        <v>-1.4040224002567752</v>
      </c>
    </row>
    <row r="753" spans="1:13">
      <c r="A753" s="6">
        <v>750</v>
      </c>
      <c r="B753" s="7">
        <v>632</v>
      </c>
      <c r="C753" s="6">
        <v>-482</v>
      </c>
      <c r="D753" s="8">
        <v>-687</v>
      </c>
      <c r="E753" s="6">
        <v>595</v>
      </c>
      <c r="F753" s="6">
        <v>-16147</v>
      </c>
      <c r="G753" s="9">
        <v>2083</v>
      </c>
      <c r="H753" s="10" t="s">
        <v>19</v>
      </c>
      <c r="I753">
        <f t="shared" si="55"/>
        <v>-1.4425025750851903</v>
      </c>
      <c r="J753">
        <f t="shared" si="56"/>
        <v>7.9303163061218371E-4</v>
      </c>
      <c r="K753">
        <f t="shared" si="57"/>
        <v>-0.86259512411672323</v>
      </c>
      <c r="L753" t="str">
        <f t="shared" si="58"/>
        <v/>
      </c>
      <c r="M753">
        <f t="shared" si="59"/>
        <v>-1.4040148327553434</v>
      </c>
    </row>
    <row r="754" spans="1:13">
      <c r="A754" s="6">
        <v>751</v>
      </c>
      <c r="B754" s="7">
        <v>632</v>
      </c>
      <c r="C754" s="6">
        <v>-483</v>
      </c>
      <c r="D754" s="8">
        <v>-691</v>
      </c>
      <c r="E754" s="6">
        <v>598</v>
      </c>
      <c r="F754" s="6">
        <v>-16164</v>
      </c>
      <c r="G754" s="9">
        <v>2083</v>
      </c>
      <c r="H754" s="10" t="s">
        <v>19</v>
      </c>
      <c r="I754">
        <f t="shared" si="55"/>
        <v>-1.4426360307784361</v>
      </c>
      <c r="J754">
        <f t="shared" si="56"/>
        <v>7.9303163061218371E-4</v>
      </c>
      <c r="K754">
        <f t="shared" si="57"/>
        <v>-0.86180209248611106</v>
      </c>
      <c r="L754" t="str">
        <f t="shared" si="58"/>
        <v/>
      </c>
      <c r="M754">
        <f t="shared" si="59"/>
        <v>-1.4040100857178053</v>
      </c>
    </row>
    <row r="755" spans="1:13">
      <c r="A755" s="6">
        <v>752</v>
      </c>
      <c r="B755" s="7">
        <v>619</v>
      </c>
      <c r="C755" s="6">
        <v>-487</v>
      </c>
      <c r="D755" s="8">
        <v>-707</v>
      </c>
      <c r="E755" s="6">
        <v>598</v>
      </c>
      <c r="F755" s="6">
        <v>-16160</v>
      </c>
      <c r="G755" s="9">
        <v>2075</v>
      </c>
      <c r="H755" s="10" t="s">
        <v>19</v>
      </c>
      <c r="I755">
        <f t="shared" si="55"/>
        <v>-1.4430916435850616</v>
      </c>
      <c r="J755">
        <f t="shared" si="56"/>
        <v>7.7671927112174315E-4</v>
      </c>
      <c r="K755">
        <f t="shared" si="57"/>
        <v>-0.86102537321498929</v>
      </c>
      <c r="L755" t="str">
        <f t="shared" si="58"/>
        <v/>
      </c>
      <c r="M755">
        <f t="shared" si="59"/>
        <v>-1.404030531989451</v>
      </c>
    </row>
    <row r="756" spans="1:13">
      <c r="A756" s="6">
        <v>753</v>
      </c>
      <c r="B756" s="7">
        <v>630</v>
      </c>
      <c r="C756" s="6">
        <v>-495</v>
      </c>
      <c r="D756" s="8">
        <v>-694</v>
      </c>
      <c r="E756" s="6">
        <v>633</v>
      </c>
      <c r="F756" s="6">
        <v>-16162</v>
      </c>
      <c r="G756" s="9">
        <v>2101</v>
      </c>
      <c r="H756" s="10" t="s">
        <v>19</v>
      </c>
      <c r="I756">
        <f t="shared" si="55"/>
        <v>-1.4415249734632372</v>
      </c>
      <c r="J756">
        <f t="shared" si="56"/>
        <v>7.9052203684442366E-4</v>
      </c>
      <c r="K756">
        <f t="shared" si="57"/>
        <v>-0.86023485117814491</v>
      </c>
      <c r="L756" t="str">
        <f t="shared" si="58"/>
        <v/>
      </c>
      <c r="M756">
        <f t="shared" si="59"/>
        <v>-1.4040057092228191</v>
      </c>
    </row>
    <row r="757" spans="1:13">
      <c r="A757" s="6">
        <v>754</v>
      </c>
      <c r="B757" s="7">
        <v>635</v>
      </c>
      <c r="C757" s="6">
        <v>-490</v>
      </c>
      <c r="D757" s="8">
        <v>-695</v>
      </c>
      <c r="E757" s="6">
        <v>625</v>
      </c>
      <c r="F757" s="6">
        <v>-16172</v>
      </c>
      <c r="G757" s="9">
        <v>2098</v>
      </c>
      <c r="H757" s="10" t="s">
        <v>19</v>
      </c>
      <c r="I757">
        <f t="shared" si="55"/>
        <v>-1.4417864531104954</v>
      </c>
      <c r="J757">
        <f t="shared" si="56"/>
        <v>7.9679602126382372E-4</v>
      </c>
      <c r="K757">
        <f t="shared" si="57"/>
        <v>-0.8594380551568811</v>
      </c>
      <c r="L757" t="str">
        <f t="shared" si="58"/>
        <v/>
      </c>
      <c r="M757">
        <f t="shared" si="59"/>
        <v>-1.403980463999734</v>
      </c>
    </row>
    <row r="758" spans="1:13">
      <c r="A758" s="6">
        <v>755</v>
      </c>
      <c r="B758" s="7">
        <v>628</v>
      </c>
      <c r="C758" s="6">
        <v>-480</v>
      </c>
      <c r="D758" s="8">
        <v>-695</v>
      </c>
      <c r="E758" s="6">
        <v>624</v>
      </c>
      <c r="F758" s="6">
        <v>-16171</v>
      </c>
      <c r="G758" s="9">
        <v>2083</v>
      </c>
      <c r="H758" s="10" t="s">
        <v>19</v>
      </c>
      <c r="I758">
        <f t="shared" si="55"/>
        <v>-1.4426909028977983</v>
      </c>
      <c r="J758">
        <f t="shared" si="56"/>
        <v>7.8801244307666351E-4</v>
      </c>
      <c r="K758">
        <f t="shared" si="57"/>
        <v>-0.85865004271380441</v>
      </c>
      <c r="L758" t="str">
        <f t="shared" si="58"/>
        <v/>
      </c>
      <c r="M758">
        <f t="shared" si="59"/>
        <v>-1.4039824205834803</v>
      </c>
    </row>
    <row r="759" spans="1:13">
      <c r="A759" s="6">
        <v>756</v>
      </c>
      <c r="B759" s="7">
        <v>627</v>
      </c>
      <c r="C759" s="6">
        <v>-483</v>
      </c>
      <c r="D759" s="8">
        <v>-703</v>
      </c>
      <c r="E759" s="6">
        <v>623</v>
      </c>
      <c r="F759" s="6">
        <v>-16160</v>
      </c>
      <c r="G759" s="9">
        <v>2085</v>
      </c>
      <c r="H759" s="10">
        <v>0</v>
      </c>
      <c r="I759">
        <f t="shared" si="55"/>
        <v>-1.442482916505528</v>
      </c>
      <c r="J759">
        <f t="shared" si="56"/>
        <v>7.8675764619278343E-4</v>
      </c>
      <c r="K759">
        <f t="shared" si="57"/>
        <v>-0.85786328506761167</v>
      </c>
      <c r="L759">
        <f t="shared" si="58"/>
        <v>0</v>
      </c>
      <c r="M759">
        <f t="shared" si="59"/>
        <v>-1.4039814080086523</v>
      </c>
    </row>
    <row r="760" spans="1:13">
      <c r="A760" s="6">
        <v>757</v>
      </c>
      <c r="B760" s="7">
        <v>623</v>
      </c>
      <c r="C760" s="6">
        <v>-472</v>
      </c>
      <c r="D760" s="8">
        <v>-691</v>
      </c>
      <c r="E760" s="6">
        <v>616</v>
      </c>
      <c r="F760" s="6">
        <v>-16155</v>
      </c>
      <c r="G760" s="9">
        <v>2094</v>
      </c>
      <c r="H760" s="10" t="s">
        <v>19</v>
      </c>
      <c r="I760">
        <f t="shared" si="55"/>
        <v>-1.4418957013520608</v>
      </c>
      <c r="J760">
        <f t="shared" si="56"/>
        <v>7.8173845865726335E-4</v>
      </c>
      <c r="K760">
        <f t="shared" si="57"/>
        <v>-0.85708154660895441</v>
      </c>
      <c r="L760" t="str">
        <f t="shared" si="58"/>
        <v/>
      </c>
      <c r="M760">
        <f t="shared" si="59"/>
        <v>-1.4039735901860364</v>
      </c>
    </row>
    <row r="761" spans="1:13">
      <c r="A761" s="6">
        <v>758</v>
      </c>
      <c r="B761" s="7">
        <v>622</v>
      </c>
      <c r="C761" s="6">
        <v>-475</v>
      </c>
      <c r="D761" s="8">
        <v>-696</v>
      </c>
      <c r="E761" s="6">
        <v>562</v>
      </c>
      <c r="F761" s="6">
        <v>-16160</v>
      </c>
      <c r="G761" s="9">
        <v>2071</v>
      </c>
      <c r="H761" s="10" t="s">
        <v>19</v>
      </c>
      <c r="I761">
        <f t="shared" si="55"/>
        <v>-1.4433351610897089</v>
      </c>
      <c r="J761">
        <f t="shared" si="56"/>
        <v>7.8048366177338338E-4</v>
      </c>
      <c r="K761">
        <f t="shared" si="57"/>
        <v>-0.856301062947181</v>
      </c>
      <c r="L761" t="str">
        <f t="shared" si="58"/>
        <v/>
      </c>
      <c r="M761">
        <f t="shared" si="59"/>
        <v>-1.4039959476155719</v>
      </c>
    </row>
    <row r="762" spans="1:13">
      <c r="A762" s="6">
        <v>759</v>
      </c>
      <c r="B762" s="7">
        <v>630</v>
      </c>
      <c r="C762" s="6">
        <v>-518</v>
      </c>
      <c r="D762" s="8">
        <v>-715</v>
      </c>
      <c r="E762" s="6">
        <v>589</v>
      </c>
      <c r="F762" s="6">
        <v>-16166</v>
      </c>
      <c r="G762" s="9">
        <v>2063</v>
      </c>
      <c r="H762" s="10" t="s">
        <v>19</v>
      </c>
      <c r="I762">
        <f t="shared" si="55"/>
        <v>-1.443868863400062</v>
      </c>
      <c r="J762">
        <f t="shared" si="56"/>
        <v>7.9052203684442366E-4</v>
      </c>
      <c r="K762">
        <f t="shared" si="57"/>
        <v>-0.85551054091033663</v>
      </c>
      <c r="L762" t="str">
        <f t="shared" si="58"/>
        <v/>
      </c>
      <c r="M762">
        <f t="shared" si="59"/>
        <v>-1.4040186943351542</v>
      </c>
    </row>
    <row r="763" spans="1:13">
      <c r="A763" s="6">
        <v>760</v>
      </c>
      <c r="B763" s="7">
        <v>623</v>
      </c>
      <c r="C763" s="6">
        <v>-476</v>
      </c>
      <c r="D763" s="8">
        <v>-700</v>
      </c>
      <c r="E763" s="6">
        <v>634</v>
      </c>
      <c r="F763" s="6">
        <v>-16144</v>
      </c>
      <c r="G763" s="9">
        <v>2121</v>
      </c>
      <c r="H763" s="10" t="s">
        <v>19</v>
      </c>
      <c r="I763">
        <f t="shared" si="55"/>
        <v>-1.4401644194160581</v>
      </c>
      <c r="J763">
        <f t="shared" si="56"/>
        <v>7.8173845865726335E-4</v>
      </c>
      <c r="K763">
        <f t="shared" si="57"/>
        <v>-0.85472880245167937</v>
      </c>
      <c r="L763" t="str">
        <f t="shared" si="58"/>
        <v/>
      </c>
      <c r="M763">
        <f t="shared" si="59"/>
        <v>-1.4039755051472882</v>
      </c>
    </row>
    <row r="764" spans="1:13">
      <c r="A764" s="6">
        <v>761</v>
      </c>
      <c r="B764" s="7">
        <v>629</v>
      </c>
      <c r="C764" s="6">
        <v>-494</v>
      </c>
      <c r="D764" s="8">
        <v>-710</v>
      </c>
      <c r="E764" s="6">
        <v>631</v>
      </c>
      <c r="F764" s="6">
        <v>-16185</v>
      </c>
      <c r="G764" s="9">
        <v>2059</v>
      </c>
      <c r="H764" s="10" t="s">
        <v>19</v>
      </c>
      <c r="I764">
        <f t="shared" si="55"/>
        <v>-1.4442594732969658</v>
      </c>
      <c r="J764">
        <f t="shared" si="56"/>
        <v>7.8926723996054348E-4</v>
      </c>
      <c r="K764">
        <f t="shared" si="57"/>
        <v>-0.85393953521171884</v>
      </c>
      <c r="L764" t="str">
        <f t="shared" si="58"/>
        <v/>
      </c>
      <c r="M764">
        <f t="shared" si="59"/>
        <v>-1.4040077026151203</v>
      </c>
    </row>
    <row r="765" spans="1:13">
      <c r="A765" s="6">
        <v>762</v>
      </c>
      <c r="B765" s="7">
        <v>625</v>
      </c>
      <c r="C765" s="6">
        <v>-495</v>
      </c>
      <c r="D765" s="8">
        <v>-702</v>
      </c>
      <c r="E765" s="6">
        <v>629</v>
      </c>
      <c r="F765" s="6">
        <v>-16162</v>
      </c>
      <c r="G765" s="9">
        <v>2073</v>
      </c>
      <c r="H765" s="10" t="s">
        <v>19</v>
      </c>
      <c r="I765">
        <f t="shared" si="55"/>
        <v>-1.4432290177107281</v>
      </c>
      <c r="J765">
        <f t="shared" si="56"/>
        <v>7.8424805242502328E-4</v>
      </c>
      <c r="K765">
        <f t="shared" si="57"/>
        <v>-0.85315528715929378</v>
      </c>
      <c r="L765" t="str">
        <f t="shared" si="58"/>
        <v/>
      </c>
      <c r="M765">
        <f t="shared" si="59"/>
        <v>-1.4040235658256559</v>
      </c>
    </row>
    <row r="766" spans="1:13">
      <c r="A766" s="6">
        <v>763</v>
      </c>
      <c r="B766" s="7">
        <v>625</v>
      </c>
      <c r="C766" s="6">
        <v>-488</v>
      </c>
      <c r="D766" s="8">
        <v>-690</v>
      </c>
      <c r="E766" s="6">
        <v>612</v>
      </c>
      <c r="F766" s="6">
        <v>-16155</v>
      </c>
      <c r="G766" s="9">
        <v>2103</v>
      </c>
      <c r="H766" s="10" t="s">
        <v>19</v>
      </c>
      <c r="I766">
        <f t="shared" si="55"/>
        <v>-1.4413478425717998</v>
      </c>
      <c r="J766">
        <f t="shared" si="56"/>
        <v>7.8424805242502328E-4</v>
      </c>
      <c r="K766">
        <f t="shared" si="57"/>
        <v>-0.85237103910686873</v>
      </c>
      <c r="L766" t="str">
        <f t="shared" si="58"/>
        <v/>
      </c>
      <c r="M766">
        <f t="shared" si="59"/>
        <v>-1.4040014882692025</v>
      </c>
    </row>
    <row r="767" spans="1:13">
      <c r="A767" s="6">
        <v>764</v>
      </c>
      <c r="B767" s="7">
        <v>631</v>
      </c>
      <c r="C767" s="6">
        <v>-491</v>
      </c>
      <c r="D767" s="8">
        <v>-689</v>
      </c>
      <c r="E767" s="6">
        <v>601</v>
      </c>
      <c r="F767" s="6">
        <v>-16174</v>
      </c>
      <c r="G767" s="9">
        <v>2097</v>
      </c>
      <c r="H767" s="10" t="s">
        <v>19</v>
      </c>
      <c r="I767">
        <f t="shared" si="55"/>
        <v>-1.4418630344904659</v>
      </c>
      <c r="J767">
        <f t="shared" si="56"/>
        <v>7.9177683372830363E-4</v>
      </c>
      <c r="K767">
        <f t="shared" si="57"/>
        <v>-0.8515792622731404</v>
      </c>
      <c r="L767" t="str">
        <f t="shared" si="58"/>
        <v/>
      </c>
      <c r="M767">
        <f t="shared" si="59"/>
        <v>-1.4039827778965741</v>
      </c>
    </row>
    <row r="768" spans="1:13">
      <c r="A768" s="6">
        <v>765</v>
      </c>
      <c r="B768" s="7">
        <v>625</v>
      </c>
      <c r="C768" s="6">
        <v>-488</v>
      </c>
      <c r="D768" s="8">
        <v>-695</v>
      </c>
      <c r="E768" s="6">
        <v>599</v>
      </c>
      <c r="F768" s="6">
        <v>-16165</v>
      </c>
      <c r="G768" s="9">
        <v>2098</v>
      </c>
      <c r="H768" s="10" t="s">
        <v>19</v>
      </c>
      <c r="I768">
        <f t="shared" si="55"/>
        <v>-1.4417312056107812</v>
      </c>
      <c r="J768">
        <f t="shared" si="56"/>
        <v>7.8424805242502328E-4</v>
      </c>
      <c r="K768">
        <f t="shared" si="57"/>
        <v>-0.85079501422071535</v>
      </c>
      <c r="L768" t="str">
        <f t="shared" si="58"/>
        <v/>
      </c>
      <c r="M768">
        <f t="shared" si="59"/>
        <v>-1.4039691833594818</v>
      </c>
    </row>
    <row r="769" spans="1:13">
      <c r="A769" s="6">
        <v>766</v>
      </c>
      <c r="B769" s="7">
        <v>621</v>
      </c>
      <c r="C769" s="6">
        <v>-493</v>
      </c>
      <c r="D769" s="8">
        <v>-696</v>
      </c>
      <c r="E769" s="6">
        <v>603</v>
      </c>
      <c r="F769" s="6">
        <v>-16155</v>
      </c>
      <c r="G769" s="9">
        <v>2080</v>
      </c>
      <c r="H769" s="10" t="s">
        <v>19</v>
      </c>
      <c r="I769">
        <f t="shared" si="55"/>
        <v>-1.4427480806882254</v>
      </c>
      <c r="J769">
        <f t="shared" si="56"/>
        <v>7.792288648895032E-4</v>
      </c>
      <c r="K769">
        <f t="shared" si="57"/>
        <v>-0.85001578535582589</v>
      </c>
      <c r="L769" t="str">
        <f t="shared" si="58"/>
        <v/>
      </c>
      <c r="M769">
        <f t="shared" si="59"/>
        <v>-1.4039811170184651</v>
      </c>
    </row>
    <row r="770" spans="1:13">
      <c r="A770" s="6">
        <v>767</v>
      </c>
      <c r="B770" s="7">
        <v>623</v>
      </c>
      <c r="C770" s="6">
        <v>-490</v>
      </c>
      <c r="D770" s="8">
        <v>-697</v>
      </c>
      <c r="E770" s="6">
        <v>616</v>
      </c>
      <c r="F770" s="6">
        <v>-16156</v>
      </c>
      <c r="G770" s="9">
        <v>2074</v>
      </c>
      <c r="H770" s="10" t="s">
        <v>19</v>
      </c>
      <c r="I770">
        <f t="shared" si="55"/>
        <v>-1.4431212609881183</v>
      </c>
      <c r="J770">
        <f t="shared" si="56"/>
        <v>7.8173845865726335E-4</v>
      </c>
      <c r="K770">
        <f t="shared" si="57"/>
        <v>-0.84923404689716864</v>
      </c>
      <c r="L770" t="str">
        <f t="shared" si="58"/>
        <v/>
      </c>
      <c r="M770">
        <f t="shared" si="59"/>
        <v>-1.4039978162083742</v>
      </c>
    </row>
    <row r="771" spans="1:13">
      <c r="A771" s="6">
        <v>768</v>
      </c>
      <c r="B771" s="7">
        <v>621</v>
      </c>
      <c r="C771" s="6">
        <v>-490</v>
      </c>
      <c r="D771" s="8">
        <v>-709</v>
      </c>
      <c r="E771" s="6">
        <v>622</v>
      </c>
      <c r="F771" s="6">
        <v>-16169</v>
      </c>
      <c r="G771" s="9">
        <v>2102</v>
      </c>
      <c r="H771" s="10" t="s">
        <v>19</v>
      </c>
      <c r="I771">
        <f t="shared" si="55"/>
        <v>-1.4415194981800576</v>
      </c>
      <c r="J771">
        <f t="shared" si="56"/>
        <v>7.792288648895032E-4</v>
      </c>
      <c r="K771">
        <f t="shared" si="57"/>
        <v>-0.84845481803227918</v>
      </c>
      <c r="L771" t="str">
        <f t="shared" si="58"/>
        <v/>
      </c>
      <c r="M771">
        <f t="shared" si="59"/>
        <v>-1.4039846055602159</v>
      </c>
    </row>
    <row r="772" spans="1:13">
      <c r="A772" s="6">
        <v>769</v>
      </c>
      <c r="B772" s="7">
        <v>636</v>
      </c>
      <c r="C772" s="6">
        <v>-494</v>
      </c>
      <c r="D772" s="8">
        <v>-705</v>
      </c>
      <c r="E772" s="6">
        <v>611</v>
      </c>
      <c r="F772" s="6">
        <v>-16169</v>
      </c>
      <c r="G772" s="9">
        <v>2085</v>
      </c>
      <c r="H772" s="10" t="s">
        <v>19</v>
      </c>
      <c r="I772">
        <f t="shared" si="55"/>
        <v>-1.4425535576835555</v>
      </c>
      <c r="J772">
        <f t="shared" si="56"/>
        <v>7.9805081814770379E-4</v>
      </c>
      <c r="K772">
        <f t="shared" si="57"/>
        <v>-0.84765676721413152</v>
      </c>
      <c r="L772" t="str">
        <f t="shared" si="58"/>
        <v/>
      </c>
      <c r="M772">
        <f t="shared" si="59"/>
        <v>-1.403973894800898</v>
      </c>
    </row>
    <row r="773" spans="1:13">
      <c r="A773" s="6">
        <v>770</v>
      </c>
      <c r="B773" s="7">
        <v>627</v>
      </c>
      <c r="C773" s="6">
        <v>-485</v>
      </c>
      <c r="D773" s="8">
        <v>-702</v>
      </c>
      <c r="E773" s="6">
        <v>633</v>
      </c>
      <c r="F773" s="6">
        <v>-16175</v>
      </c>
      <c r="G773" s="9">
        <v>2080</v>
      </c>
      <c r="H773" s="10" t="s">
        <v>19</v>
      </c>
      <c r="I773">
        <f t="shared" ref="I773:I836" si="60">ATAN2(G773,F773)</f>
        <v>-1.4429046874254958</v>
      </c>
      <c r="J773">
        <f t="shared" si="56"/>
        <v>7.8675764619278343E-4</v>
      </c>
      <c r="K773">
        <f t="shared" si="57"/>
        <v>-0.84687000956793879</v>
      </c>
      <c r="L773" t="str">
        <f t="shared" si="58"/>
        <v/>
      </c>
      <c r="M773">
        <f t="shared" si="59"/>
        <v>-1.4039814881601209</v>
      </c>
    </row>
    <row r="774" spans="1:13">
      <c r="A774" s="6">
        <v>771</v>
      </c>
      <c r="B774" s="7">
        <v>627</v>
      </c>
      <c r="C774" s="6">
        <v>-486</v>
      </c>
      <c r="D774" s="8">
        <v>-693</v>
      </c>
      <c r="E774" s="6">
        <v>621</v>
      </c>
      <c r="F774" s="6">
        <v>-16167</v>
      </c>
      <c r="G774" s="9">
        <v>2088</v>
      </c>
      <c r="H774" s="10">
        <v>0</v>
      </c>
      <c r="I774">
        <f t="shared" si="60"/>
        <v>-1.4423553432998688</v>
      </c>
      <c r="J774">
        <f t="shared" si="56"/>
        <v>7.8675764619278343E-4</v>
      </c>
      <c r="K774">
        <f t="shared" si="57"/>
        <v>-0.84608325192174605</v>
      </c>
      <c r="L774">
        <f t="shared" si="58"/>
        <v>0</v>
      </c>
      <c r="M774">
        <f t="shared" si="59"/>
        <v>-1.4039779427696468</v>
      </c>
    </row>
    <row r="775" spans="1:13">
      <c r="A775" s="6">
        <v>772</v>
      </c>
      <c r="B775" s="7">
        <v>622</v>
      </c>
      <c r="C775" s="6">
        <v>-479</v>
      </c>
      <c r="D775" s="8">
        <v>-689</v>
      </c>
      <c r="E775" s="6">
        <v>604</v>
      </c>
      <c r="F775" s="6">
        <v>-16159</v>
      </c>
      <c r="G775" s="9">
        <v>2058</v>
      </c>
      <c r="H775" s="10" t="s">
        <v>19</v>
      </c>
      <c r="I775">
        <f t="shared" si="60"/>
        <v>-1.4441189424540195</v>
      </c>
      <c r="J775">
        <f t="shared" si="56"/>
        <v>7.8048366177338338E-4</v>
      </c>
      <c r="K775">
        <f t="shared" si="57"/>
        <v>-0.84530276825997264</v>
      </c>
      <c r="L775" t="str">
        <f t="shared" si="58"/>
        <v/>
      </c>
      <c r="M775">
        <f t="shared" si="59"/>
        <v>-1.4040158887747964</v>
      </c>
    </row>
    <row r="776" spans="1:13">
      <c r="A776" s="6">
        <v>773</v>
      </c>
      <c r="B776" s="7">
        <v>619</v>
      </c>
      <c r="C776" s="6">
        <v>-495</v>
      </c>
      <c r="D776" s="8">
        <v>-697</v>
      </c>
      <c r="E776" s="6">
        <v>615</v>
      </c>
      <c r="F776" s="6">
        <v>-16185</v>
      </c>
      <c r="G776" s="9">
        <v>2065</v>
      </c>
      <c r="H776" s="10" t="s">
        <v>19</v>
      </c>
      <c r="I776">
        <f t="shared" si="60"/>
        <v>-1.443894680716014</v>
      </c>
      <c r="J776">
        <f t="shared" si="56"/>
        <v>7.7671927112174315E-4</v>
      </c>
      <c r="K776">
        <f t="shared" si="57"/>
        <v>-0.84452604898885086</v>
      </c>
      <c r="L776" t="str">
        <f t="shared" si="58"/>
        <v/>
      </c>
      <c r="M776">
        <f t="shared" si="59"/>
        <v>-1.4040522797279216</v>
      </c>
    </row>
    <row r="777" spans="1:13">
      <c r="A777" s="6">
        <v>774</v>
      </c>
      <c r="B777" s="7">
        <v>618</v>
      </c>
      <c r="C777" s="6">
        <v>-474</v>
      </c>
      <c r="D777" s="8">
        <v>-692</v>
      </c>
      <c r="E777" s="6">
        <v>616</v>
      </c>
      <c r="F777" s="6">
        <v>-16200</v>
      </c>
      <c r="G777" s="9">
        <v>2091</v>
      </c>
      <c r="H777" s="10" t="s">
        <v>19</v>
      </c>
      <c r="I777">
        <f t="shared" si="60"/>
        <v>-1.4424319681245668</v>
      </c>
      <c r="J777">
        <f t="shared" ref="J777:J840" si="61">IF(B777&gt;=0,B777/$P$7,B777/$P$8)*$P$3/$P$2*$P$9</f>
        <v>7.7546447423786319E-4</v>
      </c>
      <c r="K777">
        <f t="shared" ref="K777:K840" si="62">K776+J777</f>
        <v>-0.84375058451461304</v>
      </c>
      <c r="L777" t="str">
        <f t="shared" ref="L777:L840" si="63">IFERROR(-H777*$P$10,"")</f>
        <v/>
      </c>
      <c r="M777">
        <f t="shared" ref="M777:M840" si="64">0.98*(M776+J777)+0.02*I777</f>
        <v>-1.4040599183111013</v>
      </c>
    </row>
    <row r="778" spans="1:13">
      <c r="A778" s="6">
        <v>775</v>
      </c>
      <c r="B778" s="7">
        <v>617</v>
      </c>
      <c r="C778" s="6">
        <v>-472</v>
      </c>
      <c r="D778" s="8">
        <v>-697</v>
      </c>
      <c r="E778" s="6">
        <v>602</v>
      </c>
      <c r="F778" s="6">
        <v>-16193</v>
      </c>
      <c r="G778" s="9">
        <v>2042</v>
      </c>
      <c r="H778" s="10" t="s">
        <v>19</v>
      </c>
      <c r="I778">
        <f t="shared" si="60"/>
        <v>-1.4453545909253094</v>
      </c>
      <c r="J778">
        <f t="shared" si="61"/>
        <v>7.74209677353983E-4</v>
      </c>
      <c r="K778">
        <f t="shared" si="62"/>
        <v>-0.84297637483725907</v>
      </c>
      <c r="L778" t="str">
        <f t="shared" si="63"/>
        <v/>
      </c>
      <c r="M778">
        <f t="shared" si="64"/>
        <v>-1.4041270862795785</v>
      </c>
    </row>
    <row r="779" spans="1:13">
      <c r="A779" s="6">
        <v>776</v>
      </c>
      <c r="B779" s="7">
        <v>618</v>
      </c>
      <c r="C779" s="6">
        <v>-480</v>
      </c>
      <c r="D779" s="8">
        <v>-693</v>
      </c>
      <c r="E779" s="6">
        <v>638</v>
      </c>
      <c r="F779" s="6">
        <v>-16155</v>
      </c>
      <c r="G779" s="9">
        <v>2069</v>
      </c>
      <c r="H779" s="10" t="s">
        <v>19</v>
      </c>
      <c r="I779">
        <f t="shared" si="60"/>
        <v>-1.4434179386471457</v>
      </c>
      <c r="J779">
        <f t="shared" si="61"/>
        <v>7.7546447423786319E-4</v>
      </c>
      <c r="K779">
        <f t="shared" si="62"/>
        <v>-0.84220091036302125</v>
      </c>
      <c r="L779" t="str">
        <f t="shared" si="63"/>
        <v/>
      </c>
      <c r="M779">
        <f t="shared" si="64"/>
        <v>-1.4041529481421766</v>
      </c>
    </row>
    <row r="780" spans="1:13">
      <c r="A780" s="6">
        <v>777</v>
      </c>
      <c r="B780" s="7">
        <v>619</v>
      </c>
      <c r="C780" s="6">
        <v>-484</v>
      </c>
      <c r="D780" s="8">
        <v>-692</v>
      </c>
      <c r="E780" s="6">
        <v>631</v>
      </c>
      <c r="F780" s="6">
        <v>-16168</v>
      </c>
      <c r="G780" s="9">
        <v>2083</v>
      </c>
      <c r="H780" s="10" t="s">
        <v>19</v>
      </c>
      <c r="I780">
        <f t="shared" si="60"/>
        <v>-1.4426673919982846</v>
      </c>
      <c r="J780">
        <f t="shared" si="61"/>
        <v>7.7671927112174315E-4</v>
      </c>
      <c r="K780">
        <f t="shared" si="62"/>
        <v>-0.84142419109189948</v>
      </c>
      <c r="L780" t="str">
        <f t="shared" si="63"/>
        <v/>
      </c>
      <c r="M780">
        <f t="shared" si="64"/>
        <v>-1.4041620521335996</v>
      </c>
    </row>
    <row r="781" spans="1:13">
      <c r="A781" s="6">
        <v>778</v>
      </c>
      <c r="B781" s="7">
        <v>630</v>
      </c>
      <c r="C781" s="6">
        <v>-491</v>
      </c>
      <c r="D781" s="8">
        <v>-689</v>
      </c>
      <c r="E781" s="6">
        <v>630</v>
      </c>
      <c r="F781" s="6">
        <v>-16158</v>
      </c>
      <c r="G781" s="9">
        <v>2087</v>
      </c>
      <c r="H781" s="10" t="s">
        <v>19</v>
      </c>
      <c r="I781">
        <f t="shared" si="60"/>
        <v>-1.4423454594228853</v>
      </c>
      <c r="J781">
        <f t="shared" si="61"/>
        <v>7.9052203684442366E-4</v>
      </c>
      <c r="K781">
        <f t="shared" si="62"/>
        <v>-0.8406336690550551</v>
      </c>
      <c r="L781" t="str">
        <f t="shared" si="63"/>
        <v/>
      </c>
      <c r="M781">
        <f t="shared" si="64"/>
        <v>-1.4041510086832778</v>
      </c>
    </row>
    <row r="782" spans="1:13">
      <c r="A782" s="6">
        <v>779</v>
      </c>
      <c r="B782" s="7">
        <v>632</v>
      </c>
      <c r="C782" s="6">
        <v>-481</v>
      </c>
      <c r="D782" s="8">
        <v>-697</v>
      </c>
      <c r="E782" s="6">
        <v>595</v>
      </c>
      <c r="F782" s="6">
        <v>-16153</v>
      </c>
      <c r="G782" s="9">
        <v>2072</v>
      </c>
      <c r="H782" s="10" t="s">
        <v>19</v>
      </c>
      <c r="I782">
        <f t="shared" si="60"/>
        <v>-1.4432196153908419</v>
      </c>
      <c r="J782">
        <f t="shared" si="61"/>
        <v>7.9303163061218371E-4</v>
      </c>
      <c r="K782">
        <f t="shared" si="62"/>
        <v>-0.83984063742444293</v>
      </c>
      <c r="L782" t="str">
        <f t="shared" si="63"/>
        <v/>
      </c>
      <c r="M782">
        <f t="shared" si="64"/>
        <v>-1.4041552098194292</v>
      </c>
    </row>
    <row r="783" spans="1:13">
      <c r="A783" s="6">
        <v>780</v>
      </c>
      <c r="B783" s="7">
        <v>624</v>
      </c>
      <c r="C783" s="6">
        <v>-496</v>
      </c>
      <c r="D783" s="8">
        <v>-693</v>
      </c>
      <c r="E783" s="6">
        <v>595</v>
      </c>
      <c r="F783" s="6">
        <v>-16153</v>
      </c>
      <c r="G783" s="9">
        <v>2089</v>
      </c>
      <c r="H783" s="10" t="s">
        <v>19</v>
      </c>
      <c r="I783">
        <f t="shared" si="60"/>
        <v>-1.4421843537061161</v>
      </c>
      <c r="J783">
        <f t="shared" si="61"/>
        <v>7.8299325554114332E-4</v>
      </c>
      <c r="K783">
        <f t="shared" si="62"/>
        <v>-0.83905764416890183</v>
      </c>
      <c r="L783" t="str">
        <f t="shared" si="63"/>
        <v/>
      </c>
      <c r="M783">
        <f t="shared" si="64"/>
        <v>-1.4041484593067324</v>
      </c>
    </row>
    <row r="784" spans="1:13">
      <c r="A784" s="6">
        <v>781</v>
      </c>
      <c r="B784" s="7">
        <v>616</v>
      </c>
      <c r="C784" s="6">
        <v>-492</v>
      </c>
      <c r="D784" s="8">
        <v>-697</v>
      </c>
      <c r="E784" s="6">
        <v>609</v>
      </c>
      <c r="F784" s="6">
        <v>-16167</v>
      </c>
      <c r="G784" s="9">
        <v>2105</v>
      </c>
      <c r="H784" s="10" t="s">
        <v>19</v>
      </c>
      <c r="I784">
        <f t="shared" si="60"/>
        <v>-1.4413212090069634</v>
      </c>
      <c r="J784">
        <f t="shared" si="61"/>
        <v>7.7295488047010293E-4</v>
      </c>
      <c r="K784">
        <f t="shared" si="62"/>
        <v>-0.83828468928843169</v>
      </c>
      <c r="L784" t="str">
        <f t="shared" si="63"/>
        <v/>
      </c>
      <c r="M784">
        <f t="shared" si="64"/>
        <v>-1.4041344185178763</v>
      </c>
    </row>
    <row r="785" spans="1:13">
      <c r="A785" s="6">
        <v>782</v>
      </c>
      <c r="B785" s="7">
        <v>628</v>
      </c>
      <c r="C785" s="6">
        <v>-492</v>
      </c>
      <c r="D785" s="8">
        <v>-699</v>
      </c>
      <c r="E785" s="6">
        <v>630</v>
      </c>
      <c r="F785" s="6">
        <v>-16168</v>
      </c>
      <c r="G785" s="9">
        <v>2081</v>
      </c>
      <c r="H785" s="10" t="s">
        <v>19</v>
      </c>
      <c r="I785">
        <f t="shared" si="60"/>
        <v>-1.4427890753277532</v>
      </c>
      <c r="J785">
        <f t="shared" si="61"/>
        <v>7.8801244307666351E-4</v>
      </c>
      <c r="K785">
        <f t="shared" si="62"/>
        <v>-0.837496676845355</v>
      </c>
      <c r="L785" t="str">
        <f t="shared" si="63"/>
        <v/>
      </c>
      <c r="M785">
        <f t="shared" si="64"/>
        <v>-1.4041352594598588</v>
      </c>
    </row>
    <row r="786" spans="1:13">
      <c r="A786" s="6">
        <v>783</v>
      </c>
      <c r="B786" s="7">
        <v>625</v>
      </c>
      <c r="C786" s="6">
        <v>-494</v>
      </c>
      <c r="D786" s="8">
        <v>-702</v>
      </c>
      <c r="E786" s="6">
        <v>630</v>
      </c>
      <c r="F786" s="6">
        <v>-16165</v>
      </c>
      <c r="G786" s="9">
        <v>2090</v>
      </c>
      <c r="H786" s="10" t="s">
        <v>19</v>
      </c>
      <c r="I786">
        <f t="shared" si="60"/>
        <v>-1.4422179344843831</v>
      </c>
      <c r="J786">
        <f t="shared" si="61"/>
        <v>7.8424805242502328E-4</v>
      </c>
      <c r="K786">
        <f t="shared" si="62"/>
        <v>-0.83671242879292995</v>
      </c>
      <c r="L786" t="str">
        <f t="shared" si="63"/>
        <v/>
      </c>
      <c r="M786">
        <f t="shared" si="64"/>
        <v>-1.4041283498689727</v>
      </c>
    </row>
    <row r="787" spans="1:13">
      <c r="A787" s="6">
        <v>784</v>
      </c>
      <c r="B787" s="7">
        <v>622</v>
      </c>
      <c r="C787" s="6">
        <v>-477</v>
      </c>
      <c r="D787" s="8">
        <v>-695</v>
      </c>
      <c r="E787" s="6">
        <v>629</v>
      </c>
      <c r="F787" s="6">
        <v>-16165</v>
      </c>
      <c r="G787" s="9">
        <v>2076</v>
      </c>
      <c r="H787" s="10" t="s">
        <v>19</v>
      </c>
      <c r="I787">
        <f t="shared" si="60"/>
        <v>-1.4430698573060146</v>
      </c>
      <c r="J787">
        <f t="shared" si="61"/>
        <v>7.8048366177338338E-4</v>
      </c>
      <c r="K787">
        <f t="shared" si="62"/>
        <v>-0.83593194513115654</v>
      </c>
      <c r="L787" t="str">
        <f t="shared" si="63"/>
        <v/>
      </c>
      <c r="M787">
        <f t="shared" si="64"/>
        <v>-1.4041423060291756</v>
      </c>
    </row>
    <row r="788" spans="1:13">
      <c r="A788" s="6">
        <v>785</v>
      </c>
      <c r="B788" s="7">
        <v>625</v>
      </c>
      <c r="C788" s="6">
        <v>-492</v>
      </c>
      <c r="D788" s="8">
        <v>-695</v>
      </c>
      <c r="E788" s="6">
        <v>617</v>
      </c>
      <c r="F788" s="6">
        <v>-16164</v>
      </c>
      <c r="G788" s="9">
        <v>2097</v>
      </c>
      <c r="H788" s="10">
        <v>0</v>
      </c>
      <c r="I788">
        <f t="shared" si="60"/>
        <v>-1.4417841506595974</v>
      </c>
      <c r="J788">
        <f t="shared" si="61"/>
        <v>7.8424805242502328E-4</v>
      </c>
      <c r="K788">
        <f t="shared" si="62"/>
        <v>-0.83514769707873149</v>
      </c>
      <c r="L788">
        <f t="shared" si="63"/>
        <v>0</v>
      </c>
      <c r="M788">
        <f t="shared" si="64"/>
        <v>-1.4041265798304075</v>
      </c>
    </row>
    <row r="789" spans="1:13">
      <c r="A789" s="6">
        <v>786</v>
      </c>
      <c r="B789" s="7">
        <v>635</v>
      </c>
      <c r="C789" s="6">
        <v>-492</v>
      </c>
      <c r="D789" s="8">
        <v>-695</v>
      </c>
      <c r="E789" s="6">
        <v>600</v>
      </c>
      <c r="F789" s="6">
        <v>-16162</v>
      </c>
      <c r="G789" s="9">
        <v>2079</v>
      </c>
      <c r="H789" s="10" t="s">
        <v>19</v>
      </c>
      <c r="I789">
        <f t="shared" si="60"/>
        <v>-1.4428638023157627</v>
      </c>
      <c r="J789">
        <f t="shared" si="61"/>
        <v>7.9679602126382372E-4</v>
      </c>
      <c r="K789">
        <f t="shared" si="62"/>
        <v>-0.83435090105746768</v>
      </c>
      <c r="L789" t="str">
        <f t="shared" si="63"/>
        <v/>
      </c>
      <c r="M789">
        <f t="shared" si="64"/>
        <v>-1.4041204641792759</v>
      </c>
    </row>
    <row r="790" spans="1:13">
      <c r="A790" s="6">
        <v>787</v>
      </c>
      <c r="B790" s="7">
        <v>631</v>
      </c>
      <c r="C790" s="6">
        <v>-506</v>
      </c>
      <c r="D790" s="8">
        <v>-694</v>
      </c>
      <c r="E790" s="6">
        <v>587</v>
      </c>
      <c r="F790" s="6">
        <v>-16172</v>
      </c>
      <c r="G790" s="9">
        <v>2083</v>
      </c>
      <c r="H790" s="10" t="s">
        <v>19</v>
      </c>
      <c r="I790">
        <f t="shared" si="60"/>
        <v>-1.442698737957536</v>
      </c>
      <c r="J790">
        <f t="shared" si="61"/>
        <v>7.9177683372830363E-4</v>
      </c>
      <c r="K790">
        <f t="shared" si="62"/>
        <v>-0.83355912422373935</v>
      </c>
      <c r="L790" t="str">
        <f t="shared" si="63"/>
        <v/>
      </c>
      <c r="M790">
        <f t="shared" si="64"/>
        <v>-1.4041160883577875</v>
      </c>
    </row>
    <row r="791" spans="1:13">
      <c r="A791" s="6">
        <v>788</v>
      </c>
      <c r="B791" s="7">
        <v>628</v>
      </c>
      <c r="C791" s="6">
        <v>-491</v>
      </c>
      <c r="D791" s="8">
        <v>-697</v>
      </c>
      <c r="E791" s="6">
        <v>574</v>
      </c>
      <c r="F791" s="6">
        <v>-16132</v>
      </c>
      <c r="G791" s="9">
        <v>2127</v>
      </c>
      <c r="H791" s="10" t="s">
        <v>19</v>
      </c>
      <c r="I791">
        <f t="shared" si="60"/>
        <v>-1.4397027562160611</v>
      </c>
      <c r="J791">
        <f t="shared" si="61"/>
        <v>7.8801244307666351E-4</v>
      </c>
      <c r="K791">
        <f t="shared" si="62"/>
        <v>-0.83277111178066265</v>
      </c>
      <c r="L791" t="str">
        <f t="shared" si="63"/>
        <v/>
      </c>
      <c r="M791">
        <f t="shared" si="64"/>
        <v>-1.404055569520738</v>
      </c>
    </row>
    <row r="792" spans="1:13">
      <c r="A792" s="6">
        <v>789</v>
      </c>
      <c r="B792" s="7">
        <v>621</v>
      </c>
      <c r="C792" s="6">
        <v>-500</v>
      </c>
      <c r="D792" s="8">
        <v>-704</v>
      </c>
      <c r="E792" s="6">
        <v>601</v>
      </c>
      <c r="F792" s="6">
        <v>-16172</v>
      </c>
      <c r="G792" s="9">
        <v>2077</v>
      </c>
      <c r="H792" s="10" t="s">
        <v>19</v>
      </c>
      <c r="I792">
        <f t="shared" si="60"/>
        <v>-1.4430637120221412</v>
      </c>
      <c r="J792">
        <f t="shared" si="61"/>
        <v>7.792288648895032E-4</v>
      </c>
      <c r="K792">
        <f t="shared" si="62"/>
        <v>-0.8319918829157732</v>
      </c>
      <c r="L792" t="str">
        <f t="shared" si="63"/>
        <v/>
      </c>
      <c r="M792">
        <f t="shared" si="64"/>
        <v>-1.4040720880831743</v>
      </c>
    </row>
    <row r="793" spans="1:13">
      <c r="A793" s="6">
        <v>790</v>
      </c>
      <c r="B793" s="7">
        <v>617</v>
      </c>
      <c r="C793" s="6">
        <v>-492</v>
      </c>
      <c r="D793" s="8">
        <v>-701</v>
      </c>
      <c r="E793" s="6">
        <v>600</v>
      </c>
      <c r="F793" s="6">
        <v>-16154</v>
      </c>
      <c r="G793" s="9">
        <v>2066</v>
      </c>
      <c r="H793" s="10" t="s">
        <v>19</v>
      </c>
      <c r="I793">
        <f t="shared" si="60"/>
        <v>-1.4435928578732149</v>
      </c>
      <c r="J793">
        <f t="shared" si="61"/>
        <v>7.74209677353983E-4</v>
      </c>
      <c r="K793">
        <f t="shared" si="62"/>
        <v>-0.83121767323841922</v>
      </c>
      <c r="L793" t="str">
        <f t="shared" si="63"/>
        <v/>
      </c>
      <c r="M793">
        <f t="shared" si="64"/>
        <v>-1.4041037779951682</v>
      </c>
    </row>
    <row r="794" spans="1:13">
      <c r="A794" s="6">
        <v>791</v>
      </c>
      <c r="B794" s="7">
        <v>612</v>
      </c>
      <c r="C794" s="6">
        <v>-481</v>
      </c>
      <c r="D794" s="8">
        <v>-706</v>
      </c>
      <c r="E794" s="6">
        <v>606</v>
      </c>
      <c r="F794" s="6">
        <v>-16163</v>
      </c>
      <c r="G794" s="9">
        <v>2065</v>
      </c>
      <c r="H794" s="10" t="s">
        <v>19</v>
      </c>
      <c r="I794">
        <f t="shared" si="60"/>
        <v>-1.4437238028371737</v>
      </c>
      <c r="J794">
        <f t="shared" si="61"/>
        <v>7.6793569293458295E-4</v>
      </c>
      <c r="K794">
        <f t="shared" si="62"/>
        <v>-0.83044973754548468</v>
      </c>
      <c r="L794" t="str">
        <f t="shared" si="63"/>
        <v/>
      </c>
      <c r="M794">
        <f t="shared" si="64"/>
        <v>-1.4041436015129323</v>
      </c>
    </row>
    <row r="795" spans="1:13">
      <c r="A795" s="6">
        <v>792</v>
      </c>
      <c r="B795" s="7">
        <v>629</v>
      </c>
      <c r="C795" s="6">
        <v>-486</v>
      </c>
      <c r="D795" s="8">
        <v>-690</v>
      </c>
      <c r="E795" s="6">
        <v>635</v>
      </c>
      <c r="F795" s="6">
        <v>-16172</v>
      </c>
      <c r="G795" s="9">
        <v>2083</v>
      </c>
      <c r="H795" s="10" t="s">
        <v>19</v>
      </c>
      <c r="I795">
        <f t="shared" si="60"/>
        <v>-1.442698737957536</v>
      </c>
      <c r="J795">
        <f t="shared" si="61"/>
        <v>7.8926723996054348E-4</v>
      </c>
      <c r="K795">
        <f t="shared" si="62"/>
        <v>-0.82966047030552414</v>
      </c>
      <c r="L795" t="str">
        <f t="shared" si="63"/>
        <v/>
      </c>
      <c r="M795">
        <f t="shared" si="64"/>
        <v>-1.4041412223466629</v>
      </c>
    </row>
    <row r="796" spans="1:13">
      <c r="A796" s="6">
        <v>793</v>
      </c>
      <c r="B796" s="7">
        <v>618</v>
      </c>
      <c r="C796" s="6">
        <v>-488</v>
      </c>
      <c r="D796" s="8">
        <v>-702</v>
      </c>
      <c r="E796" s="6">
        <v>636</v>
      </c>
      <c r="F796" s="6">
        <v>-16169</v>
      </c>
      <c r="G796" s="9">
        <v>2098</v>
      </c>
      <c r="H796" s="10" t="s">
        <v>19</v>
      </c>
      <c r="I796">
        <f t="shared" si="60"/>
        <v>-1.4417627813711356</v>
      </c>
      <c r="J796">
        <f t="shared" si="61"/>
        <v>7.7546447423786319E-4</v>
      </c>
      <c r="K796">
        <f t="shared" si="62"/>
        <v>-0.82888500583128633</v>
      </c>
      <c r="L796" t="str">
        <f t="shared" si="63"/>
        <v/>
      </c>
      <c r="M796">
        <f t="shared" si="64"/>
        <v>-1.4041336983423993</v>
      </c>
    </row>
    <row r="797" spans="1:13">
      <c r="A797" s="6">
        <v>794</v>
      </c>
      <c r="B797" s="7">
        <v>633</v>
      </c>
      <c r="C797" s="6">
        <v>-490</v>
      </c>
      <c r="D797" s="8">
        <v>-711</v>
      </c>
      <c r="E797" s="6">
        <v>620</v>
      </c>
      <c r="F797" s="6">
        <v>-16160</v>
      </c>
      <c r="G797" s="9">
        <v>2088</v>
      </c>
      <c r="H797" s="10" t="s">
        <v>19</v>
      </c>
      <c r="I797">
        <f t="shared" si="60"/>
        <v>-1.4423003170047644</v>
      </c>
      <c r="J797">
        <f t="shared" si="61"/>
        <v>7.9428642749606356E-4</v>
      </c>
      <c r="K797">
        <f t="shared" si="62"/>
        <v>-0.82809071940379031</v>
      </c>
      <c r="L797" t="str">
        <f t="shared" si="63"/>
        <v/>
      </c>
      <c r="M797">
        <f t="shared" si="64"/>
        <v>-1.4041186300167003</v>
      </c>
    </row>
    <row r="798" spans="1:13">
      <c r="A798" s="6">
        <v>795</v>
      </c>
      <c r="B798" s="7">
        <v>631</v>
      </c>
      <c r="C798" s="6">
        <v>-488</v>
      </c>
      <c r="D798" s="8">
        <v>-699</v>
      </c>
      <c r="E798" s="6">
        <v>617</v>
      </c>
      <c r="F798" s="6">
        <v>-16174</v>
      </c>
      <c r="G798" s="9">
        <v>2087</v>
      </c>
      <c r="H798" s="10" t="s">
        <v>19</v>
      </c>
      <c r="I798">
        <f t="shared" si="60"/>
        <v>-1.4424711373323598</v>
      </c>
      <c r="J798">
        <f t="shared" si="61"/>
        <v>7.9177683372830363E-4</v>
      </c>
      <c r="K798">
        <f t="shared" si="62"/>
        <v>-0.82729894257006198</v>
      </c>
      <c r="L798" t="str">
        <f t="shared" si="63"/>
        <v/>
      </c>
      <c r="M798">
        <f t="shared" si="64"/>
        <v>-1.4041097388659598</v>
      </c>
    </row>
    <row r="799" spans="1:13">
      <c r="A799" s="6">
        <v>796</v>
      </c>
      <c r="B799" s="7">
        <v>634</v>
      </c>
      <c r="C799" s="6">
        <v>-492</v>
      </c>
      <c r="D799" s="8">
        <v>-698</v>
      </c>
      <c r="E799" s="6">
        <v>619</v>
      </c>
      <c r="F799" s="6">
        <v>-16177</v>
      </c>
      <c r="G799" s="9">
        <v>2087</v>
      </c>
      <c r="H799" s="10" t="s">
        <v>19</v>
      </c>
      <c r="I799">
        <f t="shared" si="60"/>
        <v>-1.4424946747168932</v>
      </c>
      <c r="J799">
        <f t="shared" si="61"/>
        <v>7.9554122437994386E-4</v>
      </c>
      <c r="K799">
        <f t="shared" si="62"/>
        <v>-0.82650340134568201</v>
      </c>
      <c r="L799" t="str">
        <f t="shared" si="63"/>
        <v/>
      </c>
      <c r="M799">
        <f t="shared" si="64"/>
        <v>-1.4040978071830863</v>
      </c>
    </row>
    <row r="800" spans="1:13">
      <c r="A800" s="6">
        <v>797</v>
      </c>
      <c r="B800" s="7">
        <v>624</v>
      </c>
      <c r="C800" s="6">
        <v>-491</v>
      </c>
      <c r="D800" s="8">
        <v>-685</v>
      </c>
      <c r="E800" s="6">
        <v>644</v>
      </c>
      <c r="F800" s="6">
        <v>-16159</v>
      </c>
      <c r="G800" s="9">
        <v>2122</v>
      </c>
      <c r="H800" s="10" t="s">
        <v>19</v>
      </c>
      <c r="I800">
        <f t="shared" si="60"/>
        <v>-1.4402234724441769</v>
      </c>
      <c r="J800">
        <f t="shared" si="61"/>
        <v>7.8299325554114332E-4</v>
      </c>
      <c r="K800">
        <f t="shared" si="62"/>
        <v>-0.82572040809014091</v>
      </c>
      <c r="L800" t="str">
        <f t="shared" si="63"/>
        <v/>
      </c>
      <c r="M800">
        <f t="shared" si="64"/>
        <v>-1.4040529870978777</v>
      </c>
    </row>
    <row r="801" spans="1:13">
      <c r="A801" s="6">
        <v>798</v>
      </c>
      <c r="B801" s="7">
        <v>619</v>
      </c>
      <c r="C801" s="6">
        <v>-483</v>
      </c>
      <c r="D801" s="8">
        <v>-686</v>
      </c>
      <c r="E801" s="6">
        <v>664</v>
      </c>
      <c r="F801" s="6">
        <v>-16145</v>
      </c>
      <c r="G801" s="9">
        <v>2160</v>
      </c>
      <c r="H801" s="10" t="s">
        <v>19</v>
      </c>
      <c r="I801">
        <f t="shared" si="60"/>
        <v>-1.4377985380114864</v>
      </c>
      <c r="J801">
        <f t="shared" si="61"/>
        <v>7.7671927112174315E-4</v>
      </c>
      <c r="K801">
        <f t="shared" si="62"/>
        <v>-0.82494368881901914</v>
      </c>
      <c r="L801" t="str">
        <f t="shared" si="63"/>
        <v/>
      </c>
      <c r="M801">
        <f t="shared" si="64"/>
        <v>-1.4039667132304505</v>
      </c>
    </row>
    <row r="802" spans="1:13">
      <c r="A802" s="6">
        <v>799</v>
      </c>
      <c r="B802" s="7">
        <v>621</v>
      </c>
      <c r="C802" s="6">
        <v>-457</v>
      </c>
      <c r="D802" s="8">
        <v>-686</v>
      </c>
      <c r="E802" s="6">
        <v>420</v>
      </c>
      <c r="F802" s="6">
        <v>-16178</v>
      </c>
      <c r="G802" s="9">
        <v>1915</v>
      </c>
      <c r="H802" s="10">
        <v>0</v>
      </c>
      <c r="I802">
        <f t="shared" si="60"/>
        <v>-1.4529739523752818</v>
      </c>
      <c r="J802">
        <f t="shared" si="61"/>
        <v>7.792288648895032E-4</v>
      </c>
      <c r="K802">
        <f t="shared" si="62"/>
        <v>-0.82416445995412968</v>
      </c>
      <c r="L802">
        <f t="shared" si="63"/>
        <v>0</v>
      </c>
      <c r="M802">
        <f t="shared" si="64"/>
        <v>-1.4041832137257553</v>
      </c>
    </row>
    <row r="803" spans="1:13">
      <c r="A803" s="6">
        <v>800</v>
      </c>
      <c r="B803" s="7">
        <v>638</v>
      </c>
      <c r="C803" s="6">
        <v>-507</v>
      </c>
      <c r="D803" s="8">
        <v>-707</v>
      </c>
      <c r="E803" s="6">
        <v>583</v>
      </c>
      <c r="F803" s="6">
        <v>-16200</v>
      </c>
      <c r="G803" s="9">
        <v>2085</v>
      </c>
      <c r="H803" s="10" t="s">
        <v>19</v>
      </c>
      <c r="I803">
        <f t="shared" si="60"/>
        <v>-1.4427962863113881</v>
      </c>
      <c r="J803">
        <f t="shared" si="61"/>
        <v>8.0056041191546394E-4</v>
      </c>
      <c r="K803">
        <f t="shared" si="62"/>
        <v>-0.82336389954221423</v>
      </c>
      <c r="L803" t="str">
        <f t="shared" si="63"/>
        <v/>
      </c>
      <c r="M803">
        <f t="shared" si="64"/>
        <v>-1.4041709259737907</v>
      </c>
    </row>
    <row r="804" spans="1:13">
      <c r="A804" s="6">
        <v>801</v>
      </c>
      <c r="B804" s="7">
        <v>638</v>
      </c>
      <c r="C804" s="6">
        <v>-526</v>
      </c>
      <c r="D804" s="8">
        <v>-725</v>
      </c>
      <c r="E804" s="6">
        <v>709</v>
      </c>
      <c r="F804" s="6">
        <v>-16151</v>
      </c>
      <c r="G804" s="9">
        <v>2177</v>
      </c>
      <c r="H804" s="10" t="s">
        <v>19</v>
      </c>
      <c r="I804">
        <f t="shared" si="60"/>
        <v>-1.4368134377944544</v>
      </c>
      <c r="J804">
        <f t="shared" si="61"/>
        <v>8.0056041191546394E-4</v>
      </c>
      <c r="K804">
        <f t="shared" si="62"/>
        <v>-0.82256333913029878</v>
      </c>
      <c r="L804" t="str">
        <f t="shared" si="63"/>
        <v/>
      </c>
      <c r="M804">
        <f t="shared" si="64"/>
        <v>-1.4040392270065269</v>
      </c>
    </row>
    <row r="805" spans="1:13">
      <c r="A805" s="6">
        <v>802</v>
      </c>
      <c r="B805" s="7">
        <v>629</v>
      </c>
      <c r="C805" s="6">
        <v>-469</v>
      </c>
      <c r="D805" s="8">
        <v>-709</v>
      </c>
      <c r="E805" s="6">
        <v>635</v>
      </c>
      <c r="F805" s="6">
        <v>-16198</v>
      </c>
      <c r="G805" s="9">
        <v>2003</v>
      </c>
      <c r="H805" s="10" t="s">
        <v>19</v>
      </c>
      <c r="I805">
        <f t="shared" si="60"/>
        <v>-1.4477636505515048</v>
      </c>
      <c r="J805">
        <f t="shared" si="61"/>
        <v>7.8926723996054348E-4</v>
      </c>
      <c r="K805">
        <f t="shared" si="62"/>
        <v>-0.82177407189033824</v>
      </c>
      <c r="L805" t="str">
        <f t="shared" si="63"/>
        <v/>
      </c>
      <c r="M805">
        <f t="shared" si="64"/>
        <v>-1.404140233582265</v>
      </c>
    </row>
    <row r="806" spans="1:13">
      <c r="A806" s="6">
        <v>803</v>
      </c>
      <c r="B806" s="7">
        <v>621</v>
      </c>
      <c r="C806" s="6">
        <v>-472</v>
      </c>
      <c r="D806" s="8">
        <v>-692</v>
      </c>
      <c r="E806" s="6">
        <v>545</v>
      </c>
      <c r="F806" s="6">
        <v>-16208</v>
      </c>
      <c r="G806" s="9">
        <v>2057</v>
      </c>
      <c r="H806" s="10" t="s">
        <v>19</v>
      </c>
      <c r="I806">
        <f t="shared" si="60"/>
        <v>-1.4445585671084631</v>
      </c>
      <c r="J806">
        <f t="shared" si="61"/>
        <v>7.792288648895032E-4</v>
      </c>
      <c r="K806">
        <f t="shared" si="62"/>
        <v>-0.82099484302544878</v>
      </c>
      <c r="L806" t="str">
        <f t="shared" si="63"/>
        <v/>
      </c>
      <c r="M806">
        <f t="shared" si="64"/>
        <v>-1.4041849559651973</v>
      </c>
    </row>
    <row r="807" spans="1:13">
      <c r="A807" s="6">
        <v>804</v>
      </c>
      <c r="B807" s="7">
        <v>627</v>
      </c>
      <c r="C807" s="6">
        <v>-511</v>
      </c>
      <c r="D807" s="8">
        <v>-693</v>
      </c>
      <c r="E807" s="6">
        <v>676</v>
      </c>
      <c r="F807" s="6">
        <v>-16174</v>
      </c>
      <c r="G807" s="9">
        <v>2164</v>
      </c>
      <c r="H807" s="10" t="s">
        <v>19</v>
      </c>
      <c r="I807">
        <f t="shared" si="60"/>
        <v>-1.4377912393859269</v>
      </c>
      <c r="J807">
        <f t="shared" si="61"/>
        <v>7.8675764619278343E-4</v>
      </c>
      <c r="K807">
        <f t="shared" si="62"/>
        <v>-0.82020808537925605</v>
      </c>
      <c r="L807" t="str">
        <f t="shared" si="63"/>
        <v/>
      </c>
      <c r="M807">
        <f t="shared" si="64"/>
        <v>-1.4040860591403428</v>
      </c>
    </row>
    <row r="808" spans="1:13">
      <c r="A808" s="6">
        <v>805</v>
      </c>
      <c r="B808" s="7">
        <v>620</v>
      </c>
      <c r="C808" s="6">
        <v>-488</v>
      </c>
      <c r="D808" s="8">
        <v>-693</v>
      </c>
      <c r="E808" s="6">
        <v>647</v>
      </c>
      <c r="F808" s="6">
        <v>-16175</v>
      </c>
      <c r="G808" s="9">
        <v>2074</v>
      </c>
      <c r="H808" s="10" t="s">
        <v>19</v>
      </c>
      <c r="I808">
        <f t="shared" si="60"/>
        <v>-1.4432696131121345</v>
      </c>
      <c r="J808">
        <f t="shared" si="61"/>
        <v>7.7797406800562323E-4</v>
      </c>
      <c r="K808">
        <f t="shared" si="62"/>
        <v>-0.81943011131125043</v>
      </c>
      <c r="L808" t="str">
        <f t="shared" si="63"/>
        <v/>
      </c>
      <c r="M808">
        <f t="shared" si="64"/>
        <v>-1.404107315633133</v>
      </c>
    </row>
    <row r="809" spans="1:13">
      <c r="A809" s="6">
        <v>806</v>
      </c>
      <c r="B809" s="7">
        <v>625</v>
      </c>
      <c r="C809" s="6">
        <v>-461</v>
      </c>
      <c r="D809" s="8">
        <v>-691</v>
      </c>
      <c r="E809" s="6">
        <v>468</v>
      </c>
      <c r="F809" s="6">
        <v>-16125</v>
      </c>
      <c r="G809" s="9">
        <v>2021</v>
      </c>
      <c r="H809" s="10" t="s">
        <v>19</v>
      </c>
      <c r="I809">
        <f t="shared" si="60"/>
        <v>-1.4461131405959866</v>
      </c>
      <c r="J809">
        <f t="shared" si="61"/>
        <v>7.8424805242502328E-4</v>
      </c>
      <c r="K809">
        <f t="shared" si="62"/>
        <v>-0.81864586325882538</v>
      </c>
      <c r="L809" t="str">
        <f t="shared" si="63"/>
        <v/>
      </c>
      <c r="M809">
        <f t="shared" si="64"/>
        <v>-1.4041788690410135</v>
      </c>
    </row>
    <row r="810" spans="1:13">
      <c r="A810" s="6">
        <v>807</v>
      </c>
      <c r="B810" s="7">
        <v>630</v>
      </c>
      <c r="C810" s="6">
        <v>-501</v>
      </c>
      <c r="D810" s="8">
        <v>-703</v>
      </c>
      <c r="E810" s="6">
        <v>606</v>
      </c>
      <c r="F810" s="6">
        <v>-16159</v>
      </c>
      <c r="G810" s="9">
        <v>2127</v>
      </c>
      <c r="H810" s="10" t="s">
        <v>19</v>
      </c>
      <c r="I810">
        <f t="shared" si="60"/>
        <v>-1.4399193050743462</v>
      </c>
      <c r="J810">
        <f t="shared" si="61"/>
        <v>7.9052203684442366E-4</v>
      </c>
      <c r="K810">
        <f t="shared" si="62"/>
        <v>-0.817855341221981</v>
      </c>
      <c r="L810" t="str">
        <f t="shared" si="63"/>
        <v/>
      </c>
      <c r="M810">
        <f t="shared" si="64"/>
        <v>-1.4041189661655724</v>
      </c>
    </row>
    <row r="811" spans="1:13">
      <c r="A811" s="6">
        <v>808</v>
      </c>
      <c r="B811" s="7">
        <v>623</v>
      </c>
      <c r="C811" s="6">
        <v>-497</v>
      </c>
      <c r="D811" s="8">
        <v>-704</v>
      </c>
      <c r="E811" s="6">
        <v>703</v>
      </c>
      <c r="F811" s="6">
        <v>-16190</v>
      </c>
      <c r="G811" s="9">
        <v>2101</v>
      </c>
      <c r="H811" s="10" t="s">
        <v>19</v>
      </c>
      <c r="I811">
        <f t="shared" si="60"/>
        <v>-1.4417460673692952</v>
      </c>
      <c r="J811">
        <f t="shared" si="61"/>
        <v>7.8173845865726335E-4</v>
      </c>
      <c r="K811">
        <f t="shared" si="62"/>
        <v>-0.81707360276332375</v>
      </c>
      <c r="L811" t="str">
        <f t="shared" si="63"/>
        <v/>
      </c>
      <c r="M811">
        <f t="shared" si="64"/>
        <v>-1.4041054045001629</v>
      </c>
    </row>
    <row r="812" spans="1:13">
      <c r="A812" s="6">
        <v>809</v>
      </c>
      <c r="B812" s="7">
        <v>620</v>
      </c>
      <c r="C812" s="6">
        <v>-487</v>
      </c>
      <c r="D812" s="8">
        <v>-703</v>
      </c>
      <c r="E812" s="6">
        <v>560</v>
      </c>
      <c r="F812" s="6">
        <v>-16153</v>
      </c>
      <c r="G812" s="9">
        <v>2040</v>
      </c>
      <c r="H812" s="10" t="s">
        <v>19</v>
      </c>
      <c r="I812">
        <f t="shared" si="60"/>
        <v>-1.4451690876883352</v>
      </c>
      <c r="J812">
        <f t="shared" si="61"/>
        <v>7.7797406800562323E-4</v>
      </c>
      <c r="K812">
        <f t="shared" si="62"/>
        <v>-0.81629562869531813</v>
      </c>
      <c r="L812" t="str">
        <f t="shared" si="63"/>
        <v/>
      </c>
      <c r="M812">
        <f t="shared" si="64"/>
        <v>-1.4041642635772809</v>
      </c>
    </row>
    <row r="813" spans="1:13">
      <c r="A813" s="6">
        <v>810</v>
      </c>
      <c r="B813" s="7">
        <v>625</v>
      </c>
      <c r="C813" s="6">
        <v>-489</v>
      </c>
      <c r="D813" s="8">
        <v>-700</v>
      </c>
      <c r="E813" s="6">
        <v>629</v>
      </c>
      <c r="F813" s="6">
        <v>-16167</v>
      </c>
      <c r="G813" s="9">
        <v>2091</v>
      </c>
      <c r="H813" s="10" t="s">
        <v>19</v>
      </c>
      <c r="I813">
        <f t="shared" si="60"/>
        <v>-1.4421728288749072</v>
      </c>
      <c r="J813">
        <f t="shared" si="61"/>
        <v>7.8424805242502328E-4</v>
      </c>
      <c r="K813">
        <f t="shared" si="62"/>
        <v>-0.81551138064289308</v>
      </c>
      <c r="L813" t="str">
        <f t="shared" si="63"/>
        <v/>
      </c>
      <c r="M813">
        <f t="shared" si="64"/>
        <v>-1.404155871791857</v>
      </c>
    </row>
    <row r="814" spans="1:13">
      <c r="A814" s="6">
        <v>811</v>
      </c>
      <c r="B814" s="7">
        <v>632</v>
      </c>
      <c r="C814" s="6">
        <v>-509</v>
      </c>
      <c r="D814" s="8">
        <v>-692</v>
      </c>
      <c r="E814" s="6">
        <v>709</v>
      </c>
      <c r="F814" s="6">
        <v>-16178</v>
      </c>
      <c r="G814" s="9">
        <v>2120</v>
      </c>
      <c r="H814" s="10" t="s">
        <v>19</v>
      </c>
      <c r="I814">
        <f t="shared" si="60"/>
        <v>-1.4404966233436474</v>
      </c>
      <c r="J814">
        <f t="shared" si="61"/>
        <v>7.9303163061218371E-4</v>
      </c>
      <c r="K814">
        <f t="shared" si="62"/>
        <v>-0.81471834901228091</v>
      </c>
      <c r="L814" t="str">
        <f t="shared" si="63"/>
        <v/>
      </c>
      <c r="M814">
        <f t="shared" si="64"/>
        <v>-1.4041055158248927</v>
      </c>
    </row>
    <row r="815" spans="1:13">
      <c r="A815" s="6">
        <v>812</v>
      </c>
      <c r="B815" s="7">
        <v>630</v>
      </c>
      <c r="C815" s="6">
        <v>-474</v>
      </c>
      <c r="D815" s="8">
        <v>-683</v>
      </c>
      <c r="E815" s="6">
        <v>583</v>
      </c>
      <c r="F815" s="6">
        <v>-16153</v>
      </c>
      <c r="G815" s="9">
        <v>2075</v>
      </c>
      <c r="H815" s="10">
        <v>0</v>
      </c>
      <c r="I815">
        <f t="shared" si="60"/>
        <v>-1.4430369021072573</v>
      </c>
      <c r="J815">
        <f t="shared" si="61"/>
        <v>7.9052203684442366E-4</v>
      </c>
      <c r="K815">
        <f t="shared" si="62"/>
        <v>-0.81392782697543653</v>
      </c>
      <c r="L815">
        <f t="shared" si="63"/>
        <v>0</v>
      </c>
      <c r="M815">
        <f t="shared" si="64"/>
        <v>-1.4041094319544323</v>
      </c>
    </row>
    <row r="816" spans="1:13">
      <c r="A816" s="6">
        <v>813</v>
      </c>
      <c r="B816" s="7">
        <v>627</v>
      </c>
      <c r="C816" s="6">
        <v>-487</v>
      </c>
      <c r="D816" s="8">
        <v>-693</v>
      </c>
      <c r="E816" s="6">
        <v>543</v>
      </c>
      <c r="F816" s="6">
        <v>-16158</v>
      </c>
      <c r="G816" s="9">
        <v>2111</v>
      </c>
      <c r="H816" s="10" t="s">
        <v>19</v>
      </c>
      <c r="I816">
        <f t="shared" si="60"/>
        <v>-1.4408847766858706</v>
      </c>
      <c r="J816">
        <f t="shared" si="61"/>
        <v>7.8675764619278343E-4</v>
      </c>
      <c r="K816">
        <f t="shared" si="62"/>
        <v>-0.81314106932924379</v>
      </c>
      <c r="L816" t="str">
        <f t="shared" si="63"/>
        <v/>
      </c>
      <c r="M816">
        <f t="shared" si="64"/>
        <v>-1.404073916355792</v>
      </c>
    </row>
    <row r="817" spans="1:13">
      <c r="A817" s="6">
        <v>814</v>
      </c>
      <c r="B817" s="7">
        <v>629</v>
      </c>
      <c r="C817" s="6">
        <v>-519</v>
      </c>
      <c r="D817" s="8">
        <v>-711</v>
      </c>
      <c r="E817" s="6">
        <v>639</v>
      </c>
      <c r="F817" s="6">
        <v>-16148</v>
      </c>
      <c r="G817" s="9">
        <v>2116</v>
      </c>
      <c r="H817" s="10" t="s">
        <v>19</v>
      </c>
      <c r="I817">
        <f t="shared" si="60"/>
        <v>-1.4405008080697401</v>
      </c>
      <c r="J817">
        <f t="shared" si="61"/>
        <v>7.8926723996054348E-4</v>
      </c>
      <c r="K817">
        <f t="shared" si="62"/>
        <v>-0.81235180208928326</v>
      </c>
      <c r="L817" t="str">
        <f t="shared" si="63"/>
        <v/>
      </c>
      <c r="M817">
        <f t="shared" si="64"/>
        <v>-1.4040289722949097</v>
      </c>
    </row>
    <row r="818" spans="1:13">
      <c r="A818" s="6">
        <v>815</v>
      </c>
      <c r="B818" s="7">
        <v>625</v>
      </c>
      <c r="C818" s="6">
        <v>-485</v>
      </c>
      <c r="D818" s="8">
        <v>-708</v>
      </c>
      <c r="E818" s="6">
        <v>619</v>
      </c>
      <c r="F818" s="6">
        <v>-16139</v>
      </c>
      <c r="G818" s="9">
        <v>2111</v>
      </c>
      <c r="H818" s="10" t="s">
        <v>19</v>
      </c>
      <c r="I818">
        <f t="shared" si="60"/>
        <v>-1.440733553381953</v>
      </c>
      <c r="J818">
        <f t="shared" si="61"/>
        <v>7.8424805242502328E-4</v>
      </c>
      <c r="K818">
        <f t="shared" si="62"/>
        <v>-0.81156755403685821</v>
      </c>
      <c r="L818" t="str">
        <f t="shared" si="63"/>
        <v/>
      </c>
      <c r="M818">
        <f t="shared" si="64"/>
        <v>-1.4039945008252743</v>
      </c>
    </row>
    <row r="819" spans="1:13">
      <c r="A819" s="6">
        <v>816</v>
      </c>
      <c r="B819" s="7">
        <v>621</v>
      </c>
      <c r="C819" s="6">
        <v>-472</v>
      </c>
      <c r="D819" s="8">
        <v>-703</v>
      </c>
      <c r="E819" s="6">
        <v>595</v>
      </c>
      <c r="F819" s="6">
        <v>-16197</v>
      </c>
      <c r="G819" s="9">
        <v>2047</v>
      </c>
      <c r="H819" s="10" t="s">
        <v>19</v>
      </c>
      <c r="I819">
        <f t="shared" si="60"/>
        <v>-1.4450813883959996</v>
      </c>
      <c r="J819">
        <f t="shared" si="61"/>
        <v>7.792288648895032E-4</v>
      </c>
      <c r="K819">
        <f t="shared" si="62"/>
        <v>-0.81078832517196875</v>
      </c>
      <c r="L819" t="str">
        <f t="shared" si="63"/>
        <v/>
      </c>
      <c r="M819">
        <f t="shared" si="64"/>
        <v>-1.4040525942890969</v>
      </c>
    </row>
    <row r="820" spans="1:13">
      <c r="A820" s="6">
        <v>817</v>
      </c>
      <c r="B820" s="7">
        <v>621</v>
      </c>
      <c r="C820" s="6">
        <v>-508</v>
      </c>
      <c r="D820" s="8">
        <v>-700</v>
      </c>
      <c r="E820" s="6">
        <v>646</v>
      </c>
      <c r="F820" s="6">
        <v>-16173</v>
      </c>
      <c r="G820" s="9">
        <v>2063</v>
      </c>
      <c r="H820" s="10" t="s">
        <v>19</v>
      </c>
      <c r="I820">
        <f t="shared" si="60"/>
        <v>-1.4439232123946275</v>
      </c>
      <c r="J820">
        <f t="shared" si="61"/>
        <v>7.792288648895032E-4</v>
      </c>
      <c r="K820">
        <f t="shared" si="62"/>
        <v>-0.81000909630707929</v>
      </c>
      <c r="L820" t="str">
        <f t="shared" si="63"/>
        <v/>
      </c>
      <c r="M820">
        <f t="shared" si="64"/>
        <v>-1.4040863623636157</v>
      </c>
    </row>
    <row r="821" spans="1:13">
      <c r="A821" s="6">
        <v>818</v>
      </c>
      <c r="B821" s="7">
        <v>626</v>
      </c>
      <c r="C821" s="6">
        <v>-496</v>
      </c>
      <c r="D821" s="8">
        <v>-698</v>
      </c>
      <c r="E821" s="6">
        <v>692</v>
      </c>
      <c r="F821" s="6">
        <v>-16183</v>
      </c>
      <c r="G821" s="9">
        <v>2129</v>
      </c>
      <c r="H821" s="10" t="s">
        <v>19</v>
      </c>
      <c r="I821">
        <f t="shared" si="60"/>
        <v>-1.4399897108052038</v>
      </c>
      <c r="J821">
        <f t="shared" si="61"/>
        <v>7.8550284930890347E-4</v>
      </c>
      <c r="K821">
        <f t="shared" si="62"/>
        <v>-0.8092235934577704</v>
      </c>
      <c r="L821" t="str">
        <f t="shared" si="63"/>
        <v/>
      </c>
      <c r="M821">
        <f t="shared" si="64"/>
        <v>-1.4040346365401246</v>
      </c>
    </row>
    <row r="822" spans="1:13">
      <c r="A822" s="6">
        <v>819</v>
      </c>
      <c r="B822" s="7">
        <v>619</v>
      </c>
      <c r="C822" s="6">
        <v>-471</v>
      </c>
      <c r="D822" s="8">
        <v>-685</v>
      </c>
      <c r="E822" s="6">
        <v>581</v>
      </c>
      <c r="F822" s="6">
        <v>-16160</v>
      </c>
      <c r="G822" s="9">
        <v>2075</v>
      </c>
      <c r="H822" s="10" t="s">
        <v>19</v>
      </c>
      <c r="I822">
        <f t="shared" si="60"/>
        <v>-1.4430916435850616</v>
      </c>
      <c r="J822">
        <f t="shared" si="61"/>
        <v>7.7671927112174315E-4</v>
      </c>
      <c r="K822">
        <f t="shared" si="62"/>
        <v>-0.80844687418664862</v>
      </c>
      <c r="L822" t="str">
        <f t="shared" si="63"/>
        <v/>
      </c>
      <c r="M822">
        <f t="shared" si="64"/>
        <v>-1.404054591795324</v>
      </c>
    </row>
    <row r="823" spans="1:13">
      <c r="A823" s="6">
        <v>820</v>
      </c>
      <c r="B823" s="7">
        <v>616</v>
      </c>
      <c r="C823" s="6">
        <v>-482</v>
      </c>
      <c r="D823" s="8">
        <v>-694</v>
      </c>
      <c r="E823" s="6">
        <v>558</v>
      </c>
      <c r="F823" s="6">
        <v>-16172</v>
      </c>
      <c r="G823" s="9">
        <v>2068</v>
      </c>
      <c r="H823" s="10" t="s">
        <v>19</v>
      </c>
      <c r="I823">
        <f t="shared" si="60"/>
        <v>-1.4436112372508041</v>
      </c>
      <c r="J823">
        <f t="shared" si="61"/>
        <v>7.7295488047010293E-4</v>
      </c>
      <c r="K823">
        <f t="shared" si="62"/>
        <v>-0.80767391930617849</v>
      </c>
      <c r="L823" t="str">
        <f t="shared" si="63"/>
        <v/>
      </c>
      <c r="M823">
        <f t="shared" si="64"/>
        <v>-1.404088228921573</v>
      </c>
    </row>
    <row r="824" spans="1:13">
      <c r="A824" s="6">
        <v>821</v>
      </c>
      <c r="B824" s="7">
        <v>623</v>
      </c>
      <c r="C824" s="6">
        <v>-493</v>
      </c>
      <c r="D824" s="8">
        <v>-706</v>
      </c>
      <c r="E824" s="6">
        <v>627</v>
      </c>
      <c r="F824" s="6">
        <v>-16158</v>
      </c>
      <c r="G824" s="9">
        <v>2134</v>
      </c>
      <c r="H824" s="10" t="s">
        <v>19</v>
      </c>
      <c r="I824">
        <f t="shared" si="60"/>
        <v>-1.4394854785898537</v>
      </c>
      <c r="J824">
        <f t="shared" si="61"/>
        <v>7.8173845865726335E-4</v>
      </c>
      <c r="K824">
        <f t="shared" si="62"/>
        <v>-0.80689218084752123</v>
      </c>
      <c r="L824" t="str">
        <f t="shared" si="63"/>
        <v/>
      </c>
      <c r="M824">
        <f t="shared" si="64"/>
        <v>-1.4040300702254545</v>
      </c>
    </row>
    <row r="825" spans="1:13">
      <c r="A825" s="6">
        <v>822</v>
      </c>
      <c r="B825" s="7">
        <v>627</v>
      </c>
      <c r="C825" s="6">
        <v>-492</v>
      </c>
      <c r="D825" s="8">
        <v>-705</v>
      </c>
      <c r="E825" s="6">
        <v>587</v>
      </c>
      <c r="F825" s="6">
        <v>-16148</v>
      </c>
      <c r="G825" s="9">
        <v>2087</v>
      </c>
      <c r="H825" s="10" t="s">
        <v>19</v>
      </c>
      <c r="I825">
        <f t="shared" si="60"/>
        <v>-1.442266786333998</v>
      </c>
      <c r="J825">
        <f t="shared" si="61"/>
        <v>7.8675764619278343E-4</v>
      </c>
      <c r="K825">
        <f t="shared" si="62"/>
        <v>-0.8061054232013285</v>
      </c>
      <c r="L825" t="str">
        <f t="shared" si="63"/>
        <v/>
      </c>
      <c r="M825">
        <f t="shared" si="64"/>
        <v>-1.4040237820543564</v>
      </c>
    </row>
    <row r="826" spans="1:13">
      <c r="A826" s="6">
        <v>823</v>
      </c>
      <c r="B826" s="7">
        <v>624</v>
      </c>
      <c r="C826" s="6">
        <v>-478</v>
      </c>
      <c r="D826" s="8">
        <v>-699</v>
      </c>
      <c r="E826" s="6">
        <v>579</v>
      </c>
      <c r="F826" s="6">
        <v>-16175</v>
      </c>
      <c r="G826" s="9">
        <v>2050</v>
      </c>
      <c r="H826" s="10" t="s">
        <v>19</v>
      </c>
      <c r="I826">
        <f t="shared" si="60"/>
        <v>-1.444729656475884</v>
      </c>
      <c r="J826">
        <f t="shared" si="61"/>
        <v>7.8299325554114332E-4</v>
      </c>
      <c r="K826">
        <f t="shared" si="62"/>
        <v>-0.8053224299457874</v>
      </c>
      <c r="L826" t="str">
        <f t="shared" si="63"/>
        <v/>
      </c>
      <c r="M826">
        <f t="shared" si="64"/>
        <v>-1.4040705661523565</v>
      </c>
    </row>
    <row r="827" spans="1:13">
      <c r="A827" s="6">
        <v>824</v>
      </c>
      <c r="B827" s="7">
        <v>627</v>
      </c>
      <c r="C827" s="6">
        <v>-494</v>
      </c>
      <c r="D827" s="8">
        <v>-703</v>
      </c>
      <c r="E827" s="6">
        <v>666</v>
      </c>
      <c r="F827" s="6">
        <v>-16177</v>
      </c>
      <c r="G827" s="9">
        <v>2114</v>
      </c>
      <c r="H827" s="10" t="s">
        <v>19</v>
      </c>
      <c r="I827">
        <f t="shared" si="60"/>
        <v>-1.4408533116473567</v>
      </c>
      <c r="J827">
        <f t="shared" si="61"/>
        <v>7.8675764619278343E-4</v>
      </c>
      <c r="K827">
        <f t="shared" si="62"/>
        <v>-0.80453567229959466</v>
      </c>
      <c r="L827" t="str">
        <f t="shared" si="63"/>
        <v/>
      </c>
      <c r="M827">
        <f t="shared" si="64"/>
        <v>-1.4040351985689876</v>
      </c>
    </row>
    <row r="828" spans="1:13">
      <c r="A828" s="6">
        <v>825</v>
      </c>
      <c r="B828" s="7">
        <v>618</v>
      </c>
      <c r="C828" s="6">
        <v>-491</v>
      </c>
      <c r="D828" s="8">
        <v>-698</v>
      </c>
      <c r="E828" s="6">
        <v>652</v>
      </c>
      <c r="F828" s="6">
        <v>-16167</v>
      </c>
      <c r="G828" s="9">
        <v>2109</v>
      </c>
      <c r="H828" s="10" t="s">
        <v>19</v>
      </c>
      <c r="I828">
        <f t="shared" si="60"/>
        <v>-1.4410779236746525</v>
      </c>
      <c r="J828">
        <f t="shared" si="61"/>
        <v>7.7546447423786319E-4</v>
      </c>
      <c r="K828">
        <f t="shared" si="62"/>
        <v>-0.80376020782535684</v>
      </c>
      <c r="L828" t="str">
        <f t="shared" si="63"/>
        <v/>
      </c>
      <c r="M828">
        <f t="shared" si="64"/>
        <v>-1.4040160978863476</v>
      </c>
    </row>
    <row r="829" spans="1:13">
      <c r="A829" s="6">
        <v>826</v>
      </c>
      <c r="B829" s="7">
        <v>613</v>
      </c>
      <c r="C829" s="6">
        <v>-487</v>
      </c>
      <c r="D829" s="8">
        <v>-696</v>
      </c>
      <c r="E829" s="6">
        <v>590</v>
      </c>
      <c r="F829" s="6">
        <v>-16174</v>
      </c>
      <c r="G829" s="9">
        <v>2051</v>
      </c>
      <c r="H829" s="10">
        <v>0</v>
      </c>
      <c r="I829">
        <f t="shared" si="60"/>
        <v>-1.4446610947855179</v>
      </c>
      <c r="J829">
        <f t="shared" si="61"/>
        <v>7.6919048981846281E-4</v>
      </c>
      <c r="K829">
        <f t="shared" si="62"/>
        <v>-0.80299101733553835</v>
      </c>
      <c r="L829">
        <f t="shared" si="63"/>
        <v>0</v>
      </c>
      <c r="M829">
        <f t="shared" si="64"/>
        <v>-1.404075191144309</v>
      </c>
    </row>
    <row r="830" spans="1:13">
      <c r="A830" s="6">
        <v>827</v>
      </c>
      <c r="B830" s="7">
        <v>616</v>
      </c>
      <c r="C830" s="6">
        <v>-484</v>
      </c>
      <c r="D830" s="8">
        <v>-686</v>
      </c>
      <c r="E830" s="6">
        <v>603</v>
      </c>
      <c r="F830" s="6">
        <v>-16175</v>
      </c>
      <c r="G830" s="9">
        <v>2069</v>
      </c>
      <c r="H830" s="10" t="s">
        <v>19</v>
      </c>
      <c r="I830">
        <f t="shared" si="60"/>
        <v>-1.4435737439449263</v>
      </c>
      <c r="J830">
        <f t="shared" si="61"/>
        <v>7.7295488047010293E-4</v>
      </c>
      <c r="K830">
        <f t="shared" si="62"/>
        <v>-0.80221806245506821</v>
      </c>
      <c r="L830" t="str">
        <f t="shared" si="63"/>
        <v/>
      </c>
      <c r="M830">
        <f t="shared" si="64"/>
        <v>-1.4041076664174608</v>
      </c>
    </row>
    <row r="831" spans="1:13">
      <c r="A831" s="6">
        <v>828</v>
      </c>
      <c r="B831" s="7">
        <v>619</v>
      </c>
      <c r="C831" s="6">
        <v>-481</v>
      </c>
      <c r="D831" s="8">
        <v>-690</v>
      </c>
      <c r="E831" s="6">
        <v>620</v>
      </c>
      <c r="F831" s="6">
        <v>-16154</v>
      </c>
      <c r="G831" s="9">
        <v>2130</v>
      </c>
      <c r="H831" s="10" t="s">
        <v>19</v>
      </c>
      <c r="I831">
        <f t="shared" si="60"/>
        <v>-1.4396967138251358</v>
      </c>
      <c r="J831">
        <f t="shared" si="61"/>
        <v>7.7671927112174315E-4</v>
      </c>
      <c r="K831">
        <f t="shared" si="62"/>
        <v>-0.80144134318394644</v>
      </c>
      <c r="L831" t="str">
        <f t="shared" si="63"/>
        <v/>
      </c>
      <c r="M831">
        <f t="shared" si="64"/>
        <v>-1.4040582624799149</v>
      </c>
    </row>
    <row r="832" spans="1:13">
      <c r="A832" s="6">
        <v>829</v>
      </c>
      <c r="B832" s="7">
        <v>615</v>
      </c>
      <c r="C832" s="6">
        <v>-489</v>
      </c>
      <c r="D832" s="8">
        <v>-699</v>
      </c>
      <c r="E832" s="6">
        <v>559</v>
      </c>
      <c r="F832" s="6">
        <v>-16147</v>
      </c>
      <c r="G832" s="9">
        <v>2083</v>
      </c>
      <c r="H832" s="10" t="s">
        <v>19</v>
      </c>
      <c r="I832">
        <f t="shared" si="60"/>
        <v>-1.4425025750851903</v>
      </c>
      <c r="J832">
        <f t="shared" si="61"/>
        <v>7.7170008358622296E-4</v>
      </c>
      <c r="K832">
        <f t="shared" si="62"/>
        <v>-0.80066964310036026</v>
      </c>
      <c r="L832" t="str">
        <f t="shared" si="63"/>
        <v/>
      </c>
      <c r="M832">
        <f t="shared" si="64"/>
        <v>-1.4040708826501058</v>
      </c>
    </row>
    <row r="833" spans="1:13">
      <c r="A833" s="6">
        <v>830</v>
      </c>
      <c r="B833" s="7">
        <v>621</v>
      </c>
      <c r="C833" s="6">
        <v>-489</v>
      </c>
      <c r="D833" s="8">
        <v>-700</v>
      </c>
      <c r="E833" s="6">
        <v>566</v>
      </c>
      <c r="F833" s="6">
        <v>-16130</v>
      </c>
      <c r="G833" s="9">
        <v>2070</v>
      </c>
      <c r="H833" s="10" t="s">
        <v>19</v>
      </c>
      <c r="I833">
        <f t="shared" si="60"/>
        <v>-1.4431616551963069</v>
      </c>
      <c r="J833">
        <f t="shared" si="61"/>
        <v>7.792288648895032E-4</v>
      </c>
      <c r="K833">
        <f t="shared" si="62"/>
        <v>-0.7998904142354708</v>
      </c>
      <c r="L833" t="str">
        <f t="shared" si="63"/>
        <v/>
      </c>
      <c r="M833">
        <f t="shared" si="64"/>
        <v>-1.4040890538134381</v>
      </c>
    </row>
    <row r="834" spans="1:13">
      <c r="A834" s="6">
        <v>831</v>
      </c>
      <c r="B834" s="7">
        <v>628</v>
      </c>
      <c r="C834" s="6">
        <v>-511</v>
      </c>
      <c r="D834" s="8">
        <v>-712</v>
      </c>
      <c r="E834" s="6">
        <v>667</v>
      </c>
      <c r="F834" s="6">
        <v>-16161</v>
      </c>
      <c r="G834" s="9">
        <v>2120</v>
      </c>
      <c r="H834" s="10" t="s">
        <v>19</v>
      </c>
      <c r="I834">
        <f t="shared" si="60"/>
        <v>-1.4403611076509737</v>
      </c>
      <c r="J834">
        <f t="shared" si="61"/>
        <v>7.8801244307666351E-4</v>
      </c>
      <c r="K834">
        <f t="shared" si="62"/>
        <v>-0.79910240179239411</v>
      </c>
      <c r="L834" t="str">
        <f t="shared" si="63"/>
        <v/>
      </c>
      <c r="M834">
        <f t="shared" si="64"/>
        <v>-1.4040422426959738</v>
      </c>
    </row>
    <row r="835" spans="1:13">
      <c r="A835" s="6">
        <v>832</v>
      </c>
      <c r="B835" s="7">
        <v>619</v>
      </c>
      <c r="C835" s="6">
        <v>-487</v>
      </c>
      <c r="D835" s="8">
        <v>-701</v>
      </c>
      <c r="E835" s="6">
        <v>645</v>
      </c>
      <c r="F835" s="6">
        <v>-16169</v>
      </c>
      <c r="G835" s="9">
        <v>2080</v>
      </c>
      <c r="H835" s="10" t="s">
        <v>19</v>
      </c>
      <c r="I835">
        <f t="shared" si="60"/>
        <v>-1.4428577454215676</v>
      </c>
      <c r="J835">
        <f t="shared" si="61"/>
        <v>7.7671927112174315E-4</v>
      </c>
      <c r="K835">
        <f t="shared" si="62"/>
        <v>-0.79832568252127234</v>
      </c>
      <c r="L835" t="str">
        <f t="shared" si="63"/>
        <v/>
      </c>
      <c r="M835">
        <f t="shared" si="64"/>
        <v>-1.4040573678647863</v>
      </c>
    </row>
    <row r="836" spans="1:13">
      <c r="A836" s="6">
        <v>833</v>
      </c>
      <c r="B836" s="7">
        <v>632</v>
      </c>
      <c r="C836" s="6">
        <v>-481</v>
      </c>
      <c r="D836" s="8">
        <v>-690</v>
      </c>
      <c r="E836" s="6">
        <v>618</v>
      </c>
      <c r="F836" s="6">
        <v>-16168</v>
      </c>
      <c r="G836" s="9">
        <v>2071</v>
      </c>
      <c r="H836" s="10" t="s">
        <v>19</v>
      </c>
      <c r="I836">
        <f t="shared" si="60"/>
        <v>-1.4433975490824607</v>
      </c>
      <c r="J836">
        <f t="shared" si="61"/>
        <v>7.9303163061218371E-4</v>
      </c>
      <c r="K836">
        <f t="shared" si="62"/>
        <v>-0.79753265089066017</v>
      </c>
      <c r="L836" t="str">
        <f t="shared" si="63"/>
        <v/>
      </c>
      <c r="M836">
        <f t="shared" si="64"/>
        <v>-1.4040670004911397</v>
      </c>
    </row>
    <row r="837" spans="1:13">
      <c r="A837" s="6">
        <v>834</v>
      </c>
      <c r="B837" s="7">
        <v>637</v>
      </c>
      <c r="C837" s="6">
        <v>-494</v>
      </c>
      <c r="D837" s="8">
        <v>-688</v>
      </c>
      <c r="E837" s="6">
        <v>627</v>
      </c>
      <c r="F837" s="6">
        <v>-16170</v>
      </c>
      <c r="G837" s="9">
        <v>2097</v>
      </c>
      <c r="H837" s="10" t="s">
        <v>19</v>
      </c>
      <c r="I837">
        <f t="shared" ref="I837:I900" si="65">ATAN2(G837,F837)</f>
        <v>-1.4418314924726334</v>
      </c>
      <c r="J837">
        <f t="shared" si="61"/>
        <v>7.9930561503158376E-4</v>
      </c>
      <c r="K837">
        <f t="shared" si="62"/>
        <v>-0.79673334527562856</v>
      </c>
      <c r="L837" t="str">
        <f t="shared" si="63"/>
        <v/>
      </c>
      <c r="M837">
        <f t="shared" si="64"/>
        <v>-1.4040389708280387</v>
      </c>
    </row>
    <row r="838" spans="1:13">
      <c r="A838" s="6">
        <v>835</v>
      </c>
      <c r="B838" s="7">
        <v>631</v>
      </c>
      <c r="C838" s="6">
        <v>-486</v>
      </c>
      <c r="D838" s="8">
        <v>-686</v>
      </c>
      <c r="E838" s="6">
        <v>611</v>
      </c>
      <c r="F838" s="6">
        <v>-16153</v>
      </c>
      <c r="G838" s="9">
        <v>2082</v>
      </c>
      <c r="H838" s="10" t="s">
        <v>19</v>
      </c>
      <c r="I838">
        <f t="shared" si="65"/>
        <v>-1.4426106044856777</v>
      </c>
      <c r="J838">
        <f t="shared" si="61"/>
        <v>7.9177683372830363E-4</v>
      </c>
      <c r="K838">
        <f t="shared" si="62"/>
        <v>-0.79594156844190023</v>
      </c>
      <c r="L838" t="str">
        <f t="shared" si="63"/>
        <v/>
      </c>
      <c r="M838">
        <f t="shared" si="64"/>
        <v>-1.4040344622041376</v>
      </c>
    </row>
    <row r="839" spans="1:13">
      <c r="A839" s="6">
        <v>836</v>
      </c>
      <c r="B839" s="7">
        <v>622</v>
      </c>
      <c r="C839" s="6">
        <v>-481</v>
      </c>
      <c r="D839" s="8">
        <v>-700</v>
      </c>
      <c r="E839" s="6">
        <v>561</v>
      </c>
      <c r="F839" s="6">
        <v>-16162</v>
      </c>
      <c r="G839" s="9">
        <v>2070</v>
      </c>
      <c r="H839" s="10" t="s">
        <v>19</v>
      </c>
      <c r="I839">
        <f t="shared" si="65"/>
        <v>-1.443411638246294</v>
      </c>
      <c r="J839">
        <f t="shared" si="61"/>
        <v>7.8048366177338338E-4</v>
      </c>
      <c r="K839">
        <f t="shared" si="62"/>
        <v>-0.79516108478012681</v>
      </c>
      <c r="L839" t="str">
        <f t="shared" si="63"/>
        <v/>
      </c>
      <c r="M839">
        <f t="shared" si="64"/>
        <v>-1.404057131736443</v>
      </c>
    </row>
    <row r="840" spans="1:13">
      <c r="A840" s="6">
        <v>837</v>
      </c>
      <c r="B840" s="7">
        <v>637</v>
      </c>
      <c r="C840" s="6">
        <v>-489</v>
      </c>
      <c r="D840" s="8">
        <v>-709</v>
      </c>
      <c r="E840" s="6">
        <v>610</v>
      </c>
      <c r="F840" s="6">
        <v>-16164</v>
      </c>
      <c r="G840" s="9">
        <v>2079</v>
      </c>
      <c r="H840" s="10" t="s">
        <v>19</v>
      </c>
      <c r="I840">
        <f t="shared" si="65"/>
        <v>-1.4428794595107628</v>
      </c>
      <c r="J840">
        <f t="shared" si="61"/>
        <v>7.9930561503158376E-4</v>
      </c>
      <c r="K840">
        <f t="shared" si="62"/>
        <v>-0.79436177916509521</v>
      </c>
      <c r="L840" t="str">
        <f t="shared" si="63"/>
        <v/>
      </c>
      <c r="M840">
        <f t="shared" si="64"/>
        <v>-1.4040502587891983</v>
      </c>
    </row>
    <row r="841" spans="1:13">
      <c r="A841" s="6">
        <v>838</v>
      </c>
      <c r="B841" s="7">
        <v>635</v>
      </c>
      <c r="C841" s="6">
        <v>-497</v>
      </c>
      <c r="D841" s="8">
        <v>-704</v>
      </c>
      <c r="E841" s="6">
        <v>649</v>
      </c>
      <c r="F841" s="6">
        <v>-16165</v>
      </c>
      <c r="G841" s="9">
        <v>2091</v>
      </c>
      <c r="H841" s="10" t="s">
        <v>19</v>
      </c>
      <c r="I841">
        <f t="shared" si="65"/>
        <v>-1.442157090020129</v>
      </c>
      <c r="J841">
        <f t="shared" ref="J841:J904" si="66">IF(B841&gt;=0,B841/$P$7,B841/$P$8)*$P$3/$P$2*$P$9</f>
        <v>7.9679602126382372E-4</v>
      </c>
      <c r="K841">
        <f t="shared" ref="K841:K904" si="67">K840+J841</f>
        <v>-0.79356498314383139</v>
      </c>
      <c r="L841" t="str">
        <f t="shared" ref="L841:L904" si="68">IFERROR(-H841*$P$10,"")</f>
        <v/>
      </c>
      <c r="M841">
        <f t="shared" ref="M841:M904" si="69">0.98*(M840+J841)+0.02*I841</f>
        <v>-1.4040315353129782</v>
      </c>
    </row>
    <row r="842" spans="1:13">
      <c r="A842" s="6">
        <v>839</v>
      </c>
      <c r="B842" s="7">
        <v>629</v>
      </c>
      <c r="C842" s="6">
        <v>-489</v>
      </c>
      <c r="D842" s="8">
        <v>-699</v>
      </c>
      <c r="E842" s="6">
        <v>622</v>
      </c>
      <c r="F842" s="6">
        <v>-16182</v>
      </c>
      <c r="G842" s="9">
        <v>2079</v>
      </c>
      <c r="H842" s="10" t="s">
        <v>19</v>
      </c>
      <c r="I842">
        <f t="shared" si="65"/>
        <v>-1.4430202029336578</v>
      </c>
      <c r="J842">
        <f t="shared" si="66"/>
        <v>7.8926723996054348E-4</v>
      </c>
      <c r="K842">
        <f t="shared" si="67"/>
        <v>-0.79277571590387086</v>
      </c>
      <c r="L842" t="str">
        <f t="shared" si="68"/>
        <v/>
      </c>
      <c r="M842">
        <f t="shared" si="69"/>
        <v>-1.4040378267702303</v>
      </c>
    </row>
    <row r="843" spans="1:13">
      <c r="A843" s="6">
        <v>840</v>
      </c>
      <c r="B843" s="7">
        <v>632</v>
      </c>
      <c r="C843" s="6">
        <v>-498</v>
      </c>
      <c r="D843" s="8">
        <v>-690</v>
      </c>
      <c r="E843" s="6">
        <v>632</v>
      </c>
      <c r="F843" s="6">
        <v>-16160</v>
      </c>
      <c r="G843" s="9">
        <v>2085</v>
      </c>
      <c r="H843" s="10" t="s">
        <v>19</v>
      </c>
      <c r="I843">
        <f t="shared" si="65"/>
        <v>-1.442482916505528</v>
      </c>
      <c r="J843">
        <f t="shared" si="66"/>
        <v>7.9303163061218371E-4</v>
      </c>
      <c r="K843">
        <f t="shared" si="67"/>
        <v>-0.79198268427325869</v>
      </c>
      <c r="L843" t="str">
        <f t="shared" si="68"/>
        <v/>
      </c>
      <c r="M843">
        <f t="shared" si="69"/>
        <v>-1.4040295575669361</v>
      </c>
    </row>
    <row r="844" spans="1:13">
      <c r="A844" s="6">
        <v>841</v>
      </c>
      <c r="B844" s="7">
        <v>631</v>
      </c>
      <c r="C844" s="6">
        <v>-494</v>
      </c>
      <c r="D844" s="8">
        <v>-690</v>
      </c>
      <c r="E844" s="6">
        <v>624</v>
      </c>
      <c r="F844" s="6">
        <v>-16159</v>
      </c>
      <c r="G844" s="9">
        <v>2092</v>
      </c>
      <c r="H844" s="10">
        <v>0</v>
      </c>
      <c r="I844">
        <f t="shared" si="65"/>
        <v>-1.4420489851106899</v>
      </c>
      <c r="J844">
        <f t="shared" si="66"/>
        <v>7.9177683372830363E-4</v>
      </c>
      <c r="K844">
        <f t="shared" si="67"/>
        <v>-0.79119090743953036</v>
      </c>
      <c r="L844">
        <f t="shared" si="68"/>
        <v>0</v>
      </c>
      <c r="M844">
        <f t="shared" si="69"/>
        <v>-1.4040140048207574</v>
      </c>
    </row>
    <row r="845" spans="1:13">
      <c r="A845" s="6">
        <v>842</v>
      </c>
      <c r="B845" s="7">
        <v>623</v>
      </c>
      <c r="C845" s="6">
        <v>-490</v>
      </c>
      <c r="D845" s="8">
        <v>-688</v>
      </c>
      <c r="E845" s="6">
        <v>637</v>
      </c>
      <c r="F845" s="6">
        <v>-16159</v>
      </c>
      <c r="G845" s="9">
        <v>2077</v>
      </c>
      <c r="H845" s="10" t="s">
        <v>19</v>
      </c>
      <c r="I845">
        <f t="shared" si="65"/>
        <v>-1.442962065896974</v>
      </c>
      <c r="J845">
        <f t="shared" si="66"/>
        <v>7.8173845865726335E-4</v>
      </c>
      <c r="K845">
        <f t="shared" si="67"/>
        <v>-0.7904091689808731</v>
      </c>
      <c r="L845" t="str">
        <f t="shared" si="68"/>
        <v/>
      </c>
      <c r="M845">
        <f t="shared" si="69"/>
        <v>-1.4040268623527976</v>
      </c>
    </row>
    <row r="846" spans="1:13">
      <c r="A846" s="6">
        <v>843</v>
      </c>
      <c r="B846" s="7">
        <v>615</v>
      </c>
      <c r="C846" s="6">
        <v>-468</v>
      </c>
      <c r="D846" s="8">
        <v>-683</v>
      </c>
      <c r="E846" s="6">
        <v>565</v>
      </c>
      <c r="F846" s="6">
        <v>-16178</v>
      </c>
      <c r="G846" s="9">
        <v>2063</v>
      </c>
      <c r="H846" s="10" t="s">
        <v>19</v>
      </c>
      <c r="I846">
        <f t="shared" si="65"/>
        <v>-1.443962004770752</v>
      </c>
      <c r="J846">
        <f t="shared" si="66"/>
        <v>7.7170008358622296E-4</v>
      </c>
      <c r="K846">
        <f t="shared" si="67"/>
        <v>-0.78963746889728692</v>
      </c>
      <c r="L846" t="str">
        <f t="shared" si="68"/>
        <v/>
      </c>
      <c r="M846">
        <f t="shared" si="69"/>
        <v>-1.4040692991192421</v>
      </c>
    </row>
    <row r="847" spans="1:13">
      <c r="A847" s="6">
        <v>844</v>
      </c>
      <c r="B847" s="7">
        <v>618</v>
      </c>
      <c r="C847" s="6">
        <v>-495</v>
      </c>
      <c r="D847" s="8">
        <v>-700</v>
      </c>
      <c r="E847" s="6">
        <v>631</v>
      </c>
      <c r="F847" s="6">
        <v>-16169</v>
      </c>
      <c r="G847" s="9">
        <v>2064</v>
      </c>
      <c r="H847" s="10" t="s">
        <v>19</v>
      </c>
      <c r="I847">
        <f t="shared" si="65"/>
        <v>-1.443831305910902</v>
      </c>
      <c r="J847">
        <f t="shared" si="66"/>
        <v>7.7546447423786319E-4</v>
      </c>
      <c r="K847">
        <f t="shared" si="67"/>
        <v>-0.7888620044230491</v>
      </c>
      <c r="L847" t="str">
        <f t="shared" si="68"/>
        <v/>
      </c>
      <c r="M847">
        <f t="shared" si="69"/>
        <v>-1.4041045840703221</v>
      </c>
    </row>
    <row r="848" spans="1:13">
      <c r="A848" s="6">
        <v>845</v>
      </c>
      <c r="B848" s="7">
        <v>630</v>
      </c>
      <c r="C848" s="6">
        <v>-512</v>
      </c>
      <c r="D848" s="8">
        <v>-708</v>
      </c>
      <c r="E848" s="6">
        <v>626</v>
      </c>
      <c r="F848" s="6">
        <v>-16204</v>
      </c>
      <c r="G848" s="9">
        <v>2074</v>
      </c>
      <c r="H848" s="10" t="s">
        <v>19</v>
      </c>
      <c r="I848">
        <f t="shared" si="65"/>
        <v>-1.4434953853849193</v>
      </c>
      <c r="J848">
        <f t="shared" si="66"/>
        <v>7.9052203684442366E-4</v>
      </c>
      <c r="K848">
        <f t="shared" si="67"/>
        <v>-0.78807148238620472</v>
      </c>
      <c r="L848" t="str">
        <f t="shared" si="68"/>
        <v/>
      </c>
      <c r="M848">
        <f t="shared" si="69"/>
        <v>-1.4041176885005064</v>
      </c>
    </row>
    <row r="849" spans="1:13">
      <c r="A849" s="6">
        <v>846</v>
      </c>
      <c r="B849" s="7">
        <v>626</v>
      </c>
      <c r="C849" s="6">
        <v>-486</v>
      </c>
      <c r="D849" s="8">
        <v>-706</v>
      </c>
      <c r="E849" s="6">
        <v>630</v>
      </c>
      <c r="F849" s="6">
        <v>-16171</v>
      </c>
      <c r="G849" s="9">
        <v>2078</v>
      </c>
      <c r="H849" s="10" t="s">
        <v>19</v>
      </c>
      <c r="I849">
        <f t="shared" si="65"/>
        <v>-1.4429950637682512</v>
      </c>
      <c r="J849">
        <f t="shared" si="66"/>
        <v>7.8550284930890347E-4</v>
      </c>
      <c r="K849">
        <f t="shared" si="67"/>
        <v>-0.78728597953689583</v>
      </c>
      <c r="L849" t="str">
        <f t="shared" si="68"/>
        <v/>
      </c>
      <c r="M849">
        <f t="shared" si="69"/>
        <v>-1.4041254432135386</v>
      </c>
    </row>
    <row r="850" spans="1:13">
      <c r="A850" s="6">
        <v>847</v>
      </c>
      <c r="B850" s="7">
        <v>629</v>
      </c>
      <c r="C850" s="6">
        <v>-492</v>
      </c>
      <c r="D850" s="8">
        <v>-698</v>
      </c>
      <c r="E850" s="6">
        <v>653</v>
      </c>
      <c r="F850" s="6">
        <v>-16168</v>
      </c>
      <c r="G850" s="9">
        <v>2070</v>
      </c>
      <c r="H850" s="10" t="s">
        <v>19</v>
      </c>
      <c r="I850">
        <f t="shared" si="65"/>
        <v>-1.4434584016825662</v>
      </c>
      <c r="J850">
        <f t="shared" si="66"/>
        <v>7.8926723996054348E-4</v>
      </c>
      <c r="K850">
        <f t="shared" si="67"/>
        <v>-0.7864967122969353</v>
      </c>
      <c r="L850" t="str">
        <f t="shared" si="68"/>
        <v/>
      </c>
      <c r="M850">
        <f t="shared" si="69"/>
        <v>-1.4041386204877577</v>
      </c>
    </row>
    <row r="851" spans="1:13">
      <c r="A851" s="6">
        <v>848</v>
      </c>
      <c r="B851" s="7">
        <v>624</v>
      </c>
      <c r="C851" s="6">
        <v>-503</v>
      </c>
      <c r="D851" s="8">
        <v>-697</v>
      </c>
      <c r="E851" s="6">
        <v>631</v>
      </c>
      <c r="F851" s="6">
        <v>-16155</v>
      </c>
      <c r="G851" s="9">
        <v>2088</v>
      </c>
      <c r="H851" s="10" t="s">
        <v>19</v>
      </c>
      <c r="I851">
        <f t="shared" si="65"/>
        <v>-1.442260983792254</v>
      </c>
      <c r="J851">
        <f t="shared" si="66"/>
        <v>7.8299325554114332E-4</v>
      </c>
      <c r="K851">
        <f t="shared" si="67"/>
        <v>-0.7857137190413942</v>
      </c>
      <c r="L851" t="str">
        <f t="shared" si="68"/>
        <v/>
      </c>
      <c r="M851">
        <f t="shared" si="69"/>
        <v>-1.4041337343634173</v>
      </c>
    </row>
    <row r="852" spans="1:13">
      <c r="A852" s="6">
        <v>849</v>
      </c>
      <c r="B852" s="7">
        <v>619</v>
      </c>
      <c r="C852" s="6">
        <v>-495</v>
      </c>
      <c r="D852" s="8">
        <v>-689</v>
      </c>
      <c r="E852" s="6">
        <v>591</v>
      </c>
      <c r="F852" s="6">
        <v>-16162</v>
      </c>
      <c r="G852" s="9">
        <v>2075</v>
      </c>
      <c r="H852" s="10" t="s">
        <v>19</v>
      </c>
      <c r="I852">
        <f t="shared" si="65"/>
        <v>-1.4431072754390044</v>
      </c>
      <c r="J852">
        <f t="shared" si="66"/>
        <v>7.7671927112174315E-4</v>
      </c>
      <c r="K852">
        <f t="shared" si="67"/>
        <v>-0.78493699977027243</v>
      </c>
      <c r="L852" t="str">
        <f t="shared" si="68"/>
        <v/>
      </c>
      <c r="M852">
        <f t="shared" si="69"/>
        <v>-1.4041520202992297</v>
      </c>
    </row>
    <row r="853" spans="1:13">
      <c r="A853" s="6">
        <v>850</v>
      </c>
      <c r="B853" s="7">
        <v>622</v>
      </c>
      <c r="C853" s="6">
        <v>-487</v>
      </c>
      <c r="D853" s="8">
        <v>-690</v>
      </c>
      <c r="E853" s="6">
        <v>576</v>
      </c>
      <c r="F853" s="6">
        <v>-16159</v>
      </c>
      <c r="G853" s="9">
        <v>2075</v>
      </c>
      <c r="H853" s="10" t="s">
        <v>19</v>
      </c>
      <c r="I853">
        <f t="shared" si="65"/>
        <v>-1.4430838262305612</v>
      </c>
      <c r="J853">
        <f t="shared" si="66"/>
        <v>7.8048366177338338E-4</v>
      </c>
      <c r="K853">
        <f t="shared" si="67"/>
        <v>-0.78415651610849901</v>
      </c>
      <c r="L853" t="str">
        <f t="shared" si="68"/>
        <v/>
      </c>
      <c r="M853">
        <f t="shared" si="69"/>
        <v>-1.4041657824293186</v>
      </c>
    </row>
    <row r="854" spans="1:13">
      <c r="A854" s="6">
        <v>851</v>
      </c>
      <c r="B854" s="7">
        <v>624</v>
      </c>
      <c r="C854" s="6">
        <v>-493</v>
      </c>
      <c r="D854" s="8">
        <v>-695</v>
      </c>
      <c r="E854" s="6">
        <v>609</v>
      </c>
      <c r="F854" s="6">
        <v>-16153</v>
      </c>
      <c r="G854" s="9">
        <v>2095</v>
      </c>
      <c r="H854" s="10" t="s">
        <v>19</v>
      </c>
      <c r="I854">
        <f t="shared" si="65"/>
        <v>-1.4418190332890271</v>
      </c>
      <c r="J854">
        <f t="shared" si="66"/>
        <v>7.8299325554114332E-4</v>
      </c>
      <c r="K854">
        <f t="shared" si="67"/>
        <v>-0.78337352285295792</v>
      </c>
      <c r="L854" t="str">
        <f t="shared" si="68"/>
        <v/>
      </c>
      <c r="M854">
        <f t="shared" si="69"/>
        <v>-1.4041515140560823</v>
      </c>
    </row>
    <row r="855" spans="1:13">
      <c r="A855" s="6">
        <v>852</v>
      </c>
      <c r="B855" s="7">
        <v>627</v>
      </c>
      <c r="C855" s="6">
        <v>-489</v>
      </c>
      <c r="D855" s="8">
        <v>-698</v>
      </c>
      <c r="E855" s="6">
        <v>606</v>
      </c>
      <c r="F855" s="6">
        <v>-16172</v>
      </c>
      <c r="G855" s="9">
        <v>2081</v>
      </c>
      <c r="H855" s="10" t="s">
        <v>19</v>
      </c>
      <c r="I855">
        <f t="shared" si="65"/>
        <v>-1.4428203921712532</v>
      </c>
      <c r="J855">
        <f t="shared" si="66"/>
        <v>7.8675764619278343E-4</v>
      </c>
      <c r="K855">
        <f t="shared" si="67"/>
        <v>-0.78258676520676518</v>
      </c>
      <c r="L855" t="str">
        <f t="shared" si="68"/>
        <v/>
      </c>
      <c r="M855">
        <f t="shared" si="69"/>
        <v>-1.4041538691251167</v>
      </c>
    </row>
    <row r="856" spans="1:13">
      <c r="A856" s="6">
        <v>853</v>
      </c>
      <c r="B856" s="7">
        <v>624</v>
      </c>
      <c r="C856" s="6">
        <v>-492</v>
      </c>
      <c r="D856" s="8">
        <v>-702</v>
      </c>
      <c r="E856" s="6">
        <v>621</v>
      </c>
      <c r="F856" s="6">
        <v>-16175</v>
      </c>
      <c r="G856" s="9">
        <v>2091</v>
      </c>
      <c r="H856" s="10" t="s">
        <v>19</v>
      </c>
      <c r="I856">
        <f t="shared" si="65"/>
        <v>-1.4422357460125701</v>
      </c>
      <c r="J856">
        <f t="shared" si="66"/>
        <v>7.8299325554114332E-4</v>
      </c>
      <c r="K856">
        <f t="shared" si="67"/>
        <v>-0.78180377195122408</v>
      </c>
      <c r="L856" t="str">
        <f t="shared" si="68"/>
        <v/>
      </c>
      <c r="M856">
        <f t="shared" si="69"/>
        <v>-1.4041481732724352</v>
      </c>
    </row>
    <row r="857" spans="1:13">
      <c r="A857" s="6">
        <v>854</v>
      </c>
      <c r="B857" s="7">
        <v>625</v>
      </c>
      <c r="C857" s="6">
        <v>-489</v>
      </c>
      <c r="D857" s="8">
        <v>-697</v>
      </c>
      <c r="E857" s="6">
        <v>643</v>
      </c>
      <c r="F857" s="6">
        <v>-16177</v>
      </c>
      <c r="G857" s="9">
        <v>2089</v>
      </c>
      <c r="H857" s="10" t="s">
        <v>19</v>
      </c>
      <c r="I857">
        <f t="shared" si="65"/>
        <v>-1.4423730683156422</v>
      </c>
      <c r="J857">
        <f t="shared" si="66"/>
        <v>7.8424805242502328E-4</v>
      </c>
      <c r="K857">
        <f t="shared" si="67"/>
        <v>-0.78101952389879903</v>
      </c>
      <c r="L857" t="str">
        <f t="shared" si="68"/>
        <v/>
      </c>
      <c r="M857">
        <f t="shared" si="69"/>
        <v>-1.4041441080819228</v>
      </c>
    </row>
    <row r="858" spans="1:13">
      <c r="A858" s="6">
        <v>855</v>
      </c>
      <c r="B858" s="7">
        <v>631</v>
      </c>
      <c r="C858" s="6">
        <v>-478</v>
      </c>
      <c r="D858" s="8">
        <v>-695</v>
      </c>
      <c r="E858" s="6">
        <v>629</v>
      </c>
      <c r="F858" s="6">
        <v>-16173</v>
      </c>
      <c r="G858" s="9">
        <v>2084</v>
      </c>
      <c r="H858" s="10">
        <v>0</v>
      </c>
      <c r="I858">
        <f t="shared" si="65"/>
        <v>-1.4426457500248886</v>
      </c>
      <c r="J858">
        <f t="shared" si="66"/>
        <v>7.9177683372830363E-4</v>
      </c>
      <c r="K858">
        <f t="shared" si="67"/>
        <v>-0.7802277470650707</v>
      </c>
      <c r="L858">
        <f t="shared" si="68"/>
        <v>0</v>
      </c>
      <c r="M858">
        <f t="shared" si="69"/>
        <v>-1.4041381996237283</v>
      </c>
    </row>
    <row r="859" spans="1:13">
      <c r="A859" s="6">
        <v>856</v>
      </c>
      <c r="B859" s="7">
        <v>629</v>
      </c>
      <c r="C859" s="6">
        <v>-495</v>
      </c>
      <c r="D859" s="8">
        <v>-690</v>
      </c>
      <c r="E859" s="6">
        <v>579</v>
      </c>
      <c r="F859" s="6">
        <v>-16123</v>
      </c>
      <c r="G859" s="9">
        <v>2083</v>
      </c>
      <c r="H859" s="10" t="s">
        <v>19</v>
      </c>
      <c r="I859">
        <f t="shared" si="65"/>
        <v>-1.4423136957905334</v>
      </c>
      <c r="J859">
        <f t="shared" si="66"/>
        <v>7.8926723996054348E-4</v>
      </c>
      <c r="K859">
        <f t="shared" si="67"/>
        <v>-0.77943847982511016</v>
      </c>
      <c r="L859" t="str">
        <f t="shared" si="68"/>
        <v/>
      </c>
      <c r="M859">
        <f t="shared" si="69"/>
        <v>-1.4041282276519029</v>
      </c>
    </row>
    <row r="860" spans="1:13">
      <c r="A860" s="6">
        <v>857</v>
      </c>
      <c r="B860" s="7">
        <v>633</v>
      </c>
      <c r="C860" s="6">
        <v>-492</v>
      </c>
      <c r="D860" s="8">
        <v>-705</v>
      </c>
      <c r="E860" s="6">
        <v>606</v>
      </c>
      <c r="F860" s="6">
        <v>-16153</v>
      </c>
      <c r="G860" s="9">
        <v>2071</v>
      </c>
      <c r="H860" s="10" t="s">
        <v>19</v>
      </c>
      <c r="I860">
        <f t="shared" si="65"/>
        <v>-1.4432805217226083</v>
      </c>
      <c r="J860">
        <f t="shared" si="66"/>
        <v>7.9428642749606356E-4</v>
      </c>
      <c r="K860">
        <f t="shared" si="67"/>
        <v>-0.77864419339761415</v>
      </c>
      <c r="L860" t="str">
        <f t="shared" si="68"/>
        <v/>
      </c>
      <c r="M860">
        <f t="shared" si="69"/>
        <v>-1.4041328728343709</v>
      </c>
    </row>
    <row r="861" spans="1:13">
      <c r="A861" s="6">
        <v>858</v>
      </c>
      <c r="B861" s="7">
        <v>625</v>
      </c>
      <c r="C861" s="6">
        <v>-480</v>
      </c>
      <c r="D861" s="8">
        <v>-701</v>
      </c>
      <c r="E861" s="6">
        <v>567</v>
      </c>
      <c r="F861" s="6">
        <v>-16135</v>
      </c>
      <c r="G861" s="9">
        <v>2156</v>
      </c>
      <c r="H861" s="10" t="s">
        <v>19</v>
      </c>
      <c r="I861">
        <f t="shared" si="65"/>
        <v>-1.4379606309413235</v>
      </c>
      <c r="J861">
        <f t="shared" si="66"/>
        <v>7.8424805242502328E-4</v>
      </c>
      <c r="K861">
        <f t="shared" si="67"/>
        <v>-0.7778599453451891</v>
      </c>
      <c r="L861" t="str">
        <f t="shared" si="68"/>
        <v/>
      </c>
      <c r="M861">
        <f t="shared" si="69"/>
        <v>-1.4040408649051335</v>
      </c>
    </row>
    <row r="862" spans="1:13">
      <c r="A862" s="6">
        <v>859</v>
      </c>
      <c r="B862" s="7">
        <v>618</v>
      </c>
      <c r="C862" s="6">
        <v>-471</v>
      </c>
      <c r="D862" s="8">
        <v>-702</v>
      </c>
      <c r="E862" s="6">
        <v>591</v>
      </c>
      <c r="F862" s="6">
        <v>-16167</v>
      </c>
      <c r="G862" s="9">
        <v>2087</v>
      </c>
      <c r="H862" s="10" t="s">
        <v>19</v>
      </c>
      <c r="I862">
        <f t="shared" si="65"/>
        <v>-1.4424161833542934</v>
      </c>
      <c r="J862">
        <f t="shared" si="66"/>
        <v>7.7546447423786319E-4</v>
      </c>
      <c r="K862">
        <f t="shared" si="67"/>
        <v>-0.77708448087095128</v>
      </c>
      <c r="L862" t="str">
        <f t="shared" si="68"/>
        <v/>
      </c>
      <c r="M862">
        <f t="shared" si="69"/>
        <v>-1.4040484160893634</v>
      </c>
    </row>
    <row r="863" spans="1:13">
      <c r="A863" s="6">
        <v>860</v>
      </c>
      <c r="B863" s="7">
        <v>619</v>
      </c>
      <c r="C863" s="6">
        <v>-486</v>
      </c>
      <c r="D863" s="8">
        <v>-703</v>
      </c>
      <c r="E863" s="6">
        <v>629</v>
      </c>
      <c r="F863" s="6">
        <v>-16172</v>
      </c>
      <c r="G863" s="9">
        <v>2090</v>
      </c>
      <c r="H863" s="10" t="s">
        <v>19</v>
      </c>
      <c r="I863">
        <f t="shared" si="65"/>
        <v>-1.4422729782544712</v>
      </c>
      <c r="J863">
        <f t="shared" si="66"/>
        <v>7.7671927112174315E-4</v>
      </c>
      <c r="K863">
        <f t="shared" si="67"/>
        <v>-0.7763077615998295</v>
      </c>
      <c r="L863" t="str">
        <f t="shared" si="68"/>
        <v/>
      </c>
      <c r="M863">
        <f t="shared" si="69"/>
        <v>-1.4040517224469662</v>
      </c>
    </row>
    <row r="864" spans="1:13">
      <c r="A864" s="6">
        <v>861</v>
      </c>
      <c r="B864" s="7">
        <v>622</v>
      </c>
      <c r="C864" s="6">
        <v>-498</v>
      </c>
      <c r="D864" s="8">
        <v>-705</v>
      </c>
      <c r="E864" s="6">
        <v>645</v>
      </c>
      <c r="F864" s="6">
        <v>-16173</v>
      </c>
      <c r="G864" s="9">
        <v>2098</v>
      </c>
      <c r="H864" s="10" t="s">
        <v>19</v>
      </c>
      <c r="I864">
        <f t="shared" si="65"/>
        <v>-1.4417943417710382</v>
      </c>
      <c r="J864">
        <f t="shared" si="66"/>
        <v>7.8048366177338338E-4</v>
      </c>
      <c r="K864">
        <f t="shared" si="67"/>
        <v>-0.77552727793805609</v>
      </c>
      <c r="L864" t="str">
        <f t="shared" si="68"/>
        <v/>
      </c>
      <c r="M864">
        <f t="shared" si="69"/>
        <v>-1.4040417008449098</v>
      </c>
    </row>
    <row r="865" spans="1:13">
      <c r="A865" s="6">
        <v>862</v>
      </c>
      <c r="B865" s="7">
        <v>623</v>
      </c>
      <c r="C865" s="6">
        <v>-487</v>
      </c>
      <c r="D865" s="8">
        <v>-692</v>
      </c>
      <c r="E865" s="6">
        <v>617</v>
      </c>
      <c r="F865" s="6">
        <v>-16166</v>
      </c>
      <c r="G865" s="9">
        <v>2076</v>
      </c>
      <c r="H865" s="10" t="s">
        <v>19</v>
      </c>
      <c r="I865">
        <f t="shared" si="65"/>
        <v>-1.443077672595164</v>
      </c>
      <c r="J865">
        <f t="shared" si="66"/>
        <v>7.8173845865726335E-4</v>
      </c>
      <c r="K865">
        <f t="shared" si="67"/>
        <v>-0.77474553947939884</v>
      </c>
      <c r="L865" t="str">
        <f t="shared" si="68"/>
        <v/>
      </c>
      <c r="M865">
        <f t="shared" si="69"/>
        <v>-1.4040563165904307</v>
      </c>
    </row>
    <row r="866" spans="1:13">
      <c r="A866" s="6">
        <v>863</v>
      </c>
      <c r="B866" s="7">
        <v>626</v>
      </c>
      <c r="C866" s="6">
        <v>-485</v>
      </c>
      <c r="D866" s="8">
        <v>-690</v>
      </c>
      <c r="E866" s="6">
        <v>600</v>
      </c>
      <c r="F866" s="6">
        <v>-16163</v>
      </c>
      <c r="G866" s="9">
        <v>2086</v>
      </c>
      <c r="H866" s="10" t="s">
        <v>19</v>
      </c>
      <c r="I866">
        <f t="shared" si="65"/>
        <v>-1.4424456156335483</v>
      </c>
      <c r="J866">
        <f t="shared" si="66"/>
        <v>7.8550284930890347E-4</v>
      </c>
      <c r="K866">
        <f t="shared" si="67"/>
        <v>-0.77396003663008994</v>
      </c>
      <c r="L866" t="str">
        <f t="shared" si="68"/>
        <v/>
      </c>
      <c r="M866">
        <f t="shared" si="69"/>
        <v>-1.4040543097789704</v>
      </c>
    </row>
    <row r="867" spans="1:13">
      <c r="A867" s="6">
        <v>864</v>
      </c>
      <c r="B867" s="7">
        <v>627</v>
      </c>
      <c r="C867" s="6">
        <v>-492</v>
      </c>
      <c r="D867" s="8">
        <v>-688</v>
      </c>
      <c r="E867" s="6">
        <v>599</v>
      </c>
      <c r="F867" s="6">
        <v>-16154</v>
      </c>
      <c r="G867" s="9">
        <v>2078</v>
      </c>
      <c r="H867" s="10" t="s">
        <v>19</v>
      </c>
      <c r="I867">
        <f t="shared" si="65"/>
        <v>-1.4428620314113381</v>
      </c>
      <c r="J867">
        <f t="shared" si="66"/>
        <v>7.8675764619278343E-4</v>
      </c>
      <c r="K867">
        <f t="shared" si="67"/>
        <v>-0.77317327898389721</v>
      </c>
      <c r="L867" t="str">
        <f t="shared" si="68"/>
        <v/>
      </c>
      <c r="M867">
        <f t="shared" si="69"/>
        <v>-1.4040594417183487</v>
      </c>
    </row>
    <row r="868" spans="1:13">
      <c r="A868" s="6">
        <v>865</v>
      </c>
      <c r="B868" s="7">
        <v>624</v>
      </c>
      <c r="C868" s="6">
        <v>-489</v>
      </c>
      <c r="D868" s="8">
        <v>-693</v>
      </c>
      <c r="E868" s="6">
        <v>589</v>
      </c>
      <c r="F868" s="6">
        <v>-16158</v>
      </c>
      <c r="G868" s="9">
        <v>2071</v>
      </c>
      <c r="H868" s="10" t="s">
        <v>19</v>
      </c>
      <c r="I868">
        <f t="shared" si="65"/>
        <v>-1.4433195545946937</v>
      </c>
      <c r="J868">
        <f t="shared" si="66"/>
        <v>7.8299325554114332E-4</v>
      </c>
      <c r="K868">
        <f t="shared" si="67"/>
        <v>-0.77239028572835611</v>
      </c>
      <c r="L868" t="str">
        <f t="shared" si="68"/>
        <v/>
      </c>
      <c r="M868">
        <f t="shared" si="69"/>
        <v>-1.4040773105854452</v>
      </c>
    </row>
    <row r="869" spans="1:13">
      <c r="A869" s="6">
        <v>866</v>
      </c>
      <c r="B869" s="7">
        <v>618</v>
      </c>
      <c r="C869" s="6">
        <v>-490</v>
      </c>
      <c r="D869" s="8">
        <v>-702</v>
      </c>
      <c r="E869" s="6">
        <v>596</v>
      </c>
      <c r="F869" s="6">
        <v>-16153</v>
      </c>
      <c r="G869" s="9">
        <v>2076</v>
      </c>
      <c r="H869" s="10" t="s">
        <v>19</v>
      </c>
      <c r="I869">
        <f t="shared" si="65"/>
        <v>-1.4429759995847327</v>
      </c>
      <c r="J869">
        <f t="shared" si="66"/>
        <v>7.7546447423786319E-4</v>
      </c>
      <c r="K869">
        <f t="shared" si="67"/>
        <v>-0.77161482125411829</v>
      </c>
      <c r="L869" t="str">
        <f t="shared" si="68"/>
        <v/>
      </c>
      <c r="M869">
        <f t="shared" si="69"/>
        <v>-1.4040953291806777</v>
      </c>
    </row>
    <row r="870" spans="1:13">
      <c r="A870" s="6">
        <v>867</v>
      </c>
      <c r="B870" s="7">
        <v>621</v>
      </c>
      <c r="C870" s="6">
        <v>-493</v>
      </c>
      <c r="D870" s="8">
        <v>-707</v>
      </c>
      <c r="E870" s="6">
        <v>609</v>
      </c>
      <c r="F870" s="6">
        <v>-16167</v>
      </c>
      <c r="G870" s="9">
        <v>2082</v>
      </c>
      <c r="H870" s="10" t="s">
        <v>19</v>
      </c>
      <c r="I870">
        <f t="shared" si="65"/>
        <v>-1.4427203979529433</v>
      </c>
      <c r="J870">
        <f t="shared" si="66"/>
        <v>7.792288648895032E-4</v>
      </c>
      <c r="K870">
        <f t="shared" si="67"/>
        <v>-0.77083559238922883</v>
      </c>
      <c r="L870" t="str">
        <f t="shared" si="68"/>
        <v/>
      </c>
      <c r="M870">
        <f t="shared" si="69"/>
        <v>-1.4041041862685313</v>
      </c>
    </row>
    <row r="871" spans="1:13">
      <c r="A871" s="6">
        <v>868</v>
      </c>
      <c r="B871" s="7">
        <v>622</v>
      </c>
      <c r="C871" s="6">
        <v>-490</v>
      </c>
      <c r="D871" s="8">
        <v>-708</v>
      </c>
      <c r="E871" s="6">
        <v>623</v>
      </c>
      <c r="F871" s="6">
        <v>-16169</v>
      </c>
      <c r="G871" s="9">
        <v>2088</v>
      </c>
      <c r="H871" s="10">
        <v>0</v>
      </c>
      <c r="I871">
        <f t="shared" si="65"/>
        <v>-1.442371056490964</v>
      </c>
      <c r="J871">
        <f t="shared" si="66"/>
        <v>7.8048366177338338E-4</v>
      </c>
      <c r="K871">
        <f t="shared" si="67"/>
        <v>-0.77005510872745542</v>
      </c>
      <c r="L871">
        <f t="shared" si="68"/>
        <v>0</v>
      </c>
      <c r="M871">
        <f t="shared" si="69"/>
        <v>-1.404104649684442</v>
      </c>
    </row>
    <row r="872" spans="1:13">
      <c r="A872" s="6">
        <v>869</v>
      </c>
      <c r="B872" s="7">
        <v>629</v>
      </c>
      <c r="C872" s="6">
        <v>-490</v>
      </c>
      <c r="D872" s="8">
        <v>-697</v>
      </c>
      <c r="E872" s="6">
        <v>606</v>
      </c>
      <c r="F872" s="6">
        <v>-16169</v>
      </c>
      <c r="G872" s="9">
        <v>2068</v>
      </c>
      <c r="H872" s="10" t="s">
        <v>19</v>
      </c>
      <c r="I872">
        <f t="shared" si="65"/>
        <v>-1.4435878930285717</v>
      </c>
      <c r="J872">
        <f t="shared" si="66"/>
        <v>7.8926723996054348E-4</v>
      </c>
      <c r="K872">
        <f t="shared" si="67"/>
        <v>-0.76926584148749488</v>
      </c>
      <c r="L872" t="str">
        <f t="shared" si="68"/>
        <v/>
      </c>
      <c r="M872">
        <f t="shared" si="69"/>
        <v>-1.4041208326561634</v>
      </c>
    </row>
    <row r="873" spans="1:13">
      <c r="A873" s="6">
        <v>870</v>
      </c>
      <c r="B873" s="7">
        <v>638</v>
      </c>
      <c r="C873" s="6">
        <v>-489</v>
      </c>
      <c r="D873" s="8">
        <v>-694</v>
      </c>
      <c r="E873" s="6">
        <v>561</v>
      </c>
      <c r="F873" s="6">
        <v>-16146</v>
      </c>
      <c r="G873" s="9">
        <v>2030</v>
      </c>
      <c r="H873" s="10" t="s">
        <v>19</v>
      </c>
      <c r="I873">
        <f t="shared" si="65"/>
        <v>-1.4457248580342335</v>
      </c>
      <c r="J873">
        <f t="shared" si="66"/>
        <v>8.0056041191546394E-4</v>
      </c>
      <c r="K873">
        <f t="shared" si="67"/>
        <v>-0.76846528107557943</v>
      </c>
      <c r="L873" t="str">
        <f t="shared" si="68"/>
        <v/>
      </c>
      <c r="M873">
        <f t="shared" si="69"/>
        <v>-1.4041683639600477</v>
      </c>
    </row>
    <row r="874" spans="1:13">
      <c r="A874" s="6">
        <v>871</v>
      </c>
      <c r="B874" s="7">
        <v>637</v>
      </c>
      <c r="C874" s="6">
        <v>-519</v>
      </c>
      <c r="D874" s="8">
        <v>-713</v>
      </c>
      <c r="E874" s="6">
        <v>638</v>
      </c>
      <c r="F874" s="6">
        <v>-16195</v>
      </c>
      <c r="G874" s="9">
        <v>1979</v>
      </c>
      <c r="H874" s="10" t="s">
        <v>19</v>
      </c>
      <c r="I874">
        <f t="shared" si="65"/>
        <v>-1.4492009630687777</v>
      </c>
      <c r="J874">
        <f t="shared" si="66"/>
        <v>7.9930561503158376E-4</v>
      </c>
      <c r="K874">
        <f t="shared" si="67"/>
        <v>-0.76766597546054782</v>
      </c>
      <c r="L874" t="str">
        <f t="shared" si="68"/>
        <v/>
      </c>
      <c r="M874">
        <f t="shared" si="69"/>
        <v>-1.4042856964394914</v>
      </c>
    </row>
    <row r="875" spans="1:13">
      <c r="A875" s="6">
        <v>872</v>
      </c>
      <c r="B875" s="7">
        <v>625</v>
      </c>
      <c r="C875" s="6">
        <v>-506</v>
      </c>
      <c r="D875" s="8">
        <v>-710</v>
      </c>
      <c r="E875" s="6">
        <v>614</v>
      </c>
      <c r="F875" s="6">
        <v>-16174</v>
      </c>
      <c r="G875" s="9">
        <v>2095</v>
      </c>
      <c r="H875" s="10" t="s">
        <v>19</v>
      </c>
      <c r="I875">
        <f t="shared" si="65"/>
        <v>-1.4419846474026643</v>
      </c>
      <c r="J875">
        <f t="shared" si="66"/>
        <v>7.8424805242502328E-4</v>
      </c>
      <c r="K875">
        <f t="shared" si="67"/>
        <v>-0.76688172740812277</v>
      </c>
      <c r="L875" t="str">
        <f t="shared" si="68"/>
        <v/>
      </c>
      <c r="M875">
        <f t="shared" si="69"/>
        <v>-1.4042711123673783</v>
      </c>
    </row>
    <row r="876" spans="1:13">
      <c r="A876" s="6">
        <v>873</v>
      </c>
      <c r="B876" s="7">
        <v>623</v>
      </c>
      <c r="C876" s="6">
        <v>-495</v>
      </c>
      <c r="D876" s="8">
        <v>-689</v>
      </c>
      <c r="E876" s="6">
        <v>673</v>
      </c>
      <c r="F876" s="6">
        <v>-16165</v>
      </c>
      <c r="G876" s="9">
        <v>2114</v>
      </c>
      <c r="H876" s="10" t="s">
        <v>19</v>
      </c>
      <c r="I876">
        <f t="shared" si="65"/>
        <v>-1.4407579325416235</v>
      </c>
      <c r="J876">
        <f t="shared" si="66"/>
        <v>7.8173845865726335E-4</v>
      </c>
      <c r="K876">
        <f t="shared" si="67"/>
        <v>-0.76609998894946552</v>
      </c>
      <c r="L876" t="str">
        <f t="shared" si="68"/>
        <v/>
      </c>
      <c r="M876">
        <f t="shared" si="69"/>
        <v>-1.4042347450813792</v>
      </c>
    </row>
    <row r="877" spans="1:13">
      <c r="A877" s="6">
        <v>874</v>
      </c>
      <c r="B877" s="7">
        <v>623</v>
      </c>
      <c r="C877" s="6">
        <v>-498</v>
      </c>
      <c r="D877" s="8">
        <v>-692</v>
      </c>
      <c r="E877" s="6">
        <v>644</v>
      </c>
      <c r="F877" s="6">
        <v>-16149</v>
      </c>
      <c r="G877" s="9">
        <v>2046</v>
      </c>
      <c r="H877" s="10" t="s">
        <v>19</v>
      </c>
      <c r="I877">
        <f t="shared" si="65"/>
        <v>-1.4447726097994418</v>
      </c>
      <c r="J877">
        <f t="shared" si="66"/>
        <v>7.8173845865726335E-4</v>
      </c>
      <c r="K877">
        <f t="shared" si="67"/>
        <v>-0.76531825049080826</v>
      </c>
      <c r="L877" t="str">
        <f t="shared" si="68"/>
        <v/>
      </c>
      <c r="M877">
        <f t="shared" si="69"/>
        <v>-1.4042793986862563</v>
      </c>
    </row>
    <row r="878" spans="1:13">
      <c r="A878" s="6">
        <v>875</v>
      </c>
      <c r="B878" s="7">
        <v>629</v>
      </c>
      <c r="C878" s="6">
        <v>-505</v>
      </c>
      <c r="D878" s="8">
        <v>-685</v>
      </c>
      <c r="E878" s="6">
        <v>688</v>
      </c>
      <c r="F878" s="6">
        <v>-16152</v>
      </c>
      <c r="G878" s="9">
        <v>2195</v>
      </c>
      <c r="H878" s="10" t="s">
        <v>19</v>
      </c>
      <c r="I878">
        <f t="shared" si="65"/>
        <v>-1.4357272662700469</v>
      </c>
      <c r="J878">
        <f t="shared" si="66"/>
        <v>7.8926723996054348E-4</v>
      </c>
      <c r="K878">
        <f t="shared" si="67"/>
        <v>-0.76452898325084773</v>
      </c>
      <c r="L878" t="str">
        <f t="shared" si="68"/>
        <v/>
      </c>
      <c r="M878">
        <f t="shared" si="69"/>
        <v>-1.4041348741427708</v>
      </c>
    </row>
    <row r="879" spans="1:13">
      <c r="A879" s="6">
        <v>876</v>
      </c>
      <c r="B879" s="7">
        <v>617</v>
      </c>
      <c r="C879" s="6">
        <v>-482</v>
      </c>
      <c r="D879" s="8">
        <v>-685</v>
      </c>
      <c r="E879" s="6">
        <v>659</v>
      </c>
      <c r="F879" s="6">
        <v>-16190</v>
      </c>
      <c r="G879" s="9">
        <v>2119</v>
      </c>
      <c r="H879" s="10" t="s">
        <v>19</v>
      </c>
      <c r="I879">
        <f t="shared" si="65"/>
        <v>-1.4406528387979398</v>
      </c>
      <c r="J879">
        <f t="shared" si="66"/>
        <v>7.74209677353983E-4</v>
      </c>
      <c r="K879">
        <f t="shared" si="67"/>
        <v>-0.76375477357349375</v>
      </c>
      <c r="L879" t="str">
        <f t="shared" si="68"/>
        <v/>
      </c>
      <c r="M879">
        <f t="shared" si="69"/>
        <v>-1.4041065079520674</v>
      </c>
    </row>
    <row r="880" spans="1:13">
      <c r="A880" s="6">
        <v>877</v>
      </c>
      <c r="B880" s="7">
        <v>611</v>
      </c>
      <c r="C880" s="6">
        <v>-467</v>
      </c>
      <c r="D880" s="8">
        <v>-680</v>
      </c>
      <c r="E880" s="6">
        <v>551</v>
      </c>
      <c r="F880" s="6">
        <v>-16152</v>
      </c>
      <c r="G880" s="9">
        <v>1998</v>
      </c>
      <c r="H880" s="10" t="s">
        <v>19</v>
      </c>
      <c r="I880">
        <f t="shared" si="65"/>
        <v>-1.4477216827305481</v>
      </c>
      <c r="J880">
        <f t="shared" si="66"/>
        <v>7.6668089605070287E-4</v>
      </c>
      <c r="K880">
        <f t="shared" si="67"/>
        <v>-0.76298809267744305</v>
      </c>
      <c r="L880" t="str">
        <f t="shared" si="68"/>
        <v/>
      </c>
      <c r="M880">
        <f t="shared" si="69"/>
        <v>-1.4042274641695074</v>
      </c>
    </row>
    <row r="881" spans="1:13">
      <c r="A881" s="6">
        <v>878</v>
      </c>
      <c r="B881" s="7">
        <v>622</v>
      </c>
      <c r="C881" s="6">
        <v>-469</v>
      </c>
      <c r="D881" s="8">
        <v>-688</v>
      </c>
      <c r="E881" s="6">
        <v>540</v>
      </c>
      <c r="F881" s="6">
        <v>-16117</v>
      </c>
      <c r="G881" s="9">
        <v>2116</v>
      </c>
      <c r="H881" s="10" t="s">
        <v>19</v>
      </c>
      <c r="I881">
        <f t="shared" si="65"/>
        <v>-1.4402530280060863</v>
      </c>
      <c r="J881">
        <f t="shared" si="66"/>
        <v>7.8048366177338338E-4</v>
      </c>
      <c r="K881">
        <f t="shared" si="67"/>
        <v>-0.76220760901566964</v>
      </c>
      <c r="L881" t="str">
        <f t="shared" si="68"/>
        <v/>
      </c>
      <c r="M881">
        <f t="shared" si="69"/>
        <v>-1.4041831014577011</v>
      </c>
    </row>
    <row r="882" spans="1:13">
      <c r="A882" s="6">
        <v>879</v>
      </c>
      <c r="B882" s="7">
        <v>616</v>
      </c>
      <c r="C882" s="6">
        <v>-478</v>
      </c>
      <c r="D882" s="8">
        <v>-701</v>
      </c>
      <c r="E882" s="6">
        <v>592</v>
      </c>
      <c r="F882" s="6">
        <v>-16156</v>
      </c>
      <c r="G882" s="9">
        <v>2096</v>
      </c>
      <c r="H882" s="10" t="s">
        <v>19</v>
      </c>
      <c r="I882">
        <f t="shared" si="65"/>
        <v>-1.4417818459298581</v>
      </c>
      <c r="J882">
        <f t="shared" si="66"/>
        <v>7.7295488047010293E-4</v>
      </c>
      <c r="K882">
        <f t="shared" si="67"/>
        <v>-0.76143465413519951</v>
      </c>
      <c r="L882" t="str">
        <f t="shared" si="68"/>
        <v/>
      </c>
      <c r="M882">
        <f t="shared" si="69"/>
        <v>-1.4041775805642835</v>
      </c>
    </row>
    <row r="883" spans="1:13">
      <c r="A883" s="6">
        <v>880</v>
      </c>
      <c r="B883" s="7">
        <v>628</v>
      </c>
      <c r="C883" s="6">
        <v>-473</v>
      </c>
      <c r="D883" s="8">
        <v>-703</v>
      </c>
      <c r="E883" s="6">
        <v>552</v>
      </c>
      <c r="F883" s="6">
        <v>-16191</v>
      </c>
      <c r="G883" s="9">
        <v>2009</v>
      </c>
      <c r="H883" s="10" t="s">
        <v>19</v>
      </c>
      <c r="I883">
        <f t="shared" si="65"/>
        <v>-1.4473460204159845</v>
      </c>
      <c r="J883">
        <f t="shared" si="66"/>
        <v>7.8801244307666351E-4</v>
      </c>
      <c r="K883">
        <f t="shared" si="67"/>
        <v>-0.76064664169212282</v>
      </c>
      <c r="L883" t="str">
        <f t="shared" si="68"/>
        <v/>
      </c>
      <c r="M883">
        <f t="shared" si="69"/>
        <v>-1.4042686971671026</v>
      </c>
    </row>
    <row r="884" spans="1:13">
      <c r="A884" s="6">
        <v>881</v>
      </c>
      <c r="B884" s="7">
        <v>637</v>
      </c>
      <c r="C884" s="6">
        <v>-495</v>
      </c>
      <c r="D884" s="8">
        <v>-710</v>
      </c>
      <c r="E884" s="6">
        <v>608</v>
      </c>
      <c r="F884" s="6">
        <v>-16183</v>
      </c>
      <c r="G884" s="9">
        <v>2086</v>
      </c>
      <c r="H884" s="10">
        <v>0</v>
      </c>
      <c r="I884">
        <f t="shared" si="65"/>
        <v>-1.4426025065595036</v>
      </c>
      <c r="J884">
        <f t="shared" si="66"/>
        <v>7.9930561503158376E-4</v>
      </c>
      <c r="K884">
        <f t="shared" si="67"/>
        <v>-0.75984733607709121</v>
      </c>
      <c r="L884">
        <f t="shared" si="68"/>
        <v>0</v>
      </c>
      <c r="M884">
        <f t="shared" si="69"/>
        <v>-1.4042520538522196</v>
      </c>
    </row>
    <row r="885" spans="1:13">
      <c r="A885" s="6">
        <v>882</v>
      </c>
      <c r="B885" s="7">
        <v>620</v>
      </c>
      <c r="C885" s="6">
        <v>-488</v>
      </c>
      <c r="D885" s="8">
        <v>-705</v>
      </c>
      <c r="E885" s="6">
        <v>697</v>
      </c>
      <c r="F885" s="6">
        <v>-16160</v>
      </c>
      <c r="G885" s="9">
        <v>2109</v>
      </c>
      <c r="H885" s="10" t="s">
        <v>19</v>
      </c>
      <c r="I885">
        <f t="shared" si="65"/>
        <v>-1.4410223623904042</v>
      </c>
      <c r="J885">
        <f t="shared" si="66"/>
        <v>7.7797406800562323E-4</v>
      </c>
      <c r="K885">
        <f t="shared" si="67"/>
        <v>-0.75906936200908559</v>
      </c>
      <c r="L885" t="str">
        <f t="shared" si="68"/>
        <v/>
      </c>
      <c r="M885">
        <f t="shared" si="69"/>
        <v>-1.4042250454363379</v>
      </c>
    </row>
    <row r="886" spans="1:13">
      <c r="A886" s="6">
        <v>883</v>
      </c>
      <c r="B886" s="7">
        <v>618</v>
      </c>
      <c r="C886" s="6">
        <v>-473</v>
      </c>
      <c r="D886" s="8">
        <v>-696</v>
      </c>
      <c r="E886" s="6">
        <v>678</v>
      </c>
      <c r="F886" s="6">
        <v>-16199</v>
      </c>
      <c r="G886" s="9">
        <v>2038</v>
      </c>
      <c r="H886" s="10" t="s">
        <v>19</v>
      </c>
      <c r="I886">
        <f t="shared" si="65"/>
        <v>-1.4456436419212404</v>
      </c>
      <c r="J886">
        <f t="shared" si="66"/>
        <v>7.7546447423786319E-4</v>
      </c>
      <c r="K886">
        <f t="shared" si="67"/>
        <v>-0.75829389753484777</v>
      </c>
      <c r="L886" t="str">
        <f t="shared" si="68"/>
        <v/>
      </c>
      <c r="M886">
        <f t="shared" si="69"/>
        <v>-1.4042934621812826</v>
      </c>
    </row>
    <row r="887" spans="1:13">
      <c r="A887" s="6">
        <v>884</v>
      </c>
      <c r="B887" s="7">
        <v>619</v>
      </c>
      <c r="C887" s="6">
        <v>-465</v>
      </c>
      <c r="D887" s="8">
        <v>-676</v>
      </c>
      <c r="E887" s="6">
        <v>608</v>
      </c>
      <c r="F887" s="6">
        <v>-16151</v>
      </c>
      <c r="G887" s="9">
        <v>2083</v>
      </c>
      <c r="H887" s="10" t="s">
        <v>19</v>
      </c>
      <c r="I887">
        <f t="shared" si="65"/>
        <v>-1.4425340012863777</v>
      </c>
      <c r="J887">
        <f t="shared" si="66"/>
        <v>7.7671927112174315E-4</v>
      </c>
      <c r="K887">
        <f t="shared" si="67"/>
        <v>-0.757517178263726</v>
      </c>
      <c r="L887" t="str">
        <f t="shared" si="68"/>
        <v/>
      </c>
      <c r="M887">
        <f t="shared" si="69"/>
        <v>-1.4042970880776853</v>
      </c>
    </row>
    <row r="888" spans="1:13">
      <c r="A888" s="6">
        <v>885</v>
      </c>
      <c r="B888" s="7">
        <v>631</v>
      </c>
      <c r="C888" s="6">
        <v>-492</v>
      </c>
      <c r="D888" s="8">
        <v>-686</v>
      </c>
      <c r="E888" s="6">
        <v>581</v>
      </c>
      <c r="F888" s="6">
        <v>-16135</v>
      </c>
      <c r="G888" s="9">
        <v>2077</v>
      </c>
      <c r="H888" s="10" t="s">
        <v>19</v>
      </c>
      <c r="I888">
        <f t="shared" si="65"/>
        <v>-1.4427739881978066</v>
      </c>
      <c r="J888">
        <f t="shared" si="66"/>
        <v>7.9177683372830363E-4</v>
      </c>
      <c r="K888">
        <f t="shared" si="67"/>
        <v>-0.75672540142999767</v>
      </c>
      <c r="L888" t="str">
        <f t="shared" si="68"/>
        <v/>
      </c>
      <c r="M888">
        <f t="shared" si="69"/>
        <v>-1.4042906847830341</v>
      </c>
    </row>
    <row r="889" spans="1:13">
      <c r="A889" s="6">
        <v>886</v>
      </c>
      <c r="B889" s="7">
        <v>625</v>
      </c>
      <c r="C889" s="6">
        <v>-510</v>
      </c>
      <c r="D889" s="8">
        <v>-695</v>
      </c>
      <c r="E889" s="6">
        <v>583</v>
      </c>
      <c r="F889" s="6">
        <v>-16150</v>
      </c>
      <c r="G889" s="9">
        <v>2069</v>
      </c>
      <c r="H889" s="10" t="s">
        <v>19</v>
      </c>
      <c r="I889">
        <f t="shared" si="65"/>
        <v>-1.4433789279995741</v>
      </c>
      <c r="J889">
        <f t="shared" si="66"/>
        <v>7.8424805242502328E-4</v>
      </c>
      <c r="K889">
        <f t="shared" si="67"/>
        <v>-0.75594115337757262</v>
      </c>
      <c r="L889" t="str">
        <f t="shared" si="68"/>
        <v/>
      </c>
      <c r="M889">
        <f t="shared" si="69"/>
        <v>-1.4043038865559885</v>
      </c>
    </row>
    <row r="890" spans="1:13">
      <c r="A890" s="6">
        <v>887</v>
      </c>
      <c r="B890" s="7">
        <v>620</v>
      </c>
      <c r="C890" s="6">
        <v>-495</v>
      </c>
      <c r="D890" s="8">
        <v>-700</v>
      </c>
      <c r="E890" s="6">
        <v>548</v>
      </c>
      <c r="F890" s="6">
        <v>-16154</v>
      </c>
      <c r="G890" s="9">
        <v>2088</v>
      </c>
      <c r="H890" s="10" t="s">
        <v>19</v>
      </c>
      <c r="I890">
        <f t="shared" si="65"/>
        <v>-1.442253114275891</v>
      </c>
      <c r="J890">
        <f t="shared" si="66"/>
        <v>7.7797406800562323E-4</v>
      </c>
      <c r="K890">
        <f t="shared" si="67"/>
        <v>-0.755163179309567</v>
      </c>
      <c r="L890" t="str">
        <f t="shared" si="68"/>
        <v/>
      </c>
      <c r="M890">
        <f t="shared" si="69"/>
        <v>-1.4043004565237411</v>
      </c>
    </row>
    <row r="891" spans="1:13">
      <c r="A891" s="6">
        <v>888</v>
      </c>
      <c r="B891" s="7">
        <v>624</v>
      </c>
      <c r="C891" s="6">
        <v>-496</v>
      </c>
      <c r="D891" s="8">
        <v>-710</v>
      </c>
      <c r="E891" s="6">
        <v>614</v>
      </c>
      <c r="F891" s="6">
        <v>-16177</v>
      </c>
      <c r="G891" s="9">
        <v>2075</v>
      </c>
      <c r="H891" s="10" t="s">
        <v>19</v>
      </c>
      <c r="I891">
        <f t="shared" si="65"/>
        <v>-1.4432243931357041</v>
      </c>
      <c r="J891">
        <f t="shared" si="66"/>
        <v>7.8299325554114332E-4</v>
      </c>
      <c r="K891">
        <f t="shared" si="67"/>
        <v>-0.7543801860540259</v>
      </c>
      <c r="L891" t="str">
        <f t="shared" si="68"/>
        <v/>
      </c>
      <c r="M891">
        <f t="shared" si="69"/>
        <v>-1.4043116018655499</v>
      </c>
    </row>
    <row r="892" spans="1:13">
      <c r="A892" s="6">
        <v>889</v>
      </c>
      <c r="B892" s="7">
        <v>627</v>
      </c>
      <c r="C892" s="6">
        <v>-500</v>
      </c>
      <c r="D892" s="8">
        <v>-709</v>
      </c>
      <c r="E892" s="6">
        <v>691</v>
      </c>
      <c r="F892" s="6">
        <v>-16189</v>
      </c>
      <c r="G892" s="9">
        <v>2091</v>
      </c>
      <c r="H892" s="10" t="s">
        <v>19</v>
      </c>
      <c r="I892">
        <f t="shared" si="65"/>
        <v>-1.4423457038336078</v>
      </c>
      <c r="J892">
        <f t="shared" si="66"/>
        <v>7.8675764619278343E-4</v>
      </c>
      <c r="K892">
        <f t="shared" si="67"/>
        <v>-0.75359342840783317</v>
      </c>
      <c r="L892" t="str">
        <f t="shared" si="68"/>
        <v/>
      </c>
      <c r="M892">
        <f t="shared" si="69"/>
        <v>-1.4043012614116419</v>
      </c>
    </row>
    <row r="893" spans="1:13">
      <c r="A893" s="6">
        <v>890</v>
      </c>
      <c r="B893" s="7">
        <v>620</v>
      </c>
      <c r="C893" s="6">
        <v>-489</v>
      </c>
      <c r="D893" s="8">
        <v>-690</v>
      </c>
      <c r="E893" s="6">
        <v>664</v>
      </c>
      <c r="F893" s="6">
        <v>-16175</v>
      </c>
      <c r="G893" s="9">
        <v>2124</v>
      </c>
      <c r="H893" s="10" t="s">
        <v>19</v>
      </c>
      <c r="I893">
        <f t="shared" si="65"/>
        <v>-1.440229618097985</v>
      </c>
      <c r="J893">
        <f t="shared" si="66"/>
        <v>7.7797406800562323E-4</v>
      </c>
      <c r="K893">
        <f t="shared" si="67"/>
        <v>-0.75281545433982755</v>
      </c>
      <c r="L893" t="str">
        <f t="shared" si="68"/>
        <v/>
      </c>
      <c r="M893">
        <f t="shared" si="69"/>
        <v>-1.4042574139587234</v>
      </c>
    </row>
    <row r="894" spans="1:13">
      <c r="A894" s="6">
        <v>891</v>
      </c>
      <c r="B894" s="7">
        <v>621</v>
      </c>
      <c r="C894" s="6">
        <v>-480</v>
      </c>
      <c r="D894" s="8">
        <v>-673</v>
      </c>
      <c r="E894" s="6">
        <v>616</v>
      </c>
      <c r="F894" s="6">
        <v>-16145</v>
      </c>
      <c r="G894" s="9">
        <v>2070</v>
      </c>
      <c r="H894" s="10" t="s">
        <v>19</v>
      </c>
      <c r="I894">
        <f t="shared" si="65"/>
        <v>-1.4432789561406931</v>
      </c>
      <c r="J894">
        <f t="shared" si="66"/>
        <v>7.792288648895032E-4</v>
      </c>
      <c r="K894">
        <f t="shared" si="67"/>
        <v>-0.75203622547493809</v>
      </c>
      <c r="L894" t="str">
        <f t="shared" si="68"/>
        <v/>
      </c>
      <c r="M894">
        <f t="shared" si="69"/>
        <v>-1.404274200514771</v>
      </c>
    </row>
    <row r="895" spans="1:13">
      <c r="A895" s="6">
        <v>892</v>
      </c>
      <c r="B895" s="7">
        <v>620</v>
      </c>
      <c r="C895" s="6">
        <v>-489</v>
      </c>
      <c r="D895" s="8">
        <v>-686</v>
      </c>
      <c r="E895" s="6">
        <v>605</v>
      </c>
      <c r="F895" s="6">
        <v>-16173</v>
      </c>
      <c r="G895" s="9">
        <v>2072</v>
      </c>
      <c r="H895" s="10" t="s">
        <v>19</v>
      </c>
      <c r="I895">
        <f t="shared" si="65"/>
        <v>-1.4433756772951298</v>
      </c>
      <c r="J895">
        <f t="shared" si="66"/>
        <v>7.7797406800562323E-4</v>
      </c>
      <c r="K895">
        <f t="shared" si="67"/>
        <v>-0.75125825140693248</v>
      </c>
      <c r="L895" t="str">
        <f t="shared" si="68"/>
        <v/>
      </c>
      <c r="M895">
        <f t="shared" si="69"/>
        <v>-1.4042938154637328</v>
      </c>
    </row>
    <row r="896" spans="1:13">
      <c r="A896" s="6">
        <v>893</v>
      </c>
      <c r="B896" s="7">
        <v>623</v>
      </c>
      <c r="C896" s="6">
        <v>-484</v>
      </c>
      <c r="D896" s="8">
        <v>-687</v>
      </c>
      <c r="E896" s="6">
        <v>567</v>
      </c>
      <c r="F896" s="6">
        <v>-16155</v>
      </c>
      <c r="G896" s="9">
        <v>2096</v>
      </c>
      <c r="H896" s="10" t="s">
        <v>19</v>
      </c>
      <c r="I896">
        <f t="shared" si="65"/>
        <v>-1.4417739482201504</v>
      </c>
      <c r="J896">
        <f t="shared" si="66"/>
        <v>7.8173845865726335E-4</v>
      </c>
      <c r="K896">
        <f t="shared" si="67"/>
        <v>-0.75047651294827522</v>
      </c>
      <c r="L896" t="str">
        <f t="shared" si="68"/>
        <v/>
      </c>
      <c r="M896">
        <f t="shared" si="69"/>
        <v>-1.404277314429377</v>
      </c>
    </row>
    <row r="897" spans="1:13">
      <c r="A897" s="6">
        <v>894</v>
      </c>
      <c r="B897" s="7">
        <v>628</v>
      </c>
      <c r="C897" s="6">
        <v>-482</v>
      </c>
      <c r="D897" s="8">
        <v>-691</v>
      </c>
      <c r="E897" s="6">
        <v>562</v>
      </c>
      <c r="F897" s="6">
        <v>-16148</v>
      </c>
      <c r="G897" s="9">
        <v>2069</v>
      </c>
      <c r="H897" s="10" t="s">
        <v>19</v>
      </c>
      <c r="I897">
        <f t="shared" si="65"/>
        <v>-1.4433633170854852</v>
      </c>
      <c r="J897">
        <f t="shared" si="66"/>
        <v>7.8801244307666351E-4</v>
      </c>
      <c r="K897">
        <f t="shared" si="67"/>
        <v>-0.74968850050519853</v>
      </c>
      <c r="L897" t="str">
        <f t="shared" si="68"/>
        <v/>
      </c>
      <c r="M897">
        <f t="shared" si="69"/>
        <v>-1.4042867822882841</v>
      </c>
    </row>
    <row r="898" spans="1:13">
      <c r="A898" s="6">
        <v>895</v>
      </c>
      <c r="B898" s="7">
        <v>627</v>
      </c>
      <c r="C898" s="6">
        <v>-490</v>
      </c>
      <c r="D898" s="8">
        <v>-699</v>
      </c>
      <c r="E898" s="6">
        <v>622</v>
      </c>
      <c r="F898" s="6">
        <v>-16177</v>
      </c>
      <c r="G898" s="9">
        <v>2092</v>
      </c>
      <c r="H898" s="10" t="s">
        <v>19</v>
      </c>
      <c r="I898">
        <f t="shared" si="65"/>
        <v>-1.4421906658757881</v>
      </c>
      <c r="J898">
        <f t="shared" si="66"/>
        <v>7.8675764619278343E-4</v>
      </c>
      <c r="K898">
        <f t="shared" si="67"/>
        <v>-0.74890174285900579</v>
      </c>
      <c r="L898" t="str">
        <f t="shared" si="68"/>
        <v/>
      </c>
      <c r="M898">
        <f t="shared" si="69"/>
        <v>-1.4042738374667652</v>
      </c>
    </row>
    <row r="899" spans="1:13">
      <c r="A899" s="6">
        <v>896</v>
      </c>
      <c r="B899" s="7">
        <v>618</v>
      </c>
      <c r="C899" s="6">
        <v>-492</v>
      </c>
      <c r="D899" s="8">
        <v>-706</v>
      </c>
      <c r="E899" s="6">
        <v>649</v>
      </c>
      <c r="F899" s="6">
        <v>-16160</v>
      </c>
      <c r="G899" s="9">
        <v>2116</v>
      </c>
      <c r="H899" s="10">
        <v>0</v>
      </c>
      <c r="I899">
        <f t="shared" si="65"/>
        <v>-1.4405964720209747</v>
      </c>
      <c r="J899">
        <f t="shared" si="66"/>
        <v>7.7546447423786319E-4</v>
      </c>
      <c r="K899">
        <f t="shared" si="67"/>
        <v>-0.74812627838476797</v>
      </c>
      <c r="L899">
        <f t="shared" si="68"/>
        <v>0</v>
      </c>
      <c r="M899">
        <f t="shared" si="69"/>
        <v>-1.4042403349730961</v>
      </c>
    </row>
    <row r="900" spans="1:13">
      <c r="A900" s="6">
        <v>897</v>
      </c>
      <c r="B900" s="7">
        <v>622</v>
      </c>
      <c r="C900" s="6">
        <v>-470</v>
      </c>
      <c r="D900" s="8">
        <v>-699</v>
      </c>
      <c r="E900" s="6">
        <v>724</v>
      </c>
      <c r="F900" s="6">
        <v>-16190</v>
      </c>
      <c r="G900" s="9">
        <v>2077</v>
      </c>
      <c r="H900" s="10" t="s">
        <v>19</v>
      </c>
      <c r="I900">
        <f t="shared" si="65"/>
        <v>-1.4432041876934261</v>
      </c>
      <c r="J900">
        <f t="shared" si="66"/>
        <v>7.8048366177338338E-4</v>
      </c>
      <c r="K900">
        <f t="shared" si="67"/>
        <v>-0.74734579472299456</v>
      </c>
      <c r="L900" t="str">
        <f t="shared" si="68"/>
        <v/>
      </c>
      <c r="M900">
        <f t="shared" si="69"/>
        <v>-1.4042547380389647</v>
      </c>
    </row>
    <row r="901" spans="1:13">
      <c r="A901" s="6">
        <v>898</v>
      </c>
      <c r="B901" s="7">
        <v>626</v>
      </c>
      <c r="C901" s="6">
        <v>-485</v>
      </c>
      <c r="D901" s="8">
        <v>-700</v>
      </c>
      <c r="E901" s="6">
        <v>611</v>
      </c>
      <c r="F901" s="6">
        <v>-16166</v>
      </c>
      <c r="G901" s="9">
        <v>2035</v>
      </c>
      <c r="H901" s="10" t="s">
        <v>19</v>
      </c>
      <c r="I901">
        <f t="shared" ref="I901:I964" si="70">ATAN2(G901,F901)</f>
        <v>-1.4455735081927963</v>
      </c>
      <c r="J901">
        <f t="shared" si="66"/>
        <v>7.8550284930890347E-4</v>
      </c>
      <c r="K901">
        <f t="shared" si="67"/>
        <v>-0.74656029187368567</v>
      </c>
      <c r="L901" t="str">
        <f t="shared" si="68"/>
        <v/>
      </c>
      <c r="M901">
        <f t="shared" si="69"/>
        <v>-1.4043113206497186</v>
      </c>
    </row>
    <row r="902" spans="1:13">
      <c r="A902" s="6">
        <v>899</v>
      </c>
      <c r="B902" s="7">
        <v>629</v>
      </c>
      <c r="C902" s="6">
        <v>-492</v>
      </c>
      <c r="D902" s="8">
        <v>-693</v>
      </c>
      <c r="E902" s="6">
        <v>561</v>
      </c>
      <c r="F902" s="6">
        <v>-16145</v>
      </c>
      <c r="G902" s="9">
        <v>2096</v>
      </c>
      <c r="H902" s="10" t="s">
        <v>19</v>
      </c>
      <c r="I902">
        <f t="shared" si="70"/>
        <v>-1.4416949182054579</v>
      </c>
      <c r="J902">
        <f t="shared" si="66"/>
        <v>7.8926723996054348E-4</v>
      </c>
      <c r="K902">
        <f t="shared" si="67"/>
        <v>-0.74577102463372513</v>
      </c>
      <c r="L902" t="str">
        <f t="shared" si="68"/>
        <v/>
      </c>
      <c r="M902">
        <f t="shared" si="69"/>
        <v>-1.4042855107056722</v>
      </c>
    </row>
    <row r="903" spans="1:13">
      <c r="A903" s="6">
        <v>900</v>
      </c>
      <c r="B903" s="7">
        <v>628</v>
      </c>
      <c r="C903" s="6">
        <v>-474</v>
      </c>
      <c r="D903" s="8">
        <v>-686</v>
      </c>
      <c r="E903" s="6">
        <v>521</v>
      </c>
      <c r="F903" s="6">
        <v>-16098</v>
      </c>
      <c r="G903" s="9">
        <v>2130</v>
      </c>
      <c r="H903" s="10" t="s">
        <v>19</v>
      </c>
      <c r="I903">
        <f t="shared" si="70"/>
        <v>-1.4392458929307288</v>
      </c>
      <c r="J903">
        <f t="shared" si="66"/>
        <v>7.8801244307666351E-4</v>
      </c>
      <c r="K903">
        <f t="shared" si="67"/>
        <v>-0.74498301219064844</v>
      </c>
      <c r="L903" t="str">
        <f t="shared" si="68"/>
        <v/>
      </c>
      <c r="M903">
        <f t="shared" si="69"/>
        <v>-1.4042124661559583</v>
      </c>
    </row>
    <row r="904" spans="1:13">
      <c r="A904" s="6">
        <v>901</v>
      </c>
      <c r="B904" s="7">
        <v>623</v>
      </c>
      <c r="C904" s="6">
        <v>-472</v>
      </c>
      <c r="D904" s="8">
        <v>-704</v>
      </c>
      <c r="E904" s="6">
        <v>575</v>
      </c>
      <c r="F904" s="6">
        <v>-16141</v>
      </c>
      <c r="G904" s="9">
        <v>2043</v>
      </c>
      <c r="H904" s="10" t="s">
        <v>19</v>
      </c>
      <c r="I904">
        <f t="shared" si="70"/>
        <v>-1.4448937353102869</v>
      </c>
      <c r="J904">
        <f t="shared" si="66"/>
        <v>7.8173845865726335E-4</v>
      </c>
      <c r="K904">
        <f t="shared" si="67"/>
        <v>-0.74420127373199119</v>
      </c>
      <c r="L904" t="str">
        <f t="shared" si="68"/>
        <v/>
      </c>
      <c r="M904">
        <f t="shared" si="69"/>
        <v>-1.4042599878495607</v>
      </c>
    </row>
    <row r="905" spans="1:13">
      <c r="A905" s="6">
        <v>902</v>
      </c>
      <c r="B905" s="7">
        <v>621</v>
      </c>
      <c r="C905" s="6">
        <v>-482</v>
      </c>
      <c r="D905" s="8">
        <v>-721</v>
      </c>
      <c r="E905" s="6">
        <v>631</v>
      </c>
      <c r="F905" s="6">
        <v>-16159</v>
      </c>
      <c r="G905" s="9">
        <v>2078</v>
      </c>
      <c r="H905" s="10" t="s">
        <v>19</v>
      </c>
      <c r="I905">
        <f t="shared" si="70"/>
        <v>-1.4429011871591275</v>
      </c>
      <c r="J905">
        <f t="shared" ref="J905:J968" si="71">IF(B905&gt;=0,B905/$P$7,B905/$P$8)*$P$3/$P$2*$P$9</f>
        <v>7.792288648895032E-4</v>
      </c>
      <c r="K905">
        <f t="shared" ref="K905:K968" si="72">K904+J905</f>
        <v>-0.74342204486710173</v>
      </c>
      <c r="L905" t="str">
        <f t="shared" ref="L905:L968" si="73">IFERROR(-H905*$P$10,"")</f>
        <v/>
      </c>
      <c r="M905">
        <f t="shared" ref="M905:M968" si="74">0.98*(M904+J905)+0.02*I905</f>
        <v>-1.4042691675481602</v>
      </c>
    </row>
    <row r="906" spans="1:13">
      <c r="A906" s="6">
        <v>903</v>
      </c>
      <c r="B906" s="7">
        <v>628</v>
      </c>
      <c r="C906" s="6">
        <v>-486</v>
      </c>
      <c r="D906" s="8">
        <v>-716</v>
      </c>
      <c r="E906" s="6">
        <v>654</v>
      </c>
      <c r="F906" s="6">
        <v>-16175</v>
      </c>
      <c r="G906" s="9">
        <v>2081</v>
      </c>
      <c r="H906" s="10" t="s">
        <v>19</v>
      </c>
      <c r="I906">
        <f t="shared" si="70"/>
        <v>-1.4428438698047565</v>
      </c>
      <c r="J906">
        <f t="shared" si="71"/>
        <v>7.8801244307666351E-4</v>
      </c>
      <c r="K906">
        <f t="shared" si="72"/>
        <v>-0.74263403242402504</v>
      </c>
      <c r="L906" t="str">
        <f t="shared" si="73"/>
        <v/>
      </c>
      <c r="M906">
        <f t="shared" si="74"/>
        <v>-1.4042684093990772</v>
      </c>
    </row>
    <row r="907" spans="1:13">
      <c r="A907" s="6">
        <v>904</v>
      </c>
      <c r="B907" s="7">
        <v>630</v>
      </c>
      <c r="C907" s="6">
        <v>-494</v>
      </c>
      <c r="D907" s="8">
        <v>-704</v>
      </c>
      <c r="E907" s="6">
        <v>670</v>
      </c>
      <c r="F907" s="6">
        <v>-16186</v>
      </c>
      <c r="G907" s="9">
        <v>2075</v>
      </c>
      <c r="H907" s="10" t="s">
        <v>19</v>
      </c>
      <c r="I907">
        <f t="shared" si="70"/>
        <v>-1.44329456124489</v>
      </c>
      <c r="J907">
        <f t="shared" si="71"/>
        <v>7.9052203684442366E-4</v>
      </c>
      <c r="K907">
        <f t="shared" si="72"/>
        <v>-0.74184351038718066</v>
      </c>
      <c r="L907" t="str">
        <f t="shared" si="73"/>
        <v/>
      </c>
      <c r="M907">
        <f t="shared" si="74"/>
        <v>-1.4042742208398857</v>
      </c>
    </row>
    <row r="908" spans="1:13">
      <c r="A908" s="6">
        <v>905</v>
      </c>
      <c r="B908" s="7">
        <v>625</v>
      </c>
      <c r="C908" s="6">
        <v>-492</v>
      </c>
      <c r="D908" s="8">
        <v>-691</v>
      </c>
      <c r="E908" s="6">
        <v>650</v>
      </c>
      <c r="F908" s="6">
        <v>-16151</v>
      </c>
      <c r="G908" s="9">
        <v>2111</v>
      </c>
      <c r="H908" s="10" t="s">
        <v>19</v>
      </c>
      <c r="I908">
        <f t="shared" si="70"/>
        <v>-1.440829103536422</v>
      </c>
      <c r="J908">
        <f t="shared" si="71"/>
        <v>7.8424805242502328E-4</v>
      </c>
      <c r="K908">
        <f t="shared" si="72"/>
        <v>-0.74105926233475561</v>
      </c>
      <c r="L908" t="str">
        <f t="shared" si="73"/>
        <v/>
      </c>
      <c r="M908">
        <f t="shared" si="74"/>
        <v>-1.40423675540244</v>
      </c>
    </row>
    <row r="909" spans="1:13">
      <c r="A909" s="6">
        <v>906</v>
      </c>
      <c r="B909" s="7">
        <v>620</v>
      </c>
      <c r="C909" s="6">
        <v>-476</v>
      </c>
      <c r="D909" s="8">
        <v>-684</v>
      </c>
      <c r="E909" s="6">
        <v>586</v>
      </c>
      <c r="F909" s="6">
        <v>-16154</v>
      </c>
      <c r="G909" s="9">
        <v>2075</v>
      </c>
      <c r="H909" s="10" t="s">
        <v>19</v>
      </c>
      <c r="I909">
        <f t="shared" si="70"/>
        <v>-1.4430447251758518</v>
      </c>
      <c r="J909">
        <f t="shared" si="71"/>
        <v>7.7797406800562323E-4</v>
      </c>
      <c r="K909">
        <f t="shared" si="72"/>
        <v>-0.74028128826674999</v>
      </c>
      <c r="L909" t="str">
        <f t="shared" si="73"/>
        <v/>
      </c>
      <c r="M909">
        <f t="shared" si="74"/>
        <v>-1.4042505002112629</v>
      </c>
    </row>
    <row r="910" spans="1:13">
      <c r="A910" s="6">
        <v>907</v>
      </c>
      <c r="B910" s="7">
        <v>623</v>
      </c>
      <c r="C910" s="6">
        <v>-476</v>
      </c>
      <c r="D910" s="8">
        <v>-690</v>
      </c>
      <c r="E910" s="6">
        <v>556</v>
      </c>
      <c r="F910" s="6">
        <v>-16174</v>
      </c>
      <c r="G910" s="9">
        <v>2069</v>
      </c>
      <c r="H910" s="10" t="s">
        <v>19</v>
      </c>
      <c r="I910">
        <f t="shared" si="70"/>
        <v>-1.4435659626840598</v>
      </c>
      <c r="J910">
        <f t="shared" si="71"/>
        <v>7.8173845865726335E-4</v>
      </c>
      <c r="K910">
        <f t="shared" si="72"/>
        <v>-0.73949954980809274</v>
      </c>
      <c r="L910" t="str">
        <f t="shared" si="73"/>
        <v/>
      </c>
      <c r="M910">
        <f t="shared" si="74"/>
        <v>-1.4042707057712347</v>
      </c>
    </row>
    <row r="911" spans="1:13">
      <c r="A911" s="6">
        <v>908</v>
      </c>
      <c r="B911" s="7">
        <v>626</v>
      </c>
      <c r="C911" s="6">
        <v>-477</v>
      </c>
      <c r="D911" s="8">
        <v>-699</v>
      </c>
      <c r="E911" s="6">
        <v>563</v>
      </c>
      <c r="F911" s="6">
        <v>-16156</v>
      </c>
      <c r="G911" s="9">
        <v>2076</v>
      </c>
      <c r="H911" s="10" t="s">
        <v>19</v>
      </c>
      <c r="I911">
        <f t="shared" si="70"/>
        <v>-1.4429994768740546</v>
      </c>
      <c r="J911">
        <f t="shared" si="71"/>
        <v>7.8550284930890347E-4</v>
      </c>
      <c r="K911">
        <f t="shared" si="72"/>
        <v>-0.73871404695878384</v>
      </c>
      <c r="L911" t="str">
        <f t="shared" si="73"/>
        <v/>
      </c>
      <c r="M911">
        <f t="shared" si="74"/>
        <v>-1.4042754884009683</v>
      </c>
    </row>
    <row r="912" spans="1:13">
      <c r="A912" s="6">
        <v>909</v>
      </c>
      <c r="B912" s="7">
        <v>625</v>
      </c>
      <c r="C912" s="6">
        <v>-485</v>
      </c>
      <c r="D912" s="8">
        <v>-719</v>
      </c>
      <c r="E912" s="6">
        <v>576</v>
      </c>
      <c r="F912" s="6">
        <v>-16160</v>
      </c>
      <c r="G912" s="9">
        <v>2075</v>
      </c>
      <c r="H912" s="10" t="s">
        <v>19</v>
      </c>
      <c r="I912">
        <f t="shared" si="70"/>
        <v>-1.4430916435850616</v>
      </c>
      <c r="J912">
        <f t="shared" si="71"/>
        <v>7.8424805242502328E-4</v>
      </c>
      <c r="K912">
        <f t="shared" si="72"/>
        <v>-0.73792979890635879</v>
      </c>
      <c r="L912" t="str">
        <f t="shared" si="73"/>
        <v/>
      </c>
      <c r="M912">
        <f t="shared" si="74"/>
        <v>-1.4042832484132737</v>
      </c>
    </row>
    <row r="913" spans="1:13">
      <c r="A913" s="6">
        <v>910</v>
      </c>
      <c r="B913" s="7">
        <v>632</v>
      </c>
      <c r="C913" s="6">
        <v>-492</v>
      </c>
      <c r="D913" s="8">
        <v>-723</v>
      </c>
      <c r="E913" s="6">
        <v>639</v>
      </c>
      <c r="F913" s="6">
        <v>-16175</v>
      </c>
      <c r="G913" s="9">
        <v>2090</v>
      </c>
      <c r="H913" s="10">
        <v>0</v>
      </c>
      <c r="I913">
        <f t="shared" si="70"/>
        <v>-1.4422965540968615</v>
      </c>
      <c r="J913">
        <f t="shared" si="71"/>
        <v>7.9303163061218371E-4</v>
      </c>
      <c r="K913">
        <f t="shared" si="72"/>
        <v>-0.73713676727574662</v>
      </c>
      <c r="L913">
        <f t="shared" si="73"/>
        <v>0</v>
      </c>
      <c r="M913">
        <f t="shared" si="74"/>
        <v>-1.4042663435289455</v>
      </c>
    </row>
    <row r="914" spans="1:13">
      <c r="A914" s="6">
        <v>911</v>
      </c>
      <c r="B914" s="7">
        <v>625</v>
      </c>
      <c r="C914" s="6">
        <v>-490</v>
      </c>
      <c r="D914" s="8">
        <v>-700</v>
      </c>
      <c r="E914" s="6">
        <v>668</v>
      </c>
      <c r="F914" s="6">
        <v>-16183</v>
      </c>
      <c r="G914" s="9">
        <v>2070</v>
      </c>
      <c r="H914" s="10" t="s">
        <v>19</v>
      </c>
      <c r="I914">
        <f t="shared" si="70"/>
        <v>-1.4435751610098575</v>
      </c>
      <c r="J914">
        <f t="shared" si="71"/>
        <v>7.8424805242502328E-4</v>
      </c>
      <c r="K914">
        <f t="shared" si="72"/>
        <v>-0.73635251922332157</v>
      </c>
      <c r="L914" t="str">
        <f t="shared" si="73"/>
        <v/>
      </c>
      <c r="M914">
        <f t="shared" si="74"/>
        <v>-1.4042839567871872</v>
      </c>
    </row>
    <row r="915" spans="1:13">
      <c r="A915" s="6">
        <v>912</v>
      </c>
      <c r="B915" s="7">
        <v>612</v>
      </c>
      <c r="C915" s="6">
        <v>-481</v>
      </c>
      <c r="D915" s="8">
        <v>-679</v>
      </c>
      <c r="E915" s="6">
        <v>675</v>
      </c>
      <c r="F915" s="6">
        <v>-16169</v>
      </c>
      <c r="G915" s="9">
        <v>2085</v>
      </c>
      <c r="H915" s="10" t="s">
        <v>19</v>
      </c>
      <c r="I915">
        <f t="shared" si="70"/>
        <v>-1.4425535576835555</v>
      </c>
      <c r="J915">
        <f t="shared" si="71"/>
        <v>7.6793569293458295E-4</v>
      </c>
      <c r="K915">
        <f t="shared" si="72"/>
        <v>-0.73558458353038703</v>
      </c>
      <c r="L915" t="str">
        <f t="shared" si="73"/>
        <v/>
      </c>
      <c r="M915">
        <f t="shared" si="74"/>
        <v>-1.4042967718260386</v>
      </c>
    </row>
    <row r="916" spans="1:13">
      <c r="A916" s="6">
        <v>913</v>
      </c>
      <c r="B916" s="7">
        <v>623</v>
      </c>
      <c r="C916" s="6">
        <v>-474</v>
      </c>
      <c r="D916" s="8">
        <v>-682</v>
      </c>
      <c r="E916" s="6">
        <v>607</v>
      </c>
      <c r="F916" s="6">
        <v>-16142</v>
      </c>
      <c r="G916" s="9">
        <v>2083</v>
      </c>
      <c r="H916" s="10" t="s">
        <v>19</v>
      </c>
      <c r="I916">
        <f t="shared" si="70"/>
        <v>-1.4424632707901772</v>
      </c>
      <c r="J916">
        <f t="shared" si="71"/>
        <v>7.8173845865726335E-4</v>
      </c>
      <c r="K916">
        <f t="shared" si="72"/>
        <v>-0.73480284507172977</v>
      </c>
      <c r="L916" t="str">
        <f t="shared" si="73"/>
        <v/>
      </c>
      <c r="M916">
        <f t="shared" si="74"/>
        <v>-1.4042939981158371</v>
      </c>
    </row>
    <row r="917" spans="1:13">
      <c r="A917" s="6">
        <v>914</v>
      </c>
      <c r="B917" s="7">
        <v>635</v>
      </c>
      <c r="C917" s="6">
        <v>-478</v>
      </c>
      <c r="D917" s="8">
        <v>-699</v>
      </c>
      <c r="E917" s="6">
        <v>569</v>
      </c>
      <c r="F917" s="6">
        <v>-16138</v>
      </c>
      <c r="G917" s="9">
        <v>2069</v>
      </c>
      <c r="H917" s="10" t="s">
        <v>19</v>
      </c>
      <c r="I917">
        <f t="shared" si="70"/>
        <v>-1.44328520541287</v>
      </c>
      <c r="J917">
        <f t="shared" si="71"/>
        <v>7.9679602126382372E-4</v>
      </c>
      <c r="K917">
        <f t="shared" si="72"/>
        <v>-0.73400604905046596</v>
      </c>
      <c r="L917" t="str">
        <f t="shared" si="73"/>
        <v/>
      </c>
      <c r="M917">
        <f t="shared" si="74"/>
        <v>-1.4042929621609392</v>
      </c>
    </row>
    <row r="918" spans="1:13">
      <c r="A918" s="6">
        <v>915</v>
      </c>
      <c r="B918" s="7">
        <v>631</v>
      </c>
      <c r="C918" s="6">
        <v>-480</v>
      </c>
      <c r="D918" s="8">
        <v>-705</v>
      </c>
      <c r="E918" s="6">
        <v>554</v>
      </c>
      <c r="F918" s="6">
        <v>-16154</v>
      </c>
      <c r="G918" s="9">
        <v>2075</v>
      </c>
      <c r="H918" s="10" t="s">
        <v>19</v>
      </c>
      <c r="I918">
        <f t="shared" si="70"/>
        <v>-1.4430447251758518</v>
      </c>
      <c r="J918">
        <f t="shared" si="71"/>
        <v>7.9177683372830363E-4</v>
      </c>
      <c r="K918">
        <f t="shared" si="72"/>
        <v>-0.73321427221673763</v>
      </c>
      <c r="L918" t="str">
        <f t="shared" si="73"/>
        <v/>
      </c>
      <c r="M918">
        <f t="shared" si="74"/>
        <v>-1.4042920561241838</v>
      </c>
    </row>
    <row r="919" spans="1:13">
      <c r="A919" s="6">
        <v>916</v>
      </c>
      <c r="B919" s="7">
        <v>624</v>
      </c>
      <c r="C919" s="6">
        <v>-497</v>
      </c>
      <c r="D919" s="8">
        <v>-723</v>
      </c>
      <c r="E919" s="6">
        <v>579</v>
      </c>
      <c r="F919" s="6">
        <v>-16178</v>
      </c>
      <c r="G919" s="9">
        <v>2062</v>
      </c>
      <c r="H919" s="10" t="s">
        <v>19</v>
      </c>
      <c r="I919">
        <f t="shared" si="70"/>
        <v>-1.4440228285291934</v>
      </c>
      <c r="J919">
        <f t="shared" si="71"/>
        <v>7.8299325554114332E-4</v>
      </c>
      <c r="K919">
        <f t="shared" si="72"/>
        <v>-0.73243127896119653</v>
      </c>
      <c r="L919" t="str">
        <f t="shared" si="73"/>
        <v/>
      </c>
      <c r="M919">
        <f t="shared" si="74"/>
        <v>-1.4043193381818535</v>
      </c>
    </row>
    <row r="920" spans="1:13">
      <c r="A920" s="6">
        <v>917</v>
      </c>
      <c r="B920" s="7">
        <v>619</v>
      </c>
      <c r="C920" s="6">
        <v>-495</v>
      </c>
      <c r="D920" s="8">
        <v>-731</v>
      </c>
      <c r="E920" s="6">
        <v>642</v>
      </c>
      <c r="F920" s="6">
        <v>-16182</v>
      </c>
      <c r="G920" s="9">
        <v>2080</v>
      </c>
      <c r="H920" s="10" t="s">
        <v>19</v>
      </c>
      <c r="I920">
        <f t="shared" si="70"/>
        <v>-1.4429594098154868</v>
      </c>
      <c r="J920">
        <f t="shared" si="71"/>
        <v>7.7671927112174315E-4</v>
      </c>
      <c r="K920">
        <f t="shared" si="72"/>
        <v>-0.73165455969007476</v>
      </c>
      <c r="L920" t="str">
        <f t="shared" si="73"/>
        <v/>
      </c>
      <c r="M920">
        <f t="shared" si="74"/>
        <v>-1.404330954728827</v>
      </c>
    </row>
    <row r="921" spans="1:13">
      <c r="A921" s="6">
        <v>918</v>
      </c>
      <c r="B921" s="7">
        <v>628</v>
      </c>
      <c r="C921" s="6">
        <v>-488</v>
      </c>
      <c r="D921" s="8">
        <v>-723</v>
      </c>
      <c r="E921" s="6">
        <v>681</v>
      </c>
      <c r="F921" s="6">
        <v>-16172</v>
      </c>
      <c r="G921" s="9">
        <v>2094</v>
      </c>
      <c r="H921" s="10" t="s">
        <v>19</v>
      </c>
      <c r="I921">
        <f t="shared" si="70"/>
        <v>-1.4420297080201061</v>
      </c>
      <c r="J921">
        <f t="shared" si="71"/>
        <v>7.8801244307666351E-4</v>
      </c>
      <c r="K921">
        <f t="shared" si="72"/>
        <v>-0.73086654724699807</v>
      </c>
      <c r="L921" t="str">
        <f t="shared" si="73"/>
        <v/>
      </c>
      <c r="M921">
        <f t="shared" si="74"/>
        <v>-1.4043126776004375</v>
      </c>
    </row>
    <row r="922" spans="1:13">
      <c r="A922" s="6">
        <v>919</v>
      </c>
      <c r="B922" s="7">
        <v>635</v>
      </c>
      <c r="C922" s="6">
        <v>-486</v>
      </c>
      <c r="D922" s="8">
        <v>-710</v>
      </c>
      <c r="E922" s="6">
        <v>661</v>
      </c>
      <c r="F922" s="6">
        <v>-16174</v>
      </c>
      <c r="G922" s="9">
        <v>2085</v>
      </c>
      <c r="H922" s="10" t="s">
        <v>19</v>
      </c>
      <c r="I922">
        <f t="shared" si="70"/>
        <v>-1.4425927693679208</v>
      </c>
      <c r="J922">
        <f t="shared" si="71"/>
        <v>7.9679602126382372E-4</v>
      </c>
      <c r="K922">
        <f t="shared" si="72"/>
        <v>-0.73006975122573425</v>
      </c>
      <c r="L922" t="str">
        <f t="shared" si="73"/>
        <v/>
      </c>
      <c r="M922">
        <f t="shared" si="74"/>
        <v>-1.4042974193349487</v>
      </c>
    </row>
    <row r="923" spans="1:13">
      <c r="A923" s="6">
        <v>920</v>
      </c>
      <c r="B923" s="7">
        <v>628</v>
      </c>
      <c r="C923" s="6">
        <v>-483</v>
      </c>
      <c r="D923" s="8">
        <v>-704</v>
      </c>
      <c r="E923" s="6">
        <v>625</v>
      </c>
      <c r="F923" s="6">
        <v>-16171</v>
      </c>
      <c r="G923" s="9">
        <v>2069</v>
      </c>
      <c r="H923" s="10" t="s">
        <v>19</v>
      </c>
      <c r="I923">
        <f t="shared" si="70"/>
        <v>-1.4435426132202149</v>
      </c>
      <c r="J923">
        <f t="shared" si="71"/>
        <v>7.8801244307666351E-4</v>
      </c>
      <c r="K923">
        <f t="shared" si="72"/>
        <v>-0.72928173878265756</v>
      </c>
      <c r="L923" t="str">
        <f t="shared" si="73"/>
        <v/>
      </c>
      <c r="M923">
        <f t="shared" si="74"/>
        <v>-1.4043100710184389</v>
      </c>
    </row>
    <row r="924" spans="1:13">
      <c r="A924" s="6">
        <v>921</v>
      </c>
      <c r="B924" s="7">
        <v>629</v>
      </c>
      <c r="C924" s="6">
        <v>-489</v>
      </c>
      <c r="D924" s="8">
        <v>-695</v>
      </c>
      <c r="E924" s="6">
        <v>615</v>
      </c>
      <c r="F924" s="6">
        <v>-16172</v>
      </c>
      <c r="G924" s="9">
        <v>2069</v>
      </c>
      <c r="H924" s="10" t="s">
        <v>19</v>
      </c>
      <c r="I924">
        <f t="shared" si="70"/>
        <v>-1.443550397321876</v>
      </c>
      <c r="J924">
        <f t="shared" si="71"/>
        <v>7.8926723996054348E-4</v>
      </c>
      <c r="K924">
        <f t="shared" si="72"/>
        <v>-0.72849247154269703</v>
      </c>
      <c r="L924" t="str">
        <f t="shared" si="73"/>
        <v/>
      </c>
      <c r="M924">
        <f t="shared" si="74"/>
        <v>-1.4043213956493463</v>
      </c>
    </row>
    <row r="925" spans="1:13">
      <c r="A925" s="6">
        <v>922</v>
      </c>
      <c r="B925" s="7">
        <v>633</v>
      </c>
      <c r="C925" s="6">
        <v>-490</v>
      </c>
      <c r="D925" s="8">
        <v>-704</v>
      </c>
      <c r="E925" s="6">
        <v>574</v>
      </c>
      <c r="F925" s="6">
        <v>-16145</v>
      </c>
      <c r="G925" s="9">
        <v>2072</v>
      </c>
      <c r="H925" s="10" t="s">
        <v>19</v>
      </c>
      <c r="I925">
        <f t="shared" si="70"/>
        <v>-1.4431570841198649</v>
      </c>
      <c r="J925">
        <f t="shared" si="71"/>
        <v>7.9428642749606356E-4</v>
      </c>
      <c r="K925">
        <f t="shared" si="72"/>
        <v>-0.72769818511520101</v>
      </c>
      <c r="L925" t="str">
        <f t="shared" si="73"/>
        <v/>
      </c>
      <c r="M925">
        <f t="shared" si="74"/>
        <v>-1.4043197087198105</v>
      </c>
    </row>
    <row r="926" spans="1:13">
      <c r="A926" s="6">
        <v>923</v>
      </c>
      <c r="B926" s="7">
        <v>626</v>
      </c>
      <c r="C926" s="6">
        <v>-496</v>
      </c>
      <c r="D926" s="8">
        <v>-712</v>
      </c>
      <c r="E926" s="6">
        <v>572</v>
      </c>
      <c r="F926" s="6">
        <v>-16167</v>
      </c>
      <c r="G926" s="9">
        <v>2092</v>
      </c>
      <c r="H926" s="10" t="s">
        <v>19</v>
      </c>
      <c r="I926">
        <f t="shared" si="70"/>
        <v>-1.4421119926474502</v>
      </c>
      <c r="J926">
        <f t="shared" si="71"/>
        <v>7.8550284930890347E-4</v>
      </c>
      <c r="K926">
        <f t="shared" si="72"/>
        <v>-0.72691268226589212</v>
      </c>
      <c r="L926" t="str">
        <f t="shared" si="73"/>
        <v/>
      </c>
      <c r="M926">
        <f t="shared" si="74"/>
        <v>-1.4043057616060406</v>
      </c>
    </row>
    <row r="927" spans="1:13">
      <c r="A927" s="6">
        <v>924</v>
      </c>
      <c r="B927" s="7">
        <v>635</v>
      </c>
      <c r="C927" s="6">
        <v>-507</v>
      </c>
      <c r="D927" s="8">
        <v>-722</v>
      </c>
      <c r="E927" s="6">
        <v>626</v>
      </c>
      <c r="F927" s="6">
        <v>-16159</v>
      </c>
      <c r="G927" s="9">
        <v>2079</v>
      </c>
      <c r="H927" s="10" t="s">
        <v>19</v>
      </c>
      <c r="I927">
        <f t="shared" si="70"/>
        <v>-1.4428403093744844</v>
      </c>
      <c r="J927">
        <f t="shared" si="71"/>
        <v>7.9679602126382372E-4</v>
      </c>
      <c r="K927">
        <f t="shared" si="72"/>
        <v>-0.72611588624462831</v>
      </c>
      <c r="L927" t="str">
        <f t="shared" si="73"/>
        <v/>
      </c>
      <c r="M927">
        <f t="shared" si="74"/>
        <v>-1.4042955924605709</v>
      </c>
    </row>
    <row r="928" spans="1:13">
      <c r="A928" s="6">
        <v>925</v>
      </c>
      <c r="B928" s="7">
        <v>637</v>
      </c>
      <c r="C928" s="6">
        <v>-510</v>
      </c>
      <c r="D928" s="8">
        <v>-717</v>
      </c>
      <c r="E928" s="6">
        <v>673</v>
      </c>
      <c r="F928" s="6">
        <v>-16170</v>
      </c>
      <c r="G928" s="9">
        <v>2092</v>
      </c>
      <c r="H928" s="10">
        <v>0</v>
      </c>
      <c r="I928">
        <f t="shared" si="70"/>
        <v>-1.442135604665066</v>
      </c>
      <c r="J928">
        <f t="shared" si="71"/>
        <v>7.9930561503158376E-4</v>
      </c>
      <c r="K928">
        <f t="shared" si="72"/>
        <v>-0.7253165806295967</v>
      </c>
      <c r="L928">
        <f t="shared" si="73"/>
        <v>0</v>
      </c>
      <c r="M928">
        <f t="shared" si="74"/>
        <v>-1.4042690732019298</v>
      </c>
    </row>
    <row r="929" spans="1:13">
      <c r="A929" s="6">
        <v>926</v>
      </c>
      <c r="B929" s="7">
        <v>638</v>
      </c>
      <c r="C929" s="6">
        <v>-513</v>
      </c>
      <c r="D929" s="8">
        <v>-710</v>
      </c>
      <c r="E929" s="6">
        <v>650</v>
      </c>
      <c r="F929" s="6">
        <v>-16178</v>
      </c>
      <c r="G929" s="9">
        <v>2056</v>
      </c>
      <c r="H929" s="10" t="s">
        <v>19</v>
      </c>
      <c r="I929">
        <f t="shared" si="70"/>
        <v>-1.4443877908694693</v>
      </c>
      <c r="J929">
        <f t="shared" si="71"/>
        <v>8.0056041191546394E-4</v>
      </c>
      <c r="K929">
        <f t="shared" si="72"/>
        <v>-0.72451602021768124</v>
      </c>
      <c r="L929" t="str">
        <f t="shared" si="73"/>
        <v/>
      </c>
      <c r="M929">
        <f t="shared" si="74"/>
        <v>-1.4042868983516035</v>
      </c>
    </row>
    <row r="930" spans="1:13">
      <c r="A930" s="6">
        <v>927</v>
      </c>
      <c r="B930" s="7">
        <v>627</v>
      </c>
      <c r="C930" s="6">
        <v>-496</v>
      </c>
      <c r="D930" s="8">
        <v>-700</v>
      </c>
      <c r="E930" s="6">
        <v>610</v>
      </c>
      <c r="F930" s="6">
        <v>-16161</v>
      </c>
      <c r="G930" s="9">
        <v>2033</v>
      </c>
      <c r="H930" s="10" t="s">
        <v>19</v>
      </c>
      <c r="I930">
        <f t="shared" si="70"/>
        <v>-1.4456569947935114</v>
      </c>
      <c r="J930">
        <f t="shared" si="71"/>
        <v>7.8675764619278343E-4</v>
      </c>
      <c r="K930">
        <f t="shared" si="72"/>
        <v>-0.72372926257148851</v>
      </c>
      <c r="L930" t="str">
        <f t="shared" si="73"/>
        <v/>
      </c>
      <c r="M930">
        <f t="shared" si="74"/>
        <v>-1.4043432777871725</v>
      </c>
    </row>
    <row r="931" spans="1:13">
      <c r="A931" s="6">
        <v>928</v>
      </c>
      <c r="B931" s="7">
        <v>627</v>
      </c>
      <c r="C931" s="6">
        <v>-503</v>
      </c>
      <c r="D931" s="8">
        <v>-704</v>
      </c>
      <c r="E931" s="6">
        <v>624</v>
      </c>
      <c r="F931" s="6">
        <v>-16185</v>
      </c>
      <c r="G931" s="9">
        <v>2068</v>
      </c>
      <c r="H931" s="10" t="s">
        <v>19</v>
      </c>
      <c r="I931">
        <f t="shared" si="70"/>
        <v>-1.4437122971524576</v>
      </c>
      <c r="J931">
        <f t="shared" si="71"/>
        <v>7.8675764619278343E-4</v>
      </c>
      <c r="K931">
        <f t="shared" si="72"/>
        <v>-0.72294250492529577</v>
      </c>
      <c r="L931" t="str">
        <f t="shared" si="73"/>
        <v/>
      </c>
      <c r="M931">
        <f t="shared" si="74"/>
        <v>-1.4043596356812091</v>
      </c>
    </row>
    <row r="932" spans="1:13">
      <c r="A932" s="6">
        <v>929</v>
      </c>
      <c r="B932" s="7">
        <v>627</v>
      </c>
      <c r="C932" s="6">
        <v>-485</v>
      </c>
      <c r="D932" s="8">
        <v>-700</v>
      </c>
      <c r="E932" s="6">
        <v>590</v>
      </c>
      <c r="F932" s="6">
        <v>-16158</v>
      </c>
      <c r="G932" s="9">
        <v>2085</v>
      </c>
      <c r="H932" s="10" t="s">
        <v>19</v>
      </c>
      <c r="I932">
        <f t="shared" si="70"/>
        <v>-1.4424672079540821</v>
      </c>
      <c r="J932">
        <f t="shared" si="71"/>
        <v>7.8675764619278343E-4</v>
      </c>
      <c r="K932">
        <f t="shared" si="72"/>
        <v>-0.72215574727910303</v>
      </c>
      <c r="L932" t="str">
        <f t="shared" si="73"/>
        <v/>
      </c>
      <c r="M932">
        <f t="shared" si="74"/>
        <v>-1.4043507646333975</v>
      </c>
    </row>
    <row r="933" spans="1:13">
      <c r="A933" s="6">
        <v>930</v>
      </c>
      <c r="B933" s="7">
        <v>632</v>
      </c>
      <c r="C933" s="6">
        <v>-486</v>
      </c>
      <c r="D933" s="8">
        <v>-701</v>
      </c>
      <c r="E933" s="6">
        <v>548</v>
      </c>
      <c r="F933" s="6">
        <v>-16150</v>
      </c>
      <c r="G933" s="9">
        <v>2079</v>
      </c>
      <c r="H933" s="10" t="s">
        <v>19</v>
      </c>
      <c r="I933">
        <f t="shared" si="70"/>
        <v>-1.4427697790357958</v>
      </c>
      <c r="J933">
        <f t="shared" si="71"/>
        <v>7.9303163061218371E-4</v>
      </c>
      <c r="K933">
        <f t="shared" si="72"/>
        <v>-0.72136271564849086</v>
      </c>
      <c r="L933" t="str">
        <f t="shared" si="73"/>
        <v/>
      </c>
      <c r="M933">
        <f t="shared" si="74"/>
        <v>-1.4043419739234453</v>
      </c>
    </row>
    <row r="934" spans="1:13">
      <c r="A934" s="6">
        <v>931</v>
      </c>
      <c r="B934" s="7">
        <v>628</v>
      </c>
      <c r="C934" s="6">
        <v>-501</v>
      </c>
      <c r="D934" s="8">
        <v>-701</v>
      </c>
      <c r="E934" s="6">
        <v>589</v>
      </c>
      <c r="F934" s="6">
        <v>-16168</v>
      </c>
      <c r="G934" s="9">
        <v>2067</v>
      </c>
      <c r="H934" s="10" t="s">
        <v>19</v>
      </c>
      <c r="I934">
        <f t="shared" si="70"/>
        <v>-1.4436409651704882</v>
      </c>
      <c r="J934">
        <f t="shared" si="71"/>
        <v>7.8801244307666351E-4</v>
      </c>
      <c r="K934">
        <f t="shared" si="72"/>
        <v>-0.72057470320541417</v>
      </c>
      <c r="L934" t="str">
        <f t="shared" si="73"/>
        <v/>
      </c>
      <c r="M934">
        <f t="shared" si="74"/>
        <v>-1.404355701554171</v>
      </c>
    </row>
    <row r="935" spans="1:13">
      <c r="A935" s="6">
        <v>932</v>
      </c>
      <c r="B935" s="7">
        <v>640</v>
      </c>
      <c r="C935" s="6">
        <v>-507</v>
      </c>
      <c r="D935" s="8">
        <v>-714</v>
      </c>
      <c r="E935" s="6">
        <v>611</v>
      </c>
      <c r="F935" s="6">
        <v>-16167</v>
      </c>
      <c r="G935" s="9">
        <v>2063</v>
      </c>
      <c r="H935" s="10" t="s">
        <v>19</v>
      </c>
      <c r="I935">
        <f t="shared" si="70"/>
        <v>-1.4438766303774573</v>
      </c>
      <c r="J935">
        <f t="shared" si="71"/>
        <v>8.0307000568322399E-4</v>
      </c>
      <c r="K935">
        <f t="shared" si="72"/>
        <v>-0.71977163319973092</v>
      </c>
      <c r="L935" t="str">
        <f t="shared" si="73"/>
        <v/>
      </c>
      <c r="M935">
        <f t="shared" si="74"/>
        <v>-1.4043591115250673</v>
      </c>
    </row>
    <row r="936" spans="1:13">
      <c r="A936" s="6">
        <v>933</v>
      </c>
      <c r="B936" s="7">
        <v>645</v>
      </c>
      <c r="C936" s="6">
        <v>-495</v>
      </c>
      <c r="D936" s="8">
        <v>-725</v>
      </c>
      <c r="E936" s="6">
        <v>612</v>
      </c>
      <c r="F936" s="6">
        <v>-16163</v>
      </c>
      <c r="G936" s="9">
        <v>2109</v>
      </c>
      <c r="H936" s="10" t="s">
        <v>19</v>
      </c>
      <c r="I936">
        <f t="shared" si="70"/>
        <v>-1.4410461801636769</v>
      </c>
      <c r="J936">
        <f t="shared" si="71"/>
        <v>8.0934399010262404E-4</v>
      </c>
      <c r="K936">
        <f t="shared" si="72"/>
        <v>-0.71896228920962835</v>
      </c>
      <c r="L936" t="str">
        <f t="shared" si="73"/>
        <v/>
      </c>
      <c r="M936">
        <f t="shared" si="74"/>
        <v>-1.4042996957875389</v>
      </c>
    </row>
    <row r="937" spans="1:13">
      <c r="A937" s="6">
        <v>934</v>
      </c>
      <c r="B937" s="7">
        <v>637</v>
      </c>
      <c r="C937" s="6">
        <v>-480</v>
      </c>
      <c r="D937" s="8">
        <v>-733</v>
      </c>
      <c r="E937" s="6">
        <v>610</v>
      </c>
      <c r="F937" s="6">
        <v>-16175</v>
      </c>
      <c r="G937" s="9">
        <v>2084</v>
      </c>
      <c r="H937" s="10" t="s">
        <v>19</v>
      </c>
      <c r="I937">
        <f t="shared" si="70"/>
        <v>-1.4426614226545773</v>
      </c>
      <c r="J937">
        <f t="shared" si="71"/>
        <v>7.9930561503158376E-4</v>
      </c>
      <c r="K937">
        <f t="shared" si="72"/>
        <v>-0.71816298359459674</v>
      </c>
      <c r="L937" t="str">
        <f t="shared" si="73"/>
        <v/>
      </c>
      <c r="M937">
        <f t="shared" si="74"/>
        <v>-1.4042836108221488</v>
      </c>
    </row>
    <row r="938" spans="1:13">
      <c r="A938" s="6">
        <v>935</v>
      </c>
      <c r="B938" s="7">
        <v>636</v>
      </c>
      <c r="C938" s="6">
        <v>-485</v>
      </c>
      <c r="D938" s="8">
        <v>-728</v>
      </c>
      <c r="E938" s="6">
        <v>630</v>
      </c>
      <c r="F938" s="6">
        <v>-16181</v>
      </c>
      <c r="G938" s="9">
        <v>2077</v>
      </c>
      <c r="H938" s="10" t="s">
        <v>19</v>
      </c>
      <c r="I938">
        <f t="shared" si="70"/>
        <v>-1.4431339882913752</v>
      </c>
      <c r="J938">
        <f t="shared" si="71"/>
        <v>7.9805081814770379E-4</v>
      </c>
      <c r="K938">
        <f t="shared" si="72"/>
        <v>-0.71736493277644908</v>
      </c>
      <c r="L938" t="str">
        <f t="shared" si="73"/>
        <v/>
      </c>
      <c r="M938">
        <f t="shared" si="74"/>
        <v>-1.4042785285697486</v>
      </c>
    </row>
    <row r="939" spans="1:13">
      <c r="A939" s="6">
        <v>936</v>
      </c>
      <c r="B939" s="7">
        <v>640</v>
      </c>
      <c r="C939" s="6">
        <v>-486</v>
      </c>
      <c r="D939" s="8">
        <v>-726</v>
      </c>
      <c r="E939" s="6">
        <v>635</v>
      </c>
      <c r="F939" s="6">
        <v>-16177</v>
      </c>
      <c r="G939" s="9">
        <v>2103</v>
      </c>
      <c r="H939" s="10" t="s">
        <v>19</v>
      </c>
      <c r="I939">
        <f t="shared" si="70"/>
        <v>-1.4415219306350773</v>
      </c>
      <c r="J939">
        <f t="shared" si="71"/>
        <v>8.0307000568322399E-4</v>
      </c>
      <c r="K939">
        <f t="shared" si="72"/>
        <v>-0.71656186277076583</v>
      </c>
      <c r="L939" t="str">
        <f t="shared" si="73"/>
        <v/>
      </c>
      <c r="M939">
        <f t="shared" si="74"/>
        <v>-1.4042363880054858</v>
      </c>
    </row>
    <row r="940" spans="1:13">
      <c r="A940" s="6">
        <v>937</v>
      </c>
      <c r="B940" s="7">
        <v>634</v>
      </c>
      <c r="C940" s="6">
        <v>-496</v>
      </c>
      <c r="D940" s="8">
        <v>-720</v>
      </c>
      <c r="E940" s="6">
        <v>647</v>
      </c>
      <c r="F940" s="6">
        <v>-16169</v>
      </c>
      <c r="G940" s="9">
        <v>2094</v>
      </c>
      <c r="H940" s="10" t="s">
        <v>19</v>
      </c>
      <c r="I940">
        <f t="shared" si="70"/>
        <v>-1.4420060799226633</v>
      </c>
      <c r="J940">
        <f t="shared" si="71"/>
        <v>7.9554122437994386E-4</v>
      </c>
      <c r="K940">
        <f t="shared" si="72"/>
        <v>-0.71576632154638586</v>
      </c>
      <c r="L940" t="str">
        <f t="shared" si="73"/>
        <v/>
      </c>
      <c r="M940">
        <f t="shared" si="74"/>
        <v>-1.404212151443937</v>
      </c>
    </row>
    <row r="941" spans="1:13">
      <c r="A941" s="6">
        <v>938</v>
      </c>
      <c r="B941" s="7">
        <v>631</v>
      </c>
      <c r="C941" s="6">
        <v>-508</v>
      </c>
      <c r="D941" s="8">
        <v>-714</v>
      </c>
      <c r="E941" s="6">
        <v>682</v>
      </c>
      <c r="F941" s="6">
        <v>-16181</v>
      </c>
      <c r="G941" s="9">
        <v>2084</v>
      </c>
      <c r="H941" s="10">
        <v>0</v>
      </c>
      <c r="I941">
        <f t="shared" si="70"/>
        <v>-1.4427084176770804</v>
      </c>
      <c r="J941">
        <f t="shared" si="71"/>
        <v>7.9177683372830363E-4</v>
      </c>
      <c r="K941">
        <f t="shared" si="72"/>
        <v>-0.71497454471265753</v>
      </c>
      <c r="L941">
        <f t="shared" si="73"/>
        <v>0</v>
      </c>
      <c r="M941">
        <f t="shared" si="74"/>
        <v>-1.4042061354715463</v>
      </c>
    </row>
    <row r="942" spans="1:13">
      <c r="A942" s="6">
        <v>939</v>
      </c>
      <c r="B942" s="7">
        <v>628</v>
      </c>
      <c r="C942" s="6">
        <v>-517</v>
      </c>
      <c r="D942" s="8">
        <v>-707</v>
      </c>
      <c r="E942" s="6">
        <v>628</v>
      </c>
      <c r="F942" s="6">
        <v>-16182</v>
      </c>
      <c r="G942" s="9">
        <v>2076</v>
      </c>
      <c r="H942" s="10" t="s">
        <v>19</v>
      </c>
      <c r="I942">
        <f t="shared" si="70"/>
        <v>-1.4432025879844197</v>
      </c>
      <c r="J942">
        <f t="shared" si="71"/>
        <v>7.8801244307666351E-4</v>
      </c>
      <c r="K942">
        <f t="shared" si="72"/>
        <v>-0.71418653226958084</v>
      </c>
      <c r="L942" t="str">
        <f t="shared" si="73"/>
        <v/>
      </c>
      <c r="M942">
        <f t="shared" si="74"/>
        <v>-1.4042138123275887</v>
      </c>
    </row>
    <row r="943" spans="1:13">
      <c r="A943" s="6">
        <v>940</v>
      </c>
      <c r="B943" s="7">
        <v>629</v>
      </c>
      <c r="C943" s="6">
        <v>-517</v>
      </c>
      <c r="D943" s="8">
        <v>-709</v>
      </c>
      <c r="E943" s="6">
        <v>604</v>
      </c>
      <c r="F943" s="6">
        <v>-16186</v>
      </c>
      <c r="G943" s="9">
        <v>2094</v>
      </c>
      <c r="H943" s="10" t="s">
        <v>19</v>
      </c>
      <c r="I943">
        <f t="shared" si="70"/>
        <v>-1.4421398585727272</v>
      </c>
      <c r="J943">
        <f t="shared" si="71"/>
        <v>7.8926723996054348E-4</v>
      </c>
      <c r="K943">
        <f t="shared" si="72"/>
        <v>-0.71339726502962031</v>
      </c>
      <c r="L943" t="str">
        <f t="shared" si="73"/>
        <v/>
      </c>
      <c r="M943">
        <f t="shared" si="74"/>
        <v>-1.40419885135733</v>
      </c>
    </row>
    <row r="944" spans="1:13">
      <c r="A944" s="6">
        <v>941</v>
      </c>
      <c r="B944" s="7">
        <v>638</v>
      </c>
      <c r="C944" s="6">
        <v>-538</v>
      </c>
      <c r="D944" s="8">
        <v>-712</v>
      </c>
      <c r="E944" s="6">
        <v>653</v>
      </c>
      <c r="F944" s="6">
        <v>-16218</v>
      </c>
      <c r="G944" s="9">
        <v>2068</v>
      </c>
      <c r="H944" s="10" t="s">
        <v>19</v>
      </c>
      <c r="I944">
        <f t="shared" si="70"/>
        <v>-1.4439681178571191</v>
      </c>
      <c r="J944">
        <f t="shared" si="71"/>
        <v>8.0056041191546394E-4</v>
      </c>
      <c r="K944">
        <f t="shared" si="72"/>
        <v>-0.71259670461770486</v>
      </c>
      <c r="L944" t="str">
        <f t="shared" si="73"/>
        <v/>
      </c>
      <c r="M944">
        <f t="shared" si="74"/>
        <v>-1.4042096874836487</v>
      </c>
    </row>
    <row r="945" spans="1:13">
      <c r="A945" s="6">
        <v>942</v>
      </c>
      <c r="B945" s="7">
        <v>628</v>
      </c>
      <c r="C945" s="6">
        <v>-491</v>
      </c>
      <c r="D945" s="8">
        <v>-692</v>
      </c>
      <c r="E945" s="6">
        <v>649</v>
      </c>
      <c r="F945" s="6">
        <v>-16173</v>
      </c>
      <c r="G945" s="9">
        <v>2088</v>
      </c>
      <c r="H945" s="10" t="s">
        <v>19</v>
      </c>
      <c r="I945">
        <f t="shared" si="70"/>
        <v>-1.4424024714055024</v>
      </c>
      <c r="J945">
        <f t="shared" si="71"/>
        <v>7.8801244307666351E-4</v>
      </c>
      <c r="K945">
        <f t="shared" si="72"/>
        <v>-0.71180869217462817</v>
      </c>
      <c r="L945" t="str">
        <f t="shared" si="73"/>
        <v/>
      </c>
      <c r="M945">
        <f t="shared" si="74"/>
        <v>-1.4042012909678707</v>
      </c>
    </row>
    <row r="946" spans="1:13">
      <c r="A946" s="6">
        <v>943</v>
      </c>
      <c r="B946" s="7">
        <v>632</v>
      </c>
      <c r="C946" s="6">
        <v>-497</v>
      </c>
      <c r="D946" s="8">
        <v>-686</v>
      </c>
      <c r="E946" s="6">
        <v>642</v>
      </c>
      <c r="F946" s="6">
        <v>-16148</v>
      </c>
      <c r="G946" s="9">
        <v>2102</v>
      </c>
      <c r="H946" s="10" t="s">
        <v>19</v>
      </c>
      <c r="I946">
        <f t="shared" si="70"/>
        <v>-1.4413532479477424</v>
      </c>
      <c r="J946">
        <f t="shared" si="71"/>
        <v>7.9303163061218371E-4</v>
      </c>
      <c r="K946">
        <f t="shared" si="72"/>
        <v>-0.71101566054401599</v>
      </c>
      <c r="L946" t="str">
        <f t="shared" si="73"/>
        <v/>
      </c>
      <c r="M946">
        <f t="shared" si="74"/>
        <v>-1.4041671591094682</v>
      </c>
    </row>
    <row r="947" spans="1:13">
      <c r="A947" s="6">
        <v>944</v>
      </c>
      <c r="B947" s="7">
        <v>631</v>
      </c>
      <c r="C947" s="6">
        <v>-490</v>
      </c>
      <c r="D947" s="8">
        <v>-687</v>
      </c>
      <c r="E947" s="6">
        <v>611</v>
      </c>
      <c r="F947" s="6">
        <v>-16156</v>
      </c>
      <c r="G947" s="9">
        <v>2082</v>
      </c>
      <c r="H947" s="10" t="s">
        <v>19</v>
      </c>
      <c r="I947">
        <f t="shared" si="70"/>
        <v>-1.4426341474143454</v>
      </c>
      <c r="J947">
        <f t="shared" si="71"/>
        <v>7.9177683372830363E-4</v>
      </c>
      <c r="K947">
        <f t="shared" si="72"/>
        <v>-0.71022388371028766</v>
      </c>
      <c r="L947" t="str">
        <f t="shared" si="73"/>
        <v/>
      </c>
      <c r="M947">
        <f t="shared" si="74"/>
        <v>-1.4041605575785121</v>
      </c>
    </row>
    <row r="948" spans="1:13">
      <c r="A948" s="6">
        <v>945</v>
      </c>
      <c r="B948" s="7">
        <v>620</v>
      </c>
      <c r="C948" s="6">
        <v>-494</v>
      </c>
      <c r="D948" s="8">
        <v>-683</v>
      </c>
      <c r="E948" s="6">
        <v>561</v>
      </c>
      <c r="F948" s="6">
        <v>-16180</v>
      </c>
      <c r="G948" s="9">
        <v>2057</v>
      </c>
      <c r="H948" s="10" t="s">
        <v>19</v>
      </c>
      <c r="I948">
        <f t="shared" si="70"/>
        <v>-1.4443424281309065</v>
      </c>
      <c r="J948">
        <f t="shared" si="71"/>
        <v>7.7797406800562323E-4</v>
      </c>
      <c r="K948">
        <f t="shared" si="72"/>
        <v>-0.70944590964228205</v>
      </c>
      <c r="L948" t="str">
        <f t="shared" si="73"/>
        <v/>
      </c>
      <c r="M948">
        <f t="shared" si="74"/>
        <v>-1.4042017804029145</v>
      </c>
    </row>
    <row r="949" spans="1:13">
      <c r="A949" s="6">
        <v>946</v>
      </c>
      <c r="B949" s="7">
        <v>633</v>
      </c>
      <c r="C949" s="6">
        <v>-504</v>
      </c>
      <c r="D949" s="8">
        <v>-696</v>
      </c>
      <c r="E949" s="6">
        <v>570</v>
      </c>
      <c r="F949" s="6">
        <v>-16149</v>
      </c>
      <c r="G949" s="9">
        <v>2119</v>
      </c>
      <c r="H949" s="10" t="s">
        <v>19</v>
      </c>
      <c r="I949">
        <f t="shared" si="70"/>
        <v>-1.4403261553743307</v>
      </c>
      <c r="J949">
        <f t="shared" si="71"/>
        <v>7.9428642749606356E-4</v>
      </c>
      <c r="K949">
        <f t="shared" si="72"/>
        <v>-0.70865162321478603</v>
      </c>
      <c r="L949" t="str">
        <f t="shared" si="73"/>
        <v/>
      </c>
      <c r="M949">
        <f t="shared" si="74"/>
        <v>-1.4041458672033966</v>
      </c>
    </row>
    <row r="950" spans="1:13">
      <c r="A950" s="6">
        <v>947</v>
      </c>
      <c r="B950" s="7">
        <v>625</v>
      </c>
      <c r="C950" s="6">
        <v>-490</v>
      </c>
      <c r="D950" s="8">
        <v>-727</v>
      </c>
      <c r="E950" s="6">
        <v>587</v>
      </c>
      <c r="F950" s="6">
        <v>-16138</v>
      </c>
      <c r="G950" s="9">
        <v>2104</v>
      </c>
      <c r="H950" s="10" t="s">
        <v>19</v>
      </c>
      <c r="I950">
        <f t="shared" si="70"/>
        <v>-1.4411520699460028</v>
      </c>
      <c r="J950">
        <f t="shared" si="71"/>
        <v>7.8424805242502328E-4</v>
      </c>
      <c r="K950">
        <f t="shared" si="72"/>
        <v>-0.70786737516236098</v>
      </c>
      <c r="L950" t="str">
        <f t="shared" si="73"/>
        <v/>
      </c>
      <c r="M950">
        <f t="shared" si="74"/>
        <v>-1.4041174281668722</v>
      </c>
    </row>
    <row r="951" spans="1:13">
      <c r="A951" s="6">
        <v>948</v>
      </c>
      <c r="B951" s="7">
        <v>631</v>
      </c>
      <c r="C951" s="6">
        <v>-474</v>
      </c>
      <c r="D951" s="8">
        <v>-724</v>
      </c>
      <c r="E951" s="6">
        <v>621</v>
      </c>
      <c r="F951" s="6">
        <v>-16177</v>
      </c>
      <c r="G951" s="9">
        <v>2015</v>
      </c>
      <c r="H951" s="10" t="s">
        <v>19</v>
      </c>
      <c r="I951">
        <f t="shared" si="70"/>
        <v>-1.4468750198593257</v>
      </c>
      <c r="J951">
        <f t="shared" si="71"/>
        <v>7.9177683372830363E-4</v>
      </c>
      <c r="K951">
        <f t="shared" si="72"/>
        <v>-0.70707559832863265</v>
      </c>
      <c r="L951" t="str">
        <f t="shared" si="73"/>
        <v/>
      </c>
      <c r="M951">
        <f t="shared" si="74"/>
        <v>-1.4041966387036677</v>
      </c>
    </row>
    <row r="952" spans="1:13">
      <c r="A952" s="6">
        <v>949</v>
      </c>
      <c r="B952" s="7">
        <v>634</v>
      </c>
      <c r="C952" s="6">
        <v>-488</v>
      </c>
      <c r="D952" s="8">
        <v>-721</v>
      </c>
      <c r="E952" s="6">
        <v>658</v>
      </c>
      <c r="F952" s="6">
        <v>-16183</v>
      </c>
      <c r="G952" s="9">
        <v>2049</v>
      </c>
      <c r="H952" s="10" t="s">
        <v>19</v>
      </c>
      <c r="I952">
        <f t="shared" si="70"/>
        <v>-1.4448521370807075</v>
      </c>
      <c r="J952">
        <f t="shared" si="71"/>
        <v>7.9554122437994386E-4</v>
      </c>
      <c r="K952">
        <f t="shared" si="72"/>
        <v>-0.70628005710425268</v>
      </c>
      <c r="L952" t="str">
        <f t="shared" si="73"/>
        <v/>
      </c>
      <c r="M952">
        <f t="shared" si="74"/>
        <v>-1.4042301182713164</v>
      </c>
    </row>
    <row r="953" spans="1:13">
      <c r="A953" s="6">
        <v>950</v>
      </c>
      <c r="B953" s="7">
        <v>631</v>
      </c>
      <c r="C953" s="6">
        <v>-489</v>
      </c>
      <c r="D953" s="8">
        <v>-709</v>
      </c>
      <c r="E953" s="6">
        <v>683</v>
      </c>
      <c r="F953" s="6">
        <v>-16175</v>
      </c>
      <c r="G953" s="9">
        <v>2090</v>
      </c>
      <c r="H953" s="10" t="s">
        <v>19</v>
      </c>
      <c r="I953">
        <f t="shared" si="70"/>
        <v>-1.4422965540968615</v>
      </c>
      <c r="J953">
        <f t="shared" si="71"/>
        <v>7.9177683372830363E-4</v>
      </c>
      <c r="K953">
        <f t="shared" si="72"/>
        <v>-0.70548828027052435</v>
      </c>
      <c r="L953" t="str">
        <f t="shared" si="73"/>
        <v/>
      </c>
      <c r="M953">
        <f t="shared" si="74"/>
        <v>-1.4042155056907737</v>
      </c>
    </row>
    <row r="954" spans="1:13">
      <c r="A954" s="6">
        <v>951</v>
      </c>
      <c r="B954" s="7">
        <v>622</v>
      </c>
      <c r="C954" s="6">
        <v>-496</v>
      </c>
      <c r="D954" s="8">
        <v>-700</v>
      </c>
      <c r="E954" s="6">
        <v>696</v>
      </c>
      <c r="F954" s="6">
        <v>-16192</v>
      </c>
      <c r="G954" s="9">
        <v>2099</v>
      </c>
      <c r="H954" s="10">
        <v>0</v>
      </c>
      <c r="I954">
        <f t="shared" si="70"/>
        <v>-1.441883305546477</v>
      </c>
      <c r="J954">
        <f t="shared" si="71"/>
        <v>7.8048366177338338E-4</v>
      </c>
      <c r="K954">
        <f t="shared" si="72"/>
        <v>-0.70470779660875094</v>
      </c>
      <c r="L954">
        <f t="shared" si="73"/>
        <v>0</v>
      </c>
      <c r="M954">
        <f t="shared" si="74"/>
        <v>-1.40420398769935</v>
      </c>
    </row>
    <row r="955" spans="1:13">
      <c r="A955" s="6">
        <v>952</v>
      </c>
      <c r="B955" s="7">
        <v>633</v>
      </c>
      <c r="C955" s="6">
        <v>-506</v>
      </c>
      <c r="D955" s="8">
        <v>-690</v>
      </c>
      <c r="E955" s="6">
        <v>653</v>
      </c>
      <c r="F955" s="6">
        <v>-16160</v>
      </c>
      <c r="G955" s="9">
        <v>2062</v>
      </c>
      <c r="H955" s="10" t="s">
        <v>19</v>
      </c>
      <c r="I955">
        <f t="shared" si="70"/>
        <v>-1.4438831310099356</v>
      </c>
      <c r="J955">
        <f t="shared" si="71"/>
        <v>7.9428642749606356E-4</v>
      </c>
      <c r="K955">
        <f t="shared" si="72"/>
        <v>-0.70391351018125492</v>
      </c>
      <c r="L955" t="str">
        <f t="shared" si="73"/>
        <v/>
      </c>
      <c r="M955">
        <f t="shared" si="74"/>
        <v>-1.4042191698666155</v>
      </c>
    </row>
    <row r="956" spans="1:13">
      <c r="A956" s="6">
        <v>953</v>
      </c>
      <c r="B956" s="7">
        <v>623</v>
      </c>
      <c r="C956" s="6">
        <v>-467</v>
      </c>
      <c r="D956" s="8">
        <v>-671</v>
      </c>
      <c r="E956" s="6">
        <v>585</v>
      </c>
      <c r="F956" s="6">
        <v>-16155</v>
      </c>
      <c r="G956" s="9">
        <v>2106</v>
      </c>
      <c r="H956" s="10" t="s">
        <v>19</v>
      </c>
      <c r="I956">
        <f t="shared" si="70"/>
        <v>-1.4411652403259805</v>
      </c>
      <c r="J956">
        <f t="shared" si="71"/>
        <v>7.8173845865726335E-4</v>
      </c>
      <c r="K956">
        <f t="shared" si="72"/>
        <v>-0.70313177172259766</v>
      </c>
      <c r="L956" t="str">
        <f t="shared" si="73"/>
        <v/>
      </c>
      <c r="M956">
        <f t="shared" si="74"/>
        <v>-1.4041919875863187</v>
      </c>
    </row>
    <row r="957" spans="1:13">
      <c r="A957" s="6">
        <v>954</v>
      </c>
      <c r="B957" s="7">
        <v>657</v>
      </c>
      <c r="C957" s="6">
        <v>-581</v>
      </c>
      <c r="D957" s="8">
        <v>-731</v>
      </c>
      <c r="E957" s="6">
        <v>521</v>
      </c>
      <c r="F957" s="6">
        <v>-16118</v>
      </c>
      <c r="G957" s="9">
        <v>2103</v>
      </c>
      <c r="H957" s="10" t="s">
        <v>19</v>
      </c>
      <c r="I957">
        <f t="shared" si="70"/>
        <v>-1.4410540042678213</v>
      </c>
      <c r="J957">
        <f t="shared" si="71"/>
        <v>8.2440155270918452E-4</v>
      </c>
      <c r="K957">
        <f t="shared" si="72"/>
        <v>-0.70230737016988853</v>
      </c>
      <c r="L957" t="str">
        <f t="shared" si="73"/>
        <v/>
      </c>
      <c r="M957">
        <f t="shared" si="74"/>
        <v>-1.4041213143982936</v>
      </c>
    </row>
    <row r="958" spans="1:13">
      <c r="A958" s="6">
        <v>955</v>
      </c>
      <c r="B958" s="7">
        <v>641</v>
      </c>
      <c r="C958" s="6">
        <v>-533</v>
      </c>
      <c r="D958" s="8">
        <v>-738</v>
      </c>
      <c r="E958" s="6">
        <v>482</v>
      </c>
      <c r="F958" s="6">
        <v>-16139</v>
      </c>
      <c r="G958" s="9">
        <v>2138</v>
      </c>
      <c r="H958" s="10" t="s">
        <v>19</v>
      </c>
      <c r="I958">
        <f t="shared" si="70"/>
        <v>-1.439089083775249</v>
      </c>
      <c r="J958">
        <f t="shared" si="71"/>
        <v>8.0432480256710395E-4</v>
      </c>
      <c r="K958">
        <f t="shared" si="72"/>
        <v>-0.70150304536732144</v>
      </c>
      <c r="L958" t="str">
        <f t="shared" si="73"/>
        <v/>
      </c>
      <c r="M958">
        <f t="shared" si="74"/>
        <v>-1.4040324314793169</v>
      </c>
    </row>
    <row r="959" spans="1:13">
      <c r="A959" s="6">
        <v>956</v>
      </c>
      <c r="B959" s="7">
        <v>622</v>
      </c>
      <c r="C959" s="6">
        <v>-495</v>
      </c>
      <c r="D959" s="8">
        <v>-734</v>
      </c>
      <c r="E959" s="6">
        <v>618</v>
      </c>
      <c r="F959" s="6">
        <v>-16159</v>
      </c>
      <c r="G959" s="9">
        <v>2118</v>
      </c>
      <c r="H959" s="10" t="s">
        <v>19</v>
      </c>
      <c r="I959">
        <f t="shared" si="70"/>
        <v>-1.4404668238391898</v>
      </c>
      <c r="J959">
        <f t="shared" si="71"/>
        <v>7.8048366177338338E-4</v>
      </c>
      <c r="K959">
        <f t="shared" si="72"/>
        <v>-0.70072256170554803</v>
      </c>
      <c r="L959" t="str">
        <f t="shared" si="73"/>
        <v/>
      </c>
      <c r="M959">
        <f t="shared" si="74"/>
        <v>-1.4039962453379766</v>
      </c>
    </row>
    <row r="960" spans="1:13">
      <c r="A960" s="6">
        <v>957</v>
      </c>
      <c r="B960" s="7">
        <v>623</v>
      </c>
      <c r="C960" s="6">
        <v>-486</v>
      </c>
      <c r="D960" s="8">
        <v>-723</v>
      </c>
      <c r="E960" s="6">
        <v>699</v>
      </c>
      <c r="F960" s="6">
        <v>-16184</v>
      </c>
      <c r="G960" s="9">
        <v>2095</v>
      </c>
      <c r="H960" s="10" t="s">
        <v>19</v>
      </c>
      <c r="I960">
        <f t="shared" si="70"/>
        <v>-1.4420633626964636</v>
      </c>
      <c r="J960">
        <f t="shared" si="71"/>
        <v>7.8173845865726335E-4</v>
      </c>
      <c r="K960">
        <f t="shared" si="72"/>
        <v>-0.69994082324689078</v>
      </c>
      <c r="L960" t="str">
        <f t="shared" si="73"/>
        <v/>
      </c>
      <c r="M960">
        <f t="shared" si="74"/>
        <v>-1.4039914839956622</v>
      </c>
    </row>
    <row r="961" spans="1:13">
      <c r="A961" s="6">
        <v>958</v>
      </c>
      <c r="B961" s="7">
        <v>622</v>
      </c>
      <c r="C961" s="6">
        <v>-494</v>
      </c>
      <c r="D961" s="8">
        <v>-713</v>
      </c>
      <c r="E961" s="6">
        <v>741</v>
      </c>
      <c r="F961" s="6">
        <v>-16198</v>
      </c>
      <c r="G961" s="9">
        <v>2101</v>
      </c>
      <c r="H961" s="10" t="s">
        <v>19</v>
      </c>
      <c r="I961">
        <f t="shared" si="70"/>
        <v>-1.4418090989873122</v>
      </c>
      <c r="J961">
        <f t="shared" si="71"/>
        <v>7.8048366177338338E-4</v>
      </c>
      <c r="K961">
        <f t="shared" si="72"/>
        <v>-0.69916033958511736</v>
      </c>
      <c r="L961" t="str">
        <f t="shared" si="73"/>
        <v/>
      </c>
      <c r="M961">
        <f t="shared" si="74"/>
        <v>-1.4039829623069573</v>
      </c>
    </row>
    <row r="962" spans="1:13">
      <c r="A962" s="6">
        <v>959</v>
      </c>
      <c r="B962" s="7">
        <v>623</v>
      </c>
      <c r="C962" s="6">
        <v>-484</v>
      </c>
      <c r="D962" s="8">
        <v>-695</v>
      </c>
      <c r="E962" s="6">
        <v>696</v>
      </c>
      <c r="F962" s="6">
        <v>-16186</v>
      </c>
      <c r="G962" s="9">
        <v>2127</v>
      </c>
      <c r="H962" s="10" t="s">
        <v>19</v>
      </c>
      <c r="I962">
        <f t="shared" si="70"/>
        <v>-1.4401351437628775</v>
      </c>
      <c r="J962">
        <f t="shared" si="71"/>
        <v>7.8173845865726335E-4</v>
      </c>
      <c r="K962">
        <f t="shared" si="72"/>
        <v>-0.69837860112646011</v>
      </c>
      <c r="L962" t="str">
        <f t="shared" si="73"/>
        <v/>
      </c>
      <c r="M962">
        <f t="shared" si="74"/>
        <v>-1.4039399022465915</v>
      </c>
    </row>
    <row r="963" spans="1:13">
      <c r="A963" s="6">
        <v>960</v>
      </c>
      <c r="B963" s="7">
        <v>620</v>
      </c>
      <c r="C963" s="6">
        <v>-490</v>
      </c>
      <c r="D963" s="8">
        <v>-678</v>
      </c>
      <c r="E963" s="6">
        <v>606</v>
      </c>
      <c r="F963" s="6">
        <v>-16154</v>
      </c>
      <c r="G963" s="9">
        <v>2071</v>
      </c>
      <c r="H963" s="10" t="s">
        <v>19</v>
      </c>
      <c r="I963">
        <f t="shared" si="70"/>
        <v>-1.4432883301988075</v>
      </c>
      <c r="J963">
        <f t="shared" si="71"/>
        <v>7.7797406800562323E-4</v>
      </c>
      <c r="K963">
        <f t="shared" si="72"/>
        <v>-0.69760062705845449</v>
      </c>
      <c r="L963" t="str">
        <f t="shared" si="73"/>
        <v/>
      </c>
      <c r="M963">
        <f t="shared" si="74"/>
        <v>-1.4039644562189904</v>
      </c>
    </row>
    <row r="964" spans="1:13">
      <c r="A964" s="6">
        <v>961</v>
      </c>
      <c r="B964" s="7">
        <v>628</v>
      </c>
      <c r="C964" s="6">
        <v>-482</v>
      </c>
      <c r="D964" s="8">
        <v>-690</v>
      </c>
      <c r="E964" s="6">
        <v>533</v>
      </c>
      <c r="F964" s="6">
        <v>-16149</v>
      </c>
      <c r="G964" s="9">
        <v>2086</v>
      </c>
      <c r="H964" s="10" t="s">
        <v>19</v>
      </c>
      <c r="I964">
        <f t="shared" si="70"/>
        <v>-1.442335564554412</v>
      </c>
      <c r="J964">
        <f t="shared" si="71"/>
        <v>7.8801244307666351E-4</v>
      </c>
      <c r="K964">
        <f t="shared" si="72"/>
        <v>-0.6968126146153778</v>
      </c>
      <c r="L964" t="str">
        <f t="shared" si="73"/>
        <v/>
      </c>
      <c r="M964">
        <f t="shared" si="74"/>
        <v>-1.4039596261914837</v>
      </c>
    </row>
    <row r="965" spans="1:13">
      <c r="A965" s="6">
        <v>962</v>
      </c>
      <c r="B965" s="7">
        <v>632</v>
      </c>
      <c r="C965" s="6">
        <v>-484</v>
      </c>
      <c r="D965" s="8">
        <v>-718</v>
      </c>
      <c r="E965" s="6">
        <v>543</v>
      </c>
      <c r="F965" s="6">
        <v>-16149</v>
      </c>
      <c r="G965" s="9">
        <v>2066</v>
      </c>
      <c r="H965" s="10" t="s">
        <v>19</v>
      </c>
      <c r="I965">
        <f t="shared" ref="I965:I1028" si="75">ATAN2(G965,F965)</f>
        <v>-1.4435538972215241</v>
      </c>
      <c r="J965">
        <f t="shared" si="71"/>
        <v>7.9303163061218371E-4</v>
      </c>
      <c r="K965">
        <f t="shared" si="72"/>
        <v>-0.69601958298476563</v>
      </c>
      <c r="L965" t="str">
        <f t="shared" si="73"/>
        <v/>
      </c>
      <c r="M965">
        <f t="shared" si="74"/>
        <v>-1.4039743406140848</v>
      </c>
    </row>
    <row r="966" spans="1:13">
      <c r="A966" s="6">
        <v>963</v>
      </c>
      <c r="B966" s="7">
        <v>633</v>
      </c>
      <c r="C966" s="6">
        <v>-487</v>
      </c>
      <c r="D966" s="8">
        <v>-733</v>
      </c>
      <c r="E966" s="6">
        <v>564</v>
      </c>
      <c r="F966" s="6">
        <v>-16153</v>
      </c>
      <c r="G966" s="9">
        <v>2062</v>
      </c>
      <c r="H966" s="10" t="s">
        <v>19</v>
      </c>
      <c r="I966">
        <f t="shared" si="75"/>
        <v>-1.4438287214625938</v>
      </c>
      <c r="J966">
        <f t="shared" si="71"/>
        <v>7.9428642749606356E-4</v>
      </c>
      <c r="K966">
        <f t="shared" si="72"/>
        <v>-0.69522529655726961</v>
      </c>
      <c r="L966" t="str">
        <f t="shared" si="73"/>
        <v/>
      </c>
      <c r="M966">
        <f t="shared" si="74"/>
        <v>-1.4039930275321086</v>
      </c>
    </row>
    <row r="967" spans="1:13">
      <c r="A967" s="6">
        <v>964</v>
      </c>
      <c r="B967" s="7">
        <v>627</v>
      </c>
      <c r="C967" s="6">
        <v>-502</v>
      </c>
      <c r="D967" s="8">
        <v>-743</v>
      </c>
      <c r="E967" s="6">
        <v>720</v>
      </c>
      <c r="F967" s="6">
        <v>-16158</v>
      </c>
      <c r="G967" s="9">
        <v>2128</v>
      </c>
      <c r="H967" s="10" t="s">
        <v>19</v>
      </c>
      <c r="I967">
        <f t="shared" si="75"/>
        <v>-1.4398504632423177</v>
      </c>
      <c r="J967">
        <f t="shared" si="71"/>
        <v>7.8675764619278343E-4</v>
      </c>
      <c r="K967">
        <f t="shared" si="72"/>
        <v>-0.69443853891107687</v>
      </c>
      <c r="L967" t="str">
        <f t="shared" si="73"/>
        <v/>
      </c>
      <c r="M967">
        <f t="shared" si="74"/>
        <v>-1.4039391537530439</v>
      </c>
    </row>
    <row r="968" spans="1:13">
      <c r="A968" s="6">
        <v>965</v>
      </c>
      <c r="B968" s="7">
        <v>633</v>
      </c>
      <c r="C968" s="6">
        <v>-496</v>
      </c>
      <c r="D968" s="8">
        <v>-721</v>
      </c>
      <c r="E968" s="6">
        <v>802</v>
      </c>
      <c r="F968" s="6">
        <v>-16169</v>
      </c>
      <c r="G968" s="9">
        <v>2176</v>
      </c>
      <c r="H968" s="10">
        <v>0</v>
      </c>
      <c r="I968">
        <f t="shared" si="75"/>
        <v>-1.437021563427437</v>
      </c>
      <c r="J968">
        <f t="shared" si="71"/>
        <v>7.9428642749606356E-4</v>
      </c>
      <c r="K968">
        <f t="shared" si="72"/>
        <v>-0.69364425248358086</v>
      </c>
      <c r="L968">
        <f t="shared" si="73"/>
        <v>0</v>
      </c>
      <c r="M968">
        <f t="shared" si="74"/>
        <v>-1.4038224012475855</v>
      </c>
    </row>
    <row r="969" spans="1:13">
      <c r="A969" s="6">
        <v>966</v>
      </c>
      <c r="B969" s="7">
        <v>621</v>
      </c>
      <c r="C969" s="6">
        <v>-488</v>
      </c>
      <c r="D969" s="8">
        <v>-687</v>
      </c>
      <c r="E969" s="6">
        <v>761</v>
      </c>
      <c r="F969" s="6">
        <v>-16196</v>
      </c>
      <c r="G969" s="9">
        <v>2083</v>
      </c>
      <c r="H969" s="10" t="s">
        <v>19</v>
      </c>
      <c r="I969">
        <f t="shared" si="75"/>
        <v>-1.4428864938599293</v>
      </c>
      <c r="J969">
        <f t="shared" ref="J969:J1032" si="76">IF(B969&gt;=0,B969/$P$7,B969/$P$8)*$P$3/$P$2*$P$9</f>
        <v>7.792288648895032E-4</v>
      </c>
      <c r="K969">
        <f t="shared" ref="K969:K1032" si="77">K968+J969</f>
        <v>-0.6928650236186914</v>
      </c>
      <c r="L969" t="str">
        <f t="shared" ref="L969:L1032" si="78">IFERROR(-H969*$P$10,"")</f>
        <v/>
      </c>
      <c r="M969">
        <f t="shared" ref="M969:M1032" si="79">0.98*(M968+J969)+0.02*I969</f>
        <v>-1.4038400388122405</v>
      </c>
    </row>
    <row r="970" spans="1:13">
      <c r="A970" s="6">
        <v>967</v>
      </c>
      <c r="B970" s="7">
        <v>627</v>
      </c>
      <c r="C970" s="6">
        <v>-495</v>
      </c>
      <c r="D970" s="8">
        <v>-669</v>
      </c>
      <c r="E970" s="6">
        <v>649</v>
      </c>
      <c r="F970" s="6">
        <v>-16174</v>
      </c>
      <c r="G970" s="9">
        <v>2047</v>
      </c>
      <c r="H970" s="10" t="s">
        <v>19</v>
      </c>
      <c r="I970">
        <f t="shared" si="75"/>
        <v>-1.4449044988808066</v>
      </c>
      <c r="J970">
        <f t="shared" si="76"/>
        <v>7.8675764619278343E-4</v>
      </c>
      <c r="K970">
        <f t="shared" si="77"/>
        <v>-0.69207826597249866</v>
      </c>
      <c r="L970" t="str">
        <f t="shared" si="78"/>
        <v/>
      </c>
      <c r="M970">
        <f t="shared" si="79"/>
        <v>-1.4038903055203429</v>
      </c>
    </row>
    <row r="971" spans="1:13">
      <c r="A971" s="6">
        <v>968</v>
      </c>
      <c r="B971" s="7">
        <v>628</v>
      </c>
      <c r="C971" s="6">
        <v>-494</v>
      </c>
      <c r="D971" s="8">
        <v>-655</v>
      </c>
      <c r="E971" s="6">
        <v>518</v>
      </c>
      <c r="F971" s="6">
        <v>-16126</v>
      </c>
      <c r="G971" s="9">
        <v>2100</v>
      </c>
      <c r="H971" s="10" t="s">
        <v>19</v>
      </c>
      <c r="I971">
        <f t="shared" si="75"/>
        <v>-1.4413005775829508</v>
      </c>
      <c r="J971">
        <f t="shared" si="76"/>
        <v>7.8801244307666351E-4</v>
      </c>
      <c r="K971">
        <f t="shared" si="77"/>
        <v>-0.69129025352942197</v>
      </c>
      <c r="L971" t="str">
        <f t="shared" si="78"/>
        <v/>
      </c>
      <c r="M971">
        <f t="shared" si="79"/>
        <v>-1.40386625876738</v>
      </c>
    </row>
    <row r="972" spans="1:13">
      <c r="A972" s="6">
        <v>969</v>
      </c>
      <c r="B972" s="7">
        <v>614</v>
      </c>
      <c r="C972" s="6">
        <v>-476</v>
      </c>
      <c r="D972" s="8">
        <v>-672</v>
      </c>
      <c r="E972" s="6">
        <v>469</v>
      </c>
      <c r="F972" s="6">
        <v>-16143</v>
      </c>
      <c r="G972" s="9">
        <v>1986</v>
      </c>
      <c r="H972" s="10" t="s">
        <v>19</v>
      </c>
      <c r="I972">
        <f t="shared" si="75"/>
        <v>-1.4483859648918036</v>
      </c>
      <c r="J972">
        <f t="shared" si="76"/>
        <v>7.7044528670234299E-4</v>
      </c>
      <c r="K972">
        <f t="shared" si="77"/>
        <v>-0.69051980824271963</v>
      </c>
      <c r="L972" t="str">
        <f t="shared" si="78"/>
        <v/>
      </c>
      <c r="M972">
        <f t="shared" si="79"/>
        <v>-1.4040016165089002</v>
      </c>
    </row>
    <row r="973" spans="1:13">
      <c r="A973" s="6">
        <v>970</v>
      </c>
      <c r="B973" s="7">
        <v>626</v>
      </c>
      <c r="C973" s="6">
        <v>-489</v>
      </c>
      <c r="D973" s="8">
        <v>-708</v>
      </c>
      <c r="E973" s="6">
        <v>505</v>
      </c>
      <c r="F973" s="6">
        <v>-16149</v>
      </c>
      <c r="G973" s="9">
        <v>2058</v>
      </c>
      <c r="H973" s="10" t="s">
        <v>19</v>
      </c>
      <c r="I973">
        <f t="shared" si="75"/>
        <v>-1.4440413368561194</v>
      </c>
      <c r="J973">
        <f t="shared" si="76"/>
        <v>7.8550284930890347E-4</v>
      </c>
      <c r="K973">
        <f t="shared" si="77"/>
        <v>-0.68973430539341074</v>
      </c>
      <c r="L973" t="str">
        <f t="shared" si="78"/>
        <v/>
      </c>
      <c r="M973">
        <f t="shared" si="79"/>
        <v>-1.4040326181235219</v>
      </c>
    </row>
    <row r="974" spans="1:13">
      <c r="A974" s="6">
        <v>971</v>
      </c>
      <c r="B974" s="7">
        <v>638</v>
      </c>
      <c r="C974" s="6">
        <v>-501</v>
      </c>
      <c r="D974" s="8">
        <v>-742</v>
      </c>
      <c r="E974" s="6">
        <v>627</v>
      </c>
      <c r="F974" s="6">
        <v>-16157</v>
      </c>
      <c r="G974" s="9">
        <v>2096</v>
      </c>
      <c r="H974" s="10" t="s">
        <v>19</v>
      </c>
      <c r="I974">
        <f t="shared" si="75"/>
        <v>-1.4417897426781261</v>
      </c>
      <c r="J974">
        <f t="shared" si="76"/>
        <v>8.0056041191546394E-4</v>
      </c>
      <c r="K974">
        <f t="shared" si="77"/>
        <v>-0.68893374498149529</v>
      </c>
      <c r="L974" t="str">
        <f t="shared" si="78"/>
        <v/>
      </c>
      <c r="M974">
        <f t="shared" si="79"/>
        <v>-1.4040032114109366</v>
      </c>
    </row>
    <row r="975" spans="1:13">
      <c r="A975" s="6">
        <v>972</v>
      </c>
      <c r="B975" s="7">
        <v>633</v>
      </c>
      <c r="C975" s="6">
        <v>-497</v>
      </c>
      <c r="D975" s="8">
        <v>-738</v>
      </c>
      <c r="E975" s="6">
        <v>737</v>
      </c>
      <c r="F975" s="6">
        <v>-16194</v>
      </c>
      <c r="G975" s="9">
        <v>2072</v>
      </c>
      <c r="H975" s="10" t="s">
        <v>19</v>
      </c>
      <c r="I975">
        <f t="shared" si="75"/>
        <v>-1.4435391341117614</v>
      </c>
      <c r="J975">
        <f t="shared" si="76"/>
        <v>7.9428642749606356E-4</v>
      </c>
      <c r="K975">
        <f t="shared" si="77"/>
        <v>-0.68813945855399927</v>
      </c>
      <c r="L975" t="str">
        <f t="shared" si="78"/>
        <v/>
      </c>
      <c r="M975">
        <f t="shared" si="79"/>
        <v>-1.4040155291660068</v>
      </c>
    </row>
    <row r="976" spans="1:13">
      <c r="A976" s="6">
        <v>973</v>
      </c>
      <c r="B976" s="7">
        <v>634</v>
      </c>
      <c r="C976" s="6">
        <v>-504</v>
      </c>
      <c r="D976" s="8">
        <v>-721</v>
      </c>
      <c r="E976" s="6">
        <v>768</v>
      </c>
      <c r="F976" s="6">
        <v>-16192</v>
      </c>
      <c r="G976" s="9">
        <v>2073</v>
      </c>
      <c r="H976" s="10" t="s">
        <v>19</v>
      </c>
      <c r="I976">
        <f t="shared" si="75"/>
        <v>-1.4434628213500473</v>
      </c>
      <c r="J976">
        <f t="shared" si="76"/>
        <v>7.9554122437994386E-4</v>
      </c>
      <c r="K976">
        <f t="shared" si="77"/>
        <v>-0.6873439173296193</v>
      </c>
      <c r="L976" t="str">
        <f t="shared" si="78"/>
        <v/>
      </c>
      <c r="M976">
        <f t="shared" si="79"/>
        <v>-1.4040248446097954</v>
      </c>
    </row>
    <row r="977" spans="1:13">
      <c r="A977" s="6">
        <v>974</v>
      </c>
      <c r="B977" s="7">
        <v>634</v>
      </c>
      <c r="C977" s="6">
        <v>-498</v>
      </c>
      <c r="D977" s="8">
        <v>-699</v>
      </c>
      <c r="E977" s="6">
        <v>707</v>
      </c>
      <c r="F977" s="6">
        <v>-16173</v>
      </c>
      <c r="G977" s="9">
        <v>2111</v>
      </c>
      <c r="H977" s="10" t="s">
        <v>19</v>
      </c>
      <c r="I977">
        <f t="shared" si="75"/>
        <v>-1.4410039167300932</v>
      </c>
      <c r="J977">
        <f t="shared" si="76"/>
        <v>7.9554122437994386E-4</v>
      </c>
      <c r="K977">
        <f t="shared" si="77"/>
        <v>-0.68654837610523933</v>
      </c>
      <c r="L977" t="str">
        <f t="shared" si="78"/>
        <v/>
      </c>
      <c r="M977">
        <f t="shared" si="79"/>
        <v>-1.403984795652309</v>
      </c>
    </row>
    <row r="978" spans="1:13">
      <c r="A978" s="6">
        <v>975</v>
      </c>
      <c r="B978" s="7">
        <v>633</v>
      </c>
      <c r="C978" s="6">
        <v>-492</v>
      </c>
      <c r="D978" s="8">
        <v>-673</v>
      </c>
      <c r="E978" s="6">
        <v>566</v>
      </c>
      <c r="F978" s="6">
        <v>-16169</v>
      </c>
      <c r="G978" s="9">
        <v>2075</v>
      </c>
      <c r="H978" s="10" t="s">
        <v>19</v>
      </c>
      <c r="I978">
        <f t="shared" si="75"/>
        <v>-1.443161956967834</v>
      </c>
      <c r="J978">
        <f t="shared" si="76"/>
        <v>7.9428642749606356E-4</v>
      </c>
      <c r="K978">
        <f t="shared" si="77"/>
        <v>-0.68575408967774332</v>
      </c>
      <c r="L978" t="str">
        <f t="shared" si="78"/>
        <v/>
      </c>
      <c r="M978">
        <f t="shared" si="79"/>
        <v>-1.4039899381796732</v>
      </c>
    </row>
    <row r="979" spans="1:13">
      <c r="A979" s="6">
        <v>976</v>
      </c>
      <c r="B979" s="7">
        <v>627</v>
      </c>
      <c r="C979" s="6">
        <v>-500</v>
      </c>
      <c r="D979" s="8">
        <v>-678</v>
      </c>
      <c r="E979" s="6">
        <v>483</v>
      </c>
      <c r="F979" s="6">
        <v>-16129</v>
      </c>
      <c r="G979" s="9">
        <v>2095</v>
      </c>
      <c r="H979" s="10" t="s">
        <v>19</v>
      </c>
      <c r="I979">
        <f t="shared" si="75"/>
        <v>-1.4416292406921134</v>
      </c>
      <c r="J979">
        <f t="shared" si="76"/>
        <v>7.8675764619278343E-4</v>
      </c>
      <c r="K979">
        <f t="shared" si="77"/>
        <v>-0.68496733203155058</v>
      </c>
      <c r="L979" t="str">
        <f t="shared" si="78"/>
        <v/>
      </c>
      <c r="M979">
        <f t="shared" si="79"/>
        <v>-1.4039717017366529</v>
      </c>
    </row>
    <row r="980" spans="1:13">
      <c r="A980" s="6">
        <v>977</v>
      </c>
      <c r="B980" s="7">
        <v>626</v>
      </c>
      <c r="C980" s="6">
        <v>-499</v>
      </c>
      <c r="D980" s="8">
        <v>-704</v>
      </c>
      <c r="E980" s="6">
        <v>511</v>
      </c>
      <c r="F980" s="6">
        <v>-16109</v>
      </c>
      <c r="G980" s="9">
        <v>2129</v>
      </c>
      <c r="H980" s="10" t="s">
        <v>19</v>
      </c>
      <c r="I980">
        <f t="shared" si="75"/>
        <v>-1.4393957010919336</v>
      </c>
      <c r="J980">
        <f t="shared" si="76"/>
        <v>7.8550284930890347E-4</v>
      </c>
      <c r="K980">
        <f t="shared" si="77"/>
        <v>-0.68418182918224169</v>
      </c>
      <c r="L980" t="str">
        <f t="shared" si="78"/>
        <v/>
      </c>
      <c r="M980">
        <f t="shared" si="79"/>
        <v>-1.4039103889314359</v>
      </c>
    </row>
    <row r="981" spans="1:13">
      <c r="A981" s="6">
        <v>978</v>
      </c>
      <c r="B981" s="7">
        <v>627</v>
      </c>
      <c r="C981" s="6">
        <v>-492</v>
      </c>
      <c r="D981" s="8">
        <v>-741</v>
      </c>
      <c r="E981" s="6">
        <v>599</v>
      </c>
      <c r="F981" s="6">
        <v>-16150</v>
      </c>
      <c r="G981" s="9">
        <v>2107</v>
      </c>
      <c r="H981" s="10" t="s">
        <v>19</v>
      </c>
      <c r="I981">
        <f t="shared" si="75"/>
        <v>-1.4410646714695197</v>
      </c>
      <c r="J981">
        <f t="shared" si="76"/>
        <v>7.8675764619278343E-4</v>
      </c>
      <c r="K981">
        <f t="shared" si="77"/>
        <v>-0.68339507153604895</v>
      </c>
      <c r="L981" t="str">
        <f t="shared" si="78"/>
        <v/>
      </c>
      <c r="M981">
        <f t="shared" si="79"/>
        <v>-1.4038824520889286</v>
      </c>
    </row>
    <row r="982" spans="1:13">
      <c r="A982" s="6">
        <v>979</v>
      </c>
      <c r="B982" s="7">
        <v>628</v>
      </c>
      <c r="C982" s="6">
        <v>-492</v>
      </c>
      <c r="D982" s="8">
        <v>-750</v>
      </c>
      <c r="E982" s="6">
        <v>732</v>
      </c>
      <c r="F982" s="6">
        <v>-16188</v>
      </c>
      <c r="G982" s="9">
        <v>2129</v>
      </c>
      <c r="H982" s="10" t="s">
        <v>19</v>
      </c>
      <c r="I982">
        <f t="shared" si="75"/>
        <v>-1.440029654063617</v>
      </c>
      <c r="J982">
        <f t="shared" si="76"/>
        <v>7.8801244307666351E-4</v>
      </c>
      <c r="K982">
        <f t="shared" si="77"/>
        <v>-0.68260705909297226</v>
      </c>
      <c r="L982" t="str">
        <f t="shared" si="78"/>
        <v/>
      </c>
      <c r="M982">
        <f t="shared" si="79"/>
        <v>-1.4038331439342071</v>
      </c>
    </row>
    <row r="983" spans="1:13">
      <c r="A983" s="6">
        <v>980</v>
      </c>
      <c r="B983" s="7">
        <v>618</v>
      </c>
      <c r="C983" s="6">
        <v>-499</v>
      </c>
      <c r="D983" s="8">
        <v>-734</v>
      </c>
      <c r="E983" s="6">
        <v>861</v>
      </c>
      <c r="F983" s="6">
        <v>-16191</v>
      </c>
      <c r="G983" s="9">
        <v>2176</v>
      </c>
      <c r="H983" s="10">
        <v>0</v>
      </c>
      <c r="I983">
        <f t="shared" si="75"/>
        <v>-1.4372011773265303</v>
      </c>
      <c r="J983">
        <f t="shared" si="76"/>
        <v>7.7546447423786319E-4</v>
      </c>
      <c r="K983">
        <f t="shared" si="77"/>
        <v>-0.68183159461873444</v>
      </c>
      <c r="L983">
        <f t="shared" si="78"/>
        <v>0</v>
      </c>
      <c r="M983">
        <f t="shared" si="79"/>
        <v>-1.4037405494173003</v>
      </c>
    </row>
    <row r="984" spans="1:13">
      <c r="A984" s="6">
        <v>981</v>
      </c>
      <c r="B984" s="7">
        <v>618</v>
      </c>
      <c r="C984" s="6">
        <v>-479</v>
      </c>
      <c r="D984" s="8">
        <v>-693</v>
      </c>
      <c r="E984" s="6">
        <v>772</v>
      </c>
      <c r="F984" s="6">
        <v>-16195</v>
      </c>
      <c r="G984" s="9">
        <v>2123</v>
      </c>
      <c r="H984" s="10" t="s">
        <v>19</v>
      </c>
      <c r="I984">
        <f t="shared" si="75"/>
        <v>-1.4404497421529789</v>
      </c>
      <c r="J984">
        <f t="shared" si="76"/>
        <v>7.7546447423786319E-4</v>
      </c>
      <c r="K984">
        <f t="shared" si="77"/>
        <v>-0.68105613014449662</v>
      </c>
      <c r="L984" t="str">
        <f t="shared" si="78"/>
        <v/>
      </c>
      <c r="M984">
        <f t="shared" si="79"/>
        <v>-1.4037147780872608</v>
      </c>
    </row>
    <row r="985" spans="1:13">
      <c r="A985" s="6">
        <v>982</v>
      </c>
      <c r="B985" s="7">
        <v>615</v>
      </c>
      <c r="C985" s="6">
        <v>-469</v>
      </c>
      <c r="D985" s="8">
        <v>-664</v>
      </c>
      <c r="E985" s="6">
        <v>678</v>
      </c>
      <c r="F985" s="6">
        <v>-16140</v>
      </c>
      <c r="G985" s="9">
        <v>2153</v>
      </c>
      <c r="H985" s="10" t="s">
        <v>19</v>
      </c>
      <c r="I985">
        <f t="shared" si="75"/>
        <v>-1.4381839193572703</v>
      </c>
      <c r="J985">
        <f t="shared" si="76"/>
        <v>7.7170008358622296E-4</v>
      </c>
      <c r="K985">
        <f t="shared" si="77"/>
        <v>-0.68028443006091044</v>
      </c>
      <c r="L985" t="str">
        <f t="shared" si="78"/>
        <v/>
      </c>
      <c r="M985">
        <f t="shared" si="79"/>
        <v>-1.4036478948307465</v>
      </c>
    </row>
    <row r="986" spans="1:13">
      <c r="A986" s="6">
        <v>983</v>
      </c>
      <c r="B986" s="7">
        <v>613</v>
      </c>
      <c r="C986" s="6">
        <v>-462</v>
      </c>
      <c r="D986" s="8">
        <v>-655</v>
      </c>
      <c r="E986" s="6">
        <v>448</v>
      </c>
      <c r="F986" s="6">
        <v>-16109</v>
      </c>
      <c r="G986" s="9">
        <v>2122</v>
      </c>
      <c r="H986" s="10" t="s">
        <v>19</v>
      </c>
      <c r="I986">
        <f t="shared" si="75"/>
        <v>-1.4398228051373774</v>
      </c>
      <c r="J986">
        <f t="shared" si="76"/>
        <v>7.6919048981846281E-4</v>
      </c>
      <c r="K986">
        <f t="shared" si="77"/>
        <v>-0.67951523957109194</v>
      </c>
      <c r="L986" t="str">
        <f t="shared" si="78"/>
        <v/>
      </c>
      <c r="M986">
        <f t="shared" si="79"/>
        <v>-1.4036175863568572</v>
      </c>
    </row>
    <row r="987" spans="1:13">
      <c r="A987" s="6">
        <v>984</v>
      </c>
      <c r="B987" s="7">
        <v>613</v>
      </c>
      <c r="C987" s="6">
        <v>-449</v>
      </c>
      <c r="D987" s="8">
        <v>-683</v>
      </c>
      <c r="E987" s="6">
        <v>392</v>
      </c>
      <c r="F987" s="6">
        <v>-16120</v>
      </c>
      <c r="G987" s="9">
        <v>2014</v>
      </c>
      <c r="H987" s="10" t="s">
        <v>19</v>
      </c>
      <c r="I987">
        <f t="shared" si="75"/>
        <v>-1.4465024130732611</v>
      </c>
      <c r="J987">
        <f t="shared" si="76"/>
        <v>7.6919048981846281E-4</v>
      </c>
      <c r="K987">
        <f t="shared" si="77"/>
        <v>-0.67874604908127345</v>
      </c>
      <c r="L987" t="str">
        <f t="shared" si="78"/>
        <v/>
      </c>
      <c r="M987">
        <f t="shared" si="79"/>
        <v>-1.4037214762111632</v>
      </c>
    </row>
    <row r="988" spans="1:13">
      <c r="A988" s="6">
        <v>985</v>
      </c>
      <c r="B988" s="7">
        <v>617</v>
      </c>
      <c r="C988" s="6">
        <v>-476</v>
      </c>
      <c r="D988" s="8">
        <v>-724</v>
      </c>
      <c r="E988" s="6">
        <v>514</v>
      </c>
      <c r="F988" s="6">
        <v>-16148</v>
      </c>
      <c r="G988" s="9">
        <v>2023</v>
      </c>
      <c r="H988" s="10" t="s">
        <v>19</v>
      </c>
      <c r="I988">
        <f t="shared" si="75"/>
        <v>-1.4461669566500603</v>
      </c>
      <c r="J988">
        <f t="shared" si="76"/>
        <v>7.74209677353983E-4</v>
      </c>
      <c r="K988">
        <f t="shared" si="77"/>
        <v>-0.67797183940391947</v>
      </c>
      <c r="L988" t="str">
        <f t="shared" si="78"/>
        <v/>
      </c>
      <c r="M988">
        <f t="shared" si="79"/>
        <v>-1.4038116603361344</v>
      </c>
    </row>
    <row r="989" spans="1:13">
      <c r="A989" s="6">
        <v>986</v>
      </c>
      <c r="B989" s="7">
        <v>627</v>
      </c>
      <c r="C989" s="6">
        <v>-480</v>
      </c>
      <c r="D989" s="8">
        <v>-749</v>
      </c>
      <c r="E989" s="6">
        <v>665</v>
      </c>
      <c r="F989" s="6">
        <v>-16183</v>
      </c>
      <c r="G989" s="9">
        <v>2046</v>
      </c>
      <c r="H989" s="10" t="s">
        <v>19</v>
      </c>
      <c r="I989">
        <f t="shared" si="75"/>
        <v>-1.4450345960458129</v>
      </c>
      <c r="J989">
        <f t="shared" si="76"/>
        <v>7.8675764619278343E-4</v>
      </c>
      <c r="K989">
        <f t="shared" si="77"/>
        <v>-0.67718508175772674</v>
      </c>
      <c r="L989" t="str">
        <f t="shared" si="78"/>
        <v/>
      </c>
      <c r="M989">
        <f t="shared" si="79"/>
        <v>-1.4038650965570589</v>
      </c>
    </row>
    <row r="990" spans="1:13">
      <c r="A990" s="6">
        <v>987</v>
      </c>
      <c r="B990" s="7">
        <v>624</v>
      </c>
      <c r="C990" s="6">
        <v>-498</v>
      </c>
      <c r="D990" s="8">
        <v>-742</v>
      </c>
      <c r="E990" s="6">
        <v>769</v>
      </c>
      <c r="F990" s="6">
        <v>-16209</v>
      </c>
      <c r="G990" s="9">
        <v>2050</v>
      </c>
      <c r="H990" s="10" t="s">
        <v>19</v>
      </c>
      <c r="I990">
        <f t="shared" si="75"/>
        <v>-1.4449913097299782</v>
      </c>
      <c r="J990">
        <f t="shared" si="76"/>
        <v>7.8299325554114332E-4</v>
      </c>
      <c r="K990">
        <f t="shared" si="77"/>
        <v>-0.67640208850218564</v>
      </c>
      <c r="L990" t="str">
        <f t="shared" si="78"/>
        <v/>
      </c>
      <c r="M990">
        <f t="shared" si="79"/>
        <v>-1.4039202874300869</v>
      </c>
    </row>
    <row r="991" spans="1:13">
      <c r="A991" s="6">
        <v>988</v>
      </c>
      <c r="B991" s="7">
        <v>630</v>
      </c>
      <c r="C991" s="6">
        <v>-505</v>
      </c>
      <c r="D991" s="8">
        <v>-713</v>
      </c>
      <c r="E991" s="6">
        <v>777</v>
      </c>
      <c r="F991" s="6">
        <v>-16192</v>
      </c>
      <c r="G991" s="9">
        <v>2068</v>
      </c>
      <c r="H991" s="10" t="s">
        <v>19</v>
      </c>
      <c r="I991">
        <f t="shared" si="75"/>
        <v>-1.443766647887444</v>
      </c>
      <c r="J991">
        <f t="shared" si="76"/>
        <v>7.9052203684442366E-4</v>
      </c>
      <c r="K991">
        <f t="shared" si="77"/>
        <v>-0.67561156646534126</v>
      </c>
      <c r="L991" t="str">
        <f t="shared" si="78"/>
        <v/>
      </c>
      <c r="M991">
        <f t="shared" si="79"/>
        <v>-1.4039425030431265</v>
      </c>
    </row>
    <row r="992" spans="1:13">
      <c r="A992" s="6">
        <v>989</v>
      </c>
      <c r="B992" s="7">
        <v>638</v>
      </c>
      <c r="C992" s="6">
        <v>-501</v>
      </c>
      <c r="D992" s="8">
        <v>-681</v>
      </c>
      <c r="E992" s="6">
        <v>697</v>
      </c>
      <c r="F992" s="6">
        <v>-16169</v>
      </c>
      <c r="G992" s="9">
        <v>2122</v>
      </c>
      <c r="H992" s="10" t="s">
        <v>19</v>
      </c>
      <c r="I992">
        <f t="shared" si="75"/>
        <v>-1.4403033135879735</v>
      </c>
      <c r="J992">
        <f t="shared" si="76"/>
        <v>8.0056041191546394E-4</v>
      </c>
      <c r="K992">
        <f t="shared" si="77"/>
        <v>-0.67481100605342581</v>
      </c>
      <c r="L992" t="str">
        <f t="shared" si="78"/>
        <v/>
      </c>
      <c r="M992">
        <f t="shared" si="79"/>
        <v>-1.4038851700503463</v>
      </c>
    </row>
    <row r="993" spans="1:13">
      <c r="A993" s="6">
        <v>990</v>
      </c>
      <c r="B993" s="7">
        <v>638</v>
      </c>
      <c r="C993" s="6">
        <v>-501</v>
      </c>
      <c r="D993" s="8">
        <v>-667</v>
      </c>
      <c r="E993" s="6">
        <v>570</v>
      </c>
      <c r="F993" s="6">
        <v>-16165</v>
      </c>
      <c r="G993" s="9">
        <v>2078</v>
      </c>
      <c r="H993" s="10" t="s">
        <v>19</v>
      </c>
      <c r="I993">
        <f t="shared" si="75"/>
        <v>-1.4429481426026667</v>
      </c>
      <c r="J993">
        <f t="shared" si="76"/>
        <v>8.0056041191546394E-4</v>
      </c>
      <c r="K993">
        <f t="shared" si="77"/>
        <v>-0.67401044564151036</v>
      </c>
      <c r="L993" t="str">
        <f t="shared" si="78"/>
        <v/>
      </c>
      <c r="M993">
        <f t="shared" si="79"/>
        <v>-1.4038818802977155</v>
      </c>
    </row>
    <row r="994" spans="1:13">
      <c r="A994" s="6">
        <v>991</v>
      </c>
      <c r="B994" s="7">
        <v>635</v>
      </c>
      <c r="C994" s="6">
        <v>-506</v>
      </c>
      <c r="D994" s="8">
        <v>-682</v>
      </c>
      <c r="E994" s="6">
        <v>529</v>
      </c>
      <c r="F994" s="6">
        <v>-16136</v>
      </c>
      <c r="G994" s="9">
        <v>2068</v>
      </c>
      <c r="H994" s="10" t="s">
        <v>19</v>
      </c>
      <c r="I994">
        <f t="shared" si="75"/>
        <v>-1.4433305429291123</v>
      </c>
      <c r="J994">
        <f t="shared" si="76"/>
        <v>7.9679602126382372E-4</v>
      </c>
      <c r="K994">
        <f t="shared" si="77"/>
        <v>-0.67321364962024655</v>
      </c>
      <c r="L994" t="str">
        <f t="shared" si="78"/>
        <v/>
      </c>
      <c r="M994">
        <f t="shared" si="79"/>
        <v>-1.4038899934495048</v>
      </c>
    </row>
    <row r="995" spans="1:13">
      <c r="A995" s="6">
        <v>992</v>
      </c>
      <c r="B995" s="7">
        <v>640</v>
      </c>
      <c r="C995" s="6">
        <v>-515</v>
      </c>
      <c r="D995" s="8">
        <v>-691</v>
      </c>
      <c r="E995" s="6">
        <v>520</v>
      </c>
      <c r="F995" s="6">
        <v>-16129</v>
      </c>
      <c r="G995" s="9">
        <v>2084</v>
      </c>
      <c r="H995" s="10" t="s">
        <v>19</v>
      </c>
      <c r="I995">
        <f t="shared" si="75"/>
        <v>-1.4422999849243203</v>
      </c>
      <c r="J995">
        <f t="shared" si="76"/>
        <v>8.0307000568322399E-4</v>
      </c>
      <c r="K995">
        <f t="shared" si="77"/>
        <v>-0.6724105796145633</v>
      </c>
      <c r="L995" t="str">
        <f t="shared" si="78"/>
        <v/>
      </c>
      <c r="M995">
        <f t="shared" si="79"/>
        <v>-1.4038711846734317</v>
      </c>
    </row>
    <row r="996" spans="1:13">
      <c r="A996" s="6">
        <v>993</v>
      </c>
      <c r="B996" s="7">
        <v>630</v>
      </c>
      <c r="C996" s="6">
        <v>-514</v>
      </c>
      <c r="D996" s="8">
        <v>-722</v>
      </c>
      <c r="E996" s="6">
        <v>618</v>
      </c>
      <c r="F996" s="6">
        <v>-16159</v>
      </c>
      <c r="G996" s="9">
        <v>2100</v>
      </c>
      <c r="H996" s="10" t="s">
        <v>19</v>
      </c>
      <c r="I996">
        <f t="shared" si="75"/>
        <v>-1.4415620968460494</v>
      </c>
      <c r="J996">
        <f t="shared" si="76"/>
        <v>7.9052203684442366E-4</v>
      </c>
      <c r="K996">
        <f t="shared" si="77"/>
        <v>-0.67162005757771892</v>
      </c>
      <c r="L996" t="str">
        <f t="shared" si="78"/>
        <v/>
      </c>
      <c r="M996">
        <f t="shared" si="79"/>
        <v>-1.4038502913207764</v>
      </c>
    </row>
    <row r="997" spans="1:13">
      <c r="A997" s="6">
        <v>994</v>
      </c>
      <c r="B997" s="7">
        <v>632</v>
      </c>
      <c r="C997" s="6">
        <v>-512</v>
      </c>
      <c r="D997" s="8">
        <v>-723</v>
      </c>
      <c r="E997" s="6">
        <v>720</v>
      </c>
      <c r="F997" s="6">
        <v>-16196</v>
      </c>
      <c r="G997" s="9">
        <v>2142</v>
      </c>
      <c r="H997" s="10" t="s">
        <v>19</v>
      </c>
      <c r="I997">
        <f t="shared" si="75"/>
        <v>-1.4393045617615763</v>
      </c>
      <c r="J997">
        <f t="shared" si="76"/>
        <v>7.9303163061218371E-4</v>
      </c>
      <c r="K997">
        <f t="shared" si="77"/>
        <v>-0.67082702594710675</v>
      </c>
      <c r="L997" t="str">
        <f t="shared" si="78"/>
        <v/>
      </c>
      <c r="M997">
        <f t="shared" si="79"/>
        <v>-1.4037822057315925</v>
      </c>
    </row>
    <row r="998" spans="1:13">
      <c r="A998" s="6">
        <v>995</v>
      </c>
      <c r="B998" s="7">
        <v>633</v>
      </c>
      <c r="C998" s="6">
        <v>-512</v>
      </c>
      <c r="D998" s="8">
        <v>-701</v>
      </c>
      <c r="E998" s="6">
        <v>739</v>
      </c>
      <c r="F998" s="6">
        <v>-16160</v>
      </c>
      <c r="G998" s="9">
        <v>2171</v>
      </c>
      <c r="H998" s="10">
        <v>0</v>
      </c>
      <c r="I998">
        <f t="shared" si="75"/>
        <v>-1.4372518548305437</v>
      </c>
      <c r="J998">
        <f t="shared" si="76"/>
        <v>7.9428642749606356E-4</v>
      </c>
      <c r="K998">
        <f t="shared" si="77"/>
        <v>-0.67003273951961073</v>
      </c>
      <c r="L998">
        <f t="shared" si="78"/>
        <v>0</v>
      </c>
      <c r="M998">
        <f t="shared" si="79"/>
        <v>-1.4036731980146253</v>
      </c>
    </row>
    <row r="999" spans="1:13">
      <c r="A999" s="6">
        <v>996</v>
      </c>
      <c r="B999" s="7">
        <v>617</v>
      </c>
      <c r="C999" s="6">
        <v>-498</v>
      </c>
      <c r="D999" s="8">
        <v>-691</v>
      </c>
      <c r="E999" s="6">
        <v>710</v>
      </c>
      <c r="F999" s="6">
        <v>-16135</v>
      </c>
      <c r="G999" s="9">
        <v>2118</v>
      </c>
      <c r="H999" s="10" t="s">
        <v>19</v>
      </c>
      <c r="I999">
        <f t="shared" si="75"/>
        <v>-1.4402751578644772</v>
      </c>
      <c r="J999">
        <f t="shared" si="76"/>
        <v>7.74209677353983E-4</v>
      </c>
      <c r="K999">
        <f t="shared" si="77"/>
        <v>-0.66925852984225676</v>
      </c>
      <c r="L999" t="str">
        <f t="shared" si="78"/>
        <v/>
      </c>
      <c r="M999">
        <f t="shared" si="79"/>
        <v>-1.4036465117278154</v>
      </c>
    </row>
    <row r="1000" spans="1:13">
      <c r="A1000" s="6">
        <v>997</v>
      </c>
      <c r="B1000" s="7">
        <v>626</v>
      </c>
      <c r="C1000" s="6">
        <v>-481</v>
      </c>
      <c r="D1000" s="8">
        <v>-686</v>
      </c>
      <c r="E1000" s="6">
        <v>634</v>
      </c>
      <c r="F1000" s="6">
        <v>-16203</v>
      </c>
      <c r="G1000" s="9">
        <v>2075</v>
      </c>
      <c r="H1000" s="10" t="s">
        <v>19</v>
      </c>
      <c r="I1000">
        <f t="shared" si="75"/>
        <v>-1.4434268917625892</v>
      </c>
      <c r="J1000">
        <f t="shared" si="76"/>
        <v>7.8550284930890347E-4</v>
      </c>
      <c r="K1000">
        <f t="shared" si="77"/>
        <v>-0.66847302699294786</v>
      </c>
      <c r="L1000" t="str">
        <f t="shared" si="78"/>
        <v/>
      </c>
      <c r="M1000">
        <f t="shared" si="79"/>
        <v>-1.4036723265361881</v>
      </c>
    </row>
    <row r="1001" spans="1:13">
      <c r="A1001" s="6">
        <v>998</v>
      </c>
      <c r="B1001" s="7">
        <v>618</v>
      </c>
      <c r="C1001" s="6">
        <v>-481</v>
      </c>
      <c r="D1001" s="8">
        <v>-682</v>
      </c>
      <c r="E1001" s="6">
        <v>572</v>
      </c>
      <c r="F1001" s="6">
        <v>-16144</v>
      </c>
      <c r="G1001" s="9">
        <v>2083</v>
      </c>
      <c r="H1001" s="10" t="s">
        <v>19</v>
      </c>
      <c r="I1001">
        <f t="shared" si="75"/>
        <v>-1.4424789953818713</v>
      </c>
      <c r="J1001">
        <f t="shared" si="76"/>
        <v>7.7546447423786319E-4</v>
      </c>
      <c r="K1001">
        <f t="shared" si="77"/>
        <v>-0.66769756251871004</v>
      </c>
      <c r="L1001" t="str">
        <f t="shared" si="78"/>
        <v/>
      </c>
      <c r="M1001">
        <f t="shared" si="79"/>
        <v>-1.4036885047283485</v>
      </c>
    </row>
    <row r="1002" spans="1:13">
      <c r="A1002" s="6">
        <v>999</v>
      </c>
      <c r="B1002" s="7">
        <v>626</v>
      </c>
      <c r="C1002" s="6">
        <v>-486</v>
      </c>
      <c r="D1002" s="8">
        <v>-696</v>
      </c>
      <c r="E1002" s="6">
        <v>614</v>
      </c>
      <c r="F1002" s="6">
        <v>-16177</v>
      </c>
      <c r="G1002" s="9">
        <v>2079</v>
      </c>
      <c r="H1002" s="10" t="s">
        <v>19</v>
      </c>
      <c r="I1002">
        <f t="shared" si="75"/>
        <v>-1.4429811384453102</v>
      </c>
      <c r="J1002">
        <f t="shared" si="76"/>
        <v>7.8550284930890347E-4</v>
      </c>
      <c r="K1002">
        <f t="shared" si="77"/>
        <v>-0.66691205966940115</v>
      </c>
      <c r="L1002" t="str">
        <f t="shared" si="78"/>
        <v/>
      </c>
      <c r="M1002">
        <f t="shared" si="79"/>
        <v>-1.403704564610365</v>
      </c>
    </row>
    <row r="1003" spans="1:13">
      <c r="A1003" s="6">
        <v>1000</v>
      </c>
      <c r="B1003" s="7">
        <v>626</v>
      </c>
      <c r="C1003" s="6">
        <v>-498</v>
      </c>
      <c r="D1003" s="8">
        <v>-725</v>
      </c>
      <c r="E1003" s="6">
        <v>591</v>
      </c>
      <c r="F1003" s="6">
        <v>-16144</v>
      </c>
      <c r="G1003" s="9">
        <v>2093</v>
      </c>
      <c r="H1003" s="10" t="s">
        <v>19</v>
      </c>
      <c r="I1003">
        <f t="shared" si="75"/>
        <v>-1.4418697613681617</v>
      </c>
      <c r="J1003">
        <f t="shared" si="76"/>
        <v>7.8550284930890347E-4</v>
      </c>
      <c r="K1003">
        <f t="shared" si="77"/>
        <v>-0.66612655682009225</v>
      </c>
      <c r="L1003" t="str">
        <f t="shared" si="78"/>
        <v/>
      </c>
      <c r="M1003">
        <f t="shared" si="79"/>
        <v>-1.4036980757531983</v>
      </c>
    </row>
    <row r="1004" spans="1:13">
      <c r="A1004" s="6">
        <v>1001</v>
      </c>
      <c r="B1004" s="7">
        <v>623</v>
      </c>
      <c r="C1004" s="6">
        <v>-493</v>
      </c>
      <c r="D1004" s="8">
        <v>-731</v>
      </c>
      <c r="E1004" s="6">
        <v>683</v>
      </c>
      <c r="F1004" s="6">
        <v>-16175</v>
      </c>
      <c r="G1004" s="9">
        <v>2140</v>
      </c>
      <c r="H1004" s="10" t="s">
        <v>19</v>
      </c>
      <c r="I1004">
        <f t="shared" si="75"/>
        <v>-1.4392573293377942</v>
      </c>
      <c r="J1004">
        <f t="shared" si="76"/>
        <v>7.8173845865726335E-4</v>
      </c>
      <c r="K1004">
        <f t="shared" si="77"/>
        <v>-0.665344818361435</v>
      </c>
      <c r="L1004" t="str">
        <f t="shared" si="78"/>
        <v/>
      </c>
      <c r="M1004">
        <f t="shared" si="79"/>
        <v>-1.403643157135406</v>
      </c>
    </row>
    <row r="1005" spans="1:13">
      <c r="A1005" s="6">
        <v>1002</v>
      </c>
      <c r="B1005" s="7">
        <v>619</v>
      </c>
      <c r="C1005" s="6">
        <v>-475</v>
      </c>
      <c r="D1005" s="8">
        <v>-718</v>
      </c>
      <c r="E1005" s="6">
        <v>751</v>
      </c>
      <c r="F1005" s="6">
        <v>-16194</v>
      </c>
      <c r="G1005" s="9">
        <v>2124</v>
      </c>
      <c r="H1005" s="10" t="s">
        <v>19</v>
      </c>
      <c r="I1005">
        <f t="shared" si="75"/>
        <v>-1.4403810765396228</v>
      </c>
      <c r="J1005">
        <f t="shared" si="76"/>
        <v>7.7671927112174315E-4</v>
      </c>
      <c r="K1005">
        <f t="shared" si="77"/>
        <v>-0.66456809909031322</v>
      </c>
      <c r="L1005" t="str">
        <f t="shared" si="78"/>
        <v/>
      </c>
      <c r="M1005">
        <f t="shared" si="79"/>
        <v>-1.4036167306377911</v>
      </c>
    </row>
    <row r="1006" spans="1:13">
      <c r="A1006" s="6">
        <v>1003</v>
      </c>
      <c r="B1006" s="7">
        <v>615</v>
      </c>
      <c r="C1006" s="6">
        <v>-474</v>
      </c>
      <c r="D1006" s="8">
        <v>-694</v>
      </c>
      <c r="E1006" s="6">
        <v>734</v>
      </c>
      <c r="F1006" s="6">
        <v>-16170</v>
      </c>
      <c r="G1006" s="9">
        <v>2129</v>
      </c>
      <c r="H1006" s="10" t="s">
        <v>19</v>
      </c>
      <c r="I1006">
        <f t="shared" si="75"/>
        <v>-1.4398857446962836</v>
      </c>
      <c r="J1006">
        <f t="shared" si="76"/>
        <v>7.7170008358622296E-4</v>
      </c>
      <c r="K1006">
        <f t="shared" si="77"/>
        <v>-0.66379639900672704</v>
      </c>
      <c r="L1006" t="str">
        <f t="shared" si="78"/>
        <v/>
      </c>
      <c r="M1006">
        <f t="shared" si="79"/>
        <v>-1.4035858448370464</v>
      </c>
    </row>
    <row r="1007" spans="1:13">
      <c r="A1007" s="6">
        <v>1004</v>
      </c>
      <c r="B1007" s="7">
        <v>618</v>
      </c>
      <c r="C1007" s="6">
        <v>-465</v>
      </c>
      <c r="D1007" s="8">
        <v>-664</v>
      </c>
      <c r="E1007" s="6">
        <v>673</v>
      </c>
      <c r="F1007" s="6">
        <v>-16157</v>
      </c>
      <c r="G1007" s="9">
        <v>2111</v>
      </c>
      <c r="H1007" s="10" t="s">
        <v>19</v>
      </c>
      <c r="I1007">
        <f t="shared" si="75"/>
        <v>-1.4408768262827378</v>
      </c>
      <c r="J1007">
        <f t="shared" si="76"/>
        <v>7.7546447423786319E-4</v>
      </c>
      <c r="K1007">
        <f t="shared" si="77"/>
        <v>-0.66302093453248923</v>
      </c>
      <c r="L1007" t="str">
        <f t="shared" si="78"/>
        <v/>
      </c>
      <c r="M1007">
        <f t="shared" si="79"/>
        <v>-1.403571709281207</v>
      </c>
    </row>
    <row r="1008" spans="1:13">
      <c r="A1008" s="6">
        <v>1005</v>
      </c>
      <c r="B1008" s="7">
        <v>615</v>
      </c>
      <c r="C1008" s="6">
        <v>-469</v>
      </c>
      <c r="D1008" s="8">
        <v>-658</v>
      </c>
      <c r="E1008" s="6">
        <v>590</v>
      </c>
      <c r="F1008" s="6">
        <v>-16153</v>
      </c>
      <c r="G1008" s="9">
        <v>2085</v>
      </c>
      <c r="H1008" s="10" t="s">
        <v>19</v>
      </c>
      <c r="I1008">
        <f t="shared" si="75"/>
        <v>-1.4424279198358116</v>
      </c>
      <c r="J1008">
        <f t="shared" si="76"/>
        <v>7.7170008358622296E-4</v>
      </c>
      <c r="K1008">
        <f t="shared" si="77"/>
        <v>-0.66224923444890305</v>
      </c>
      <c r="L1008" t="str">
        <f t="shared" si="78"/>
        <v/>
      </c>
      <c r="M1008">
        <f t="shared" si="79"/>
        <v>-1.4035925674103844</v>
      </c>
    </row>
    <row r="1009" spans="1:13">
      <c r="A1009" s="6">
        <v>1006</v>
      </c>
      <c r="B1009" s="7">
        <v>619</v>
      </c>
      <c r="C1009" s="6">
        <v>-477</v>
      </c>
      <c r="D1009" s="8">
        <v>-667</v>
      </c>
      <c r="E1009" s="6">
        <v>532</v>
      </c>
      <c r="F1009" s="6">
        <v>-16155</v>
      </c>
      <c r="G1009" s="9">
        <v>2069</v>
      </c>
      <c r="H1009" s="10" t="s">
        <v>19</v>
      </c>
      <c r="I1009">
        <f t="shared" si="75"/>
        <v>-1.4434179386471457</v>
      </c>
      <c r="J1009">
        <f t="shared" si="76"/>
        <v>7.7671927112174315E-4</v>
      </c>
      <c r="K1009">
        <f t="shared" si="77"/>
        <v>-0.66147251517778127</v>
      </c>
      <c r="L1009" t="str">
        <f t="shared" si="78"/>
        <v/>
      </c>
      <c r="M1009">
        <f t="shared" si="79"/>
        <v>-1.4036278899494206</v>
      </c>
    </row>
    <row r="1010" spans="1:13">
      <c r="A1010" s="6">
        <v>1007</v>
      </c>
      <c r="B1010" s="7">
        <v>615</v>
      </c>
      <c r="C1010" s="6">
        <v>-464</v>
      </c>
      <c r="D1010" s="8">
        <v>-698</v>
      </c>
      <c r="E1010" s="6">
        <v>510</v>
      </c>
      <c r="F1010" s="6">
        <v>-16141</v>
      </c>
      <c r="G1010" s="9">
        <v>2058</v>
      </c>
      <c r="H1010" s="10" t="s">
        <v>19</v>
      </c>
      <c r="I1010">
        <f t="shared" si="75"/>
        <v>-1.4439791842498289</v>
      </c>
      <c r="J1010">
        <f t="shared" si="76"/>
        <v>7.7170008358622296E-4</v>
      </c>
      <c r="K1010">
        <f t="shared" si="77"/>
        <v>-0.66070081509419509</v>
      </c>
      <c r="L1010" t="str">
        <f t="shared" si="78"/>
        <v/>
      </c>
      <c r="M1010">
        <f t="shared" si="79"/>
        <v>-1.4036786497535143</v>
      </c>
    </row>
    <row r="1011" spans="1:13">
      <c r="A1011" s="6">
        <v>1008</v>
      </c>
      <c r="B1011" s="7">
        <v>621</v>
      </c>
      <c r="C1011" s="6">
        <v>-481</v>
      </c>
      <c r="D1011" s="8">
        <v>-720</v>
      </c>
      <c r="E1011" s="6">
        <v>575</v>
      </c>
      <c r="F1011" s="6">
        <v>-16144</v>
      </c>
      <c r="G1011" s="9">
        <v>2042</v>
      </c>
      <c r="H1011" s="10" t="s">
        <v>19</v>
      </c>
      <c r="I1011">
        <f t="shared" si="75"/>
        <v>-1.4449778517312948</v>
      </c>
      <c r="J1011">
        <f t="shared" si="76"/>
        <v>7.792288648895032E-4</v>
      </c>
      <c r="K1011">
        <f t="shared" si="77"/>
        <v>-0.65992158622930563</v>
      </c>
      <c r="L1011" t="str">
        <f t="shared" si="78"/>
        <v/>
      </c>
      <c r="M1011">
        <f t="shared" si="79"/>
        <v>-1.4037409895054782</v>
      </c>
    </row>
    <row r="1012" spans="1:13">
      <c r="A1012" s="6">
        <v>1009</v>
      </c>
      <c r="B1012" s="7">
        <v>629</v>
      </c>
      <c r="C1012" s="6">
        <v>-486</v>
      </c>
      <c r="D1012" s="8">
        <v>-738</v>
      </c>
      <c r="E1012" s="6">
        <v>646</v>
      </c>
      <c r="F1012" s="6">
        <v>-16192</v>
      </c>
      <c r="G1012" s="9">
        <v>2018</v>
      </c>
      <c r="H1012" s="10">
        <v>0</v>
      </c>
      <c r="I1012">
        <f t="shared" si="75"/>
        <v>-1.44680620141114</v>
      </c>
      <c r="J1012">
        <f t="shared" si="76"/>
        <v>7.8926723996054348E-4</v>
      </c>
      <c r="K1012">
        <f t="shared" si="77"/>
        <v>-0.6591323189893451</v>
      </c>
      <c r="L1012">
        <f t="shared" si="78"/>
        <v>0</v>
      </c>
      <c r="M1012">
        <f t="shared" si="79"/>
        <v>-1.4038288118484301</v>
      </c>
    </row>
    <row r="1013" spans="1:13">
      <c r="A1013" s="6">
        <v>1010</v>
      </c>
      <c r="B1013" s="7">
        <v>632</v>
      </c>
      <c r="C1013" s="6">
        <v>-501</v>
      </c>
      <c r="D1013" s="8">
        <v>-726</v>
      </c>
      <c r="E1013" s="6">
        <v>696</v>
      </c>
      <c r="F1013" s="6">
        <v>-16213</v>
      </c>
      <c r="G1013" s="9">
        <v>2040</v>
      </c>
      <c r="H1013" s="10" t="s">
        <v>19</v>
      </c>
      <c r="I1013">
        <f t="shared" si="75"/>
        <v>-1.4456291512268142</v>
      </c>
      <c r="J1013">
        <f t="shared" si="76"/>
        <v>7.9303163061218371E-4</v>
      </c>
      <c r="K1013">
        <f t="shared" si="77"/>
        <v>-0.65833928735873293</v>
      </c>
      <c r="L1013" t="str">
        <f t="shared" si="78"/>
        <v/>
      </c>
      <c r="M1013">
        <f t="shared" si="79"/>
        <v>-1.4038876476379978</v>
      </c>
    </row>
    <row r="1014" spans="1:13">
      <c r="A1014" s="6">
        <v>1011</v>
      </c>
      <c r="B1014" s="7">
        <v>640</v>
      </c>
      <c r="C1014" s="6">
        <v>-508</v>
      </c>
      <c r="D1014" s="8">
        <v>-719</v>
      </c>
      <c r="E1014" s="6">
        <v>718</v>
      </c>
      <c r="F1014" s="6">
        <v>-16187</v>
      </c>
      <c r="G1014" s="9">
        <v>2090</v>
      </c>
      <c r="H1014" s="10" t="s">
        <v>19</v>
      </c>
      <c r="I1014">
        <f t="shared" si="75"/>
        <v>-1.4423907715120972</v>
      </c>
      <c r="J1014">
        <f t="shared" si="76"/>
        <v>8.0307000568322399E-4</v>
      </c>
      <c r="K1014">
        <f t="shared" si="77"/>
        <v>-0.65753621735304968</v>
      </c>
      <c r="L1014" t="str">
        <f t="shared" si="78"/>
        <v/>
      </c>
      <c r="M1014">
        <f t="shared" si="79"/>
        <v>-1.4038707015099101</v>
      </c>
    </row>
    <row r="1015" spans="1:13">
      <c r="A1015" s="6">
        <v>1012</v>
      </c>
      <c r="B1015" s="7">
        <v>639</v>
      </c>
      <c r="C1015" s="6">
        <v>-504</v>
      </c>
      <c r="D1015" s="8">
        <v>-692</v>
      </c>
      <c r="E1015" s="6">
        <v>645</v>
      </c>
      <c r="F1015" s="6">
        <v>-16165</v>
      </c>
      <c r="G1015" s="9">
        <v>2114</v>
      </c>
      <c r="H1015" s="10" t="s">
        <v>19</v>
      </c>
      <c r="I1015">
        <f t="shared" si="75"/>
        <v>-1.4407579325416235</v>
      </c>
      <c r="J1015">
        <f t="shared" si="76"/>
        <v>8.0181520879934391E-4</v>
      </c>
      <c r="K1015">
        <f t="shared" si="77"/>
        <v>-0.65673440214425038</v>
      </c>
      <c r="L1015" t="str">
        <f t="shared" si="78"/>
        <v/>
      </c>
      <c r="M1015">
        <f t="shared" si="79"/>
        <v>-1.4038226672259211</v>
      </c>
    </row>
    <row r="1016" spans="1:13">
      <c r="A1016" s="6">
        <v>1013</v>
      </c>
      <c r="B1016" s="7">
        <v>642</v>
      </c>
      <c r="C1016" s="6">
        <v>-490</v>
      </c>
      <c r="D1016" s="8">
        <v>-688</v>
      </c>
      <c r="E1016" s="6">
        <v>537</v>
      </c>
      <c r="F1016" s="6">
        <v>-16129</v>
      </c>
      <c r="G1016" s="9">
        <v>2108</v>
      </c>
      <c r="H1016" s="10" t="s">
        <v>19</v>
      </c>
      <c r="I1016">
        <f t="shared" si="75"/>
        <v>-1.4408366936630328</v>
      </c>
      <c r="J1016">
        <f t="shared" si="76"/>
        <v>8.0557959945098414E-4</v>
      </c>
      <c r="K1016">
        <f t="shared" si="77"/>
        <v>-0.65592882254479945</v>
      </c>
      <c r="L1016" t="str">
        <f t="shared" si="78"/>
        <v/>
      </c>
      <c r="M1016">
        <f t="shared" si="79"/>
        <v>-1.4037734797472012</v>
      </c>
    </row>
    <row r="1017" spans="1:13">
      <c r="A1017" s="6">
        <v>1014</v>
      </c>
      <c r="B1017" s="7">
        <v>635</v>
      </c>
      <c r="C1017" s="6">
        <v>-514</v>
      </c>
      <c r="D1017" s="8">
        <v>-700</v>
      </c>
      <c r="E1017" s="6">
        <v>577</v>
      </c>
      <c r="F1017" s="6">
        <v>-16148</v>
      </c>
      <c r="G1017" s="9">
        <v>2107</v>
      </c>
      <c r="H1017" s="10" t="s">
        <v>19</v>
      </c>
      <c r="I1017">
        <f t="shared" si="75"/>
        <v>-1.4410487833513719</v>
      </c>
      <c r="J1017">
        <f t="shared" si="76"/>
        <v>7.9679602126382372E-4</v>
      </c>
      <c r="K1017">
        <f t="shared" si="77"/>
        <v>-0.65513202652353564</v>
      </c>
      <c r="L1017" t="str">
        <f t="shared" si="78"/>
        <v/>
      </c>
      <c r="M1017">
        <f t="shared" si="79"/>
        <v>-1.403738125718446</v>
      </c>
    </row>
    <row r="1018" spans="1:13">
      <c r="A1018" s="6">
        <v>1015</v>
      </c>
      <c r="B1018" s="7">
        <v>631</v>
      </c>
      <c r="C1018" s="6">
        <v>-496</v>
      </c>
      <c r="D1018" s="8">
        <v>-716</v>
      </c>
      <c r="E1018" s="6">
        <v>590</v>
      </c>
      <c r="F1018" s="6">
        <v>-16149</v>
      </c>
      <c r="G1018" s="9">
        <v>2094</v>
      </c>
      <c r="H1018" s="10" t="s">
        <v>19</v>
      </c>
      <c r="I1018">
        <f t="shared" si="75"/>
        <v>-1.4418483386328191</v>
      </c>
      <c r="J1018">
        <f t="shared" si="76"/>
        <v>7.9177683372830363E-4</v>
      </c>
      <c r="K1018">
        <f t="shared" si="77"/>
        <v>-0.65434024968980731</v>
      </c>
      <c r="L1018" t="str">
        <f t="shared" si="78"/>
        <v/>
      </c>
      <c r="M1018">
        <f t="shared" si="79"/>
        <v>-1.40372438867968</v>
      </c>
    </row>
    <row r="1019" spans="1:13">
      <c r="A1019" s="6">
        <v>1016</v>
      </c>
      <c r="B1019" s="7">
        <v>631</v>
      </c>
      <c r="C1019" s="6">
        <v>-502</v>
      </c>
      <c r="D1019" s="8">
        <v>-736</v>
      </c>
      <c r="E1019" s="6">
        <v>710</v>
      </c>
      <c r="F1019" s="6">
        <v>-16171</v>
      </c>
      <c r="G1019" s="9">
        <v>2140</v>
      </c>
      <c r="H1019" s="10" t="s">
        <v>19</v>
      </c>
      <c r="I1019">
        <f t="shared" si="75"/>
        <v>-1.4392251664825404</v>
      </c>
      <c r="J1019">
        <f t="shared" si="76"/>
        <v>7.9177683372830363E-4</v>
      </c>
      <c r="K1019">
        <f t="shared" si="77"/>
        <v>-0.65354847285607898</v>
      </c>
      <c r="L1019" t="str">
        <f t="shared" si="78"/>
        <v/>
      </c>
      <c r="M1019">
        <f t="shared" si="79"/>
        <v>-1.4036584629386835</v>
      </c>
    </row>
    <row r="1020" spans="1:13">
      <c r="A1020" s="6">
        <v>1017</v>
      </c>
      <c r="B1020" s="7">
        <v>628</v>
      </c>
      <c r="C1020" s="6">
        <v>-502</v>
      </c>
      <c r="D1020" s="8">
        <v>-712</v>
      </c>
      <c r="E1020" s="6">
        <v>795</v>
      </c>
      <c r="F1020" s="6">
        <v>-16185</v>
      </c>
      <c r="G1020" s="9">
        <v>2153</v>
      </c>
      <c r="H1020" s="10" t="s">
        <v>19</v>
      </c>
      <c r="I1020">
        <f t="shared" si="75"/>
        <v>-1.4385483386707674</v>
      </c>
      <c r="J1020">
        <f t="shared" si="76"/>
        <v>7.8801244307666351E-4</v>
      </c>
      <c r="K1020">
        <f t="shared" si="77"/>
        <v>-0.65276046041300229</v>
      </c>
      <c r="L1020" t="str">
        <f t="shared" si="78"/>
        <v/>
      </c>
      <c r="M1020">
        <f t="shared" si="79"/>
        <v>-1.40358400825911</v>
      </c>
    </row>
    <row r="1021" spans="1:13">
      <c r="A1021" s="6">
        <v>1018</v>
      </c>
      <c r="B1021" s="7">
        <v>615</v>
      </c>
      <c r="C1021" s="6">
        <v>-478</v>
      </c>
      <c r="D1021" s="8">
        <v>-692</v>
      </c>
      <c r="E1021" s="6">
        <v>774</v>
      </c>
      <c r="F1021" s="6">
        <v>-16179</v>
      </c>
      <c r="G1021" s="9">
        <v>2129</v>
      </c>
      <c r="H1021" s="10" t="s">
        <v>19</v>
      </c>
      <c r="I1021">
        <f t="shared" si="75"/>
        <v>-1.4399577387253553</v>
      </c>
      <c r="J1021">
        <f t="shared" si="76"/>
        <v>7.7170008358622296E-4</v>
      </c>
      <c r="K1021">
        <f t="shared" si="77"/>
        <v>-0.65198876032941611</v>
      </c>
      <c r="L1021" t="str">
        <f t="shared" si="78"/>
        <v/>
      </c>
      <c r="M1021">
        <f t="shared" si="79"/>
        <v>-1.4035552167865202</v>
      </c>
    </row>
    <row r="1022" spans="1:13">
      <c r="A1022" s="6">
        <v>1019</v>
      </c>
      <c r="B1022" s="7">
        <v>607</v>
      </c>
      <c r="C1022" s="6">
        <v>-473</v>
      </c>
      <c r="D1022" s="8">
        <v>-665</v>
      </c>
      <c r="E1022" s="6">
        <v>704</v>
      </c>
      <c r="F1022" s="6">
        <v>-16179</v>
      </c>
      <c r="G1022" s="9">
        <v>2075</v>
      </c>
      <c r="H1022" s="10" t="s">
        <v>19</v>
      </c>
      <c r="I1022">
        <f t="shared" si="75"/>
        <v>-1.443239992686117</v>
      </c>
      <c r="J1022">
        <f t="shared" si="76"/>
        <v>7.6166170851518268E-4</v>
      </c>
      <c r="K1022">
        <f t="shared" si="77"/>
        <v>-0.65122709862090089</v>
      </c>
      <c r="L1022" t="str">
        <f t="shared" si="78"/>
        <v/>
      </c>
      <c r="M1022">
        <f t="shared" si="79"/>
        <v>-1.4036024838301673</v>
      </c>
    </row>
    <row r="1023" spans="1:13">
      <c r="A1023" s="6">
        <v>1020</v>
      </c>
      <c r="B1023" s="7">
        <v>621</v>
      </c>
      <c r="C1023" s="6">
        <v>-498</v>
      </c>
      <c r="D1023" s="8">
        <v>-651</v>
      </c>
      <c r="E1023" s="6">
        <v>692</v>
      </c>
      <c r="F1023" s="6">
        <v>-16187</v>
      </c>
      <c r="G1023" s="9">
        <v>2083</v>
      </c>
      <c r="H1023" s="10" t="s">
        <v>19</v>
      </c>
      <c r="I1023">
        <f t="shared" si="75"/>
        <v>-1.4428161495789538</v>
      </c>
      <c r="J1023">
        <f t="shared" si="76"/>
        <v>7.792288648895032E-4</v>
      </c>
      <c r="K1023">
        <f t="shared" si="77"/>
        <v>-0.65044786975601143</v>
      </c>
      <c r="L1023" t="str">
        <f t="shared" si="78"/>
        <v/>
      </c>
      <c r="M1023">
        <f t="shared" si="79"/>
        <v>-1.4036231128575511</v>
      </c>
    </row>
    <row r="1024" spans="1:13">
      <c r="A1024" s="6">
        <v>1021</v>
      </c>
      <c r="B1024" s="7">
        <v>626</v>
      </c>
      <c r="C1024" s="6">
        <v>-472</v>
      </c>
      <c r="D1024" s="8">
        <v>-634</v>
      </c>
      <c r="E1024" s="6">
        <v>492</v>
      </c>
      <c r="F1024" s="6">
        <v>-16161</v>
      </c>
      <c r="G1024" s="9">
        <v>2090</v>
      </c>
      <c r="H1024" s="10" t="s">
        <v>19</v>
      </c>
      <c r="I1024">
        <f t="shared" si="75"/>
        <v>-1.4421864598446232</v>
      </c>
      <c r="J1024">
        <f t="shared" si="76"/>
        <v>7.8550284930890347E-4</v>
      </c>
      <c r="K1024">
        <f t="shared" si="77"/>
        <v>-0.64966236690670254</v>
      </c>
      <c r="L1024" t="str">
        <f t="shared" si="78"/>
        <v/>
      </c>
      <c r="M1024">
        <f t="shared" si="79"/>
        <v>-1.4036245870049697</v>
      </c>
    </row>
    <row r="1025" spans="1:13">
      <c r="A1025" s="6">
        <v>1022</v>
      </c>
      <c r="B1025" s="7">
        <v>631</v>
      </c>
      <c r="C1025" s="6">
        <v>-468</v>
      </c>
      <c r="D1025" s="8">
        <v>-662</v>
      </c>
      <c r="E1025" s="6">
        <v>312</v>
      </c>
      <c r="F1025" s="6">
        <v>-16086</v>
      </c>
      <c r="G1025" s="9">
        <v>2042</v>
      </c>
      <c r="H1025" s="10" t="s">
        <v>19</v>
      </c>
      <c r="I1025">
        <f t="shared" si="75"/>
        <v>-1.4445289961718903</v>
      </c>
      <c r="J1025">
        <f t="shared" si="76"/>
        <v>7.9177683372830363E-4</v>
      </c>
      <c r="K1025">
        <f t="shared" si="77"/>
        <v>-0.64887059007297421</v>
      </c>
      <c r="L1025" t="str">
        <f t="shared" si="78"/>
        <v/>
      </c>
      <c r="M1025">
        <f t="shared" si="79"/>
        <v>-1.4036667338912545</v>
      </c>
    </row>
    <row r="1026" spans="1:13">
      <c r="A1026" s="6">
        <v>1023</v>
      </c>
      <c r="B1026" s="7">
        <v>617</v>
      </c>
      <c r="C1026" s="6">
        <v>-503</v>
      </c>
      <c r="D1026" s="8">
        <v>-718</v>
      </c>
      <c r="E1026" s="6">
        <v>524</v>
      </c>
      <c r="F1026" s="6">
        <v>-16166</v>
      </c>
      <c r="G1026" s="9">
        <v>2068</v>
      </c>
      <c r="H1026" s="10" t="s">
        <v>19</v>
      </c>
      <c r="I1026">
        <f t="shared" si="75"/>
        <v>-1.4435645402816217</v>
      </c>
      <c r="J1026">
        <f t="shared" si="76"/>
        <v>7.74209677353983E-4</v>
      </c>
      <c r="K1026">
        <f t="shared" si="77"/>
        <v>-0.64809638039562023</v>
      </c>
      <c r="L1026" t="str">
        <f t="shared" si="78"/>
        <v/>
      </c>
      <c r="M1026">
        <f t="shared" si="79"/>
        <v>-1.4037059645352548</v>
      </c>
    </row>
    <row r="1027" spans="1:13">
      <c r="A1027" s="6">
        <v>1024</v>
      </c>
      <c r="B1027" s="7">
        <v>621</v>
      </c>
      <c r="C1027" s="6">
        <v>-509</v>
      </c>
      <c r="D1027" s="8">
        <v>-745</v>
      </c>
      <c r="E1027" s="6">
        <v>755</v>
      </c>
      <c r="F1027" s="6">
        <v>-16179</v>
      </c>
      <c r="G1027" s="9">
        <v>2113</v>
      </c>
      <c r="H1027" s="10">
        <v>0</v>
      </c>
      <c r="I1027">
        <f t="shared" si="75"/>
        <v>-1.4409299661048212</v>
      </c>
      <c r="J1027">
        <f t="shared" si="76"/>
        <v>7.792288648895032E-4</v>
      </c>
      <c r="K1027">
        <f t="shared" si="77"/>
        <v>-0.64731715153073077</v>
      </c>
      <c r="L1027">
        <f t="shared" si="78"/>
        <v>0</v>
      </c>
      <c r="M1027">
        <f t="shared" si="79"/>
        <v>-1.4036868002790543</v>
      </c>
    </row>
    <row r="1028" spans="1:13">
      <c r="A1028" s="6">
        <v>1025</v>
      </c>
      <c r="B1028" s="7">
        <v>622</v>
      </c>
      <c r="C1028" s="6">
        <v>-515</v>
      </c>
      <c r="D1028" s="8">
        <v>-732</v>
      </c>
      <c r="E1028" s="6">
        <v>905</v>
      </c>
      <c r="F1028" s="6">
        <v>-16174</v>
      </c>
      <c r="G1028" s="9">
        <v>2135</v>
      </c>
      <c r="H1028" s="10" t="s">
        <v>19</v>
      </c>
      <c r="I1028">
        <f t="shared" si="75"/>
        <v>-1.4395531216843243</v>
      </c>
      <c r="J1028">
        <f t="shared" si="76"/>
        <v>7.8048366177338338E-4</v>
      </c>
      <c r="K1028">
        <f t="shared" si="77"/>
        <v>-0.64653666786895736</v>
      </c>
      <c r="L1028" t="str">
        <f t="shared" si="78"/>
        <v/>
      </c>
      <c r="M1028">
        <f t="shared" si="79"/>
        <v>-1.4036392527186219</v>
      </c>
    </row>
    <row r="1029" spans="1:13">
      <c r="A1029" s="6">
        <v>1026</v>
      </c>
      <c r="B1029" s="7">
        <v>615</v>
      </c>
      <c r="C1029" s="6">
        <v>-501</v>
      </c>
      <c r="D1029" s="8">
        <v>-674</v>
      </c>
      <c r="E1029" s="6">
        <v>867</v>
      </c>
      <c r="F1029" s="6">
        <v>-16201</v>
      </c>
      <c r="G1029" s="9">
        <v>2090</v>
      </c>
      <c r="H1029" s="10" t="s">
        <v>19</v>
      </c>
      <c r="I1029">
        <f t="shared" ref="I1029:I1092" si="80">ATAN2(G1029,F1029)</f>
        <v>-1.4425005183154656</v>
      </c>
      <c r="J1029">
        <f t="shared" si="76"/>
        <v>7.7170008358622296E-4</v>
      </c>
      <c r="K1029">
        <f t="shared" si="77"/>
        <v>-0.64576496778537118</v>
      </c>
      <c r="L1029" t="str">
        <f t="shared" si="78"/>
        <v/>
      </c>
      <c r="M1029">
        <f t="shared" si="79"/>
        <v>-1.4036602119486443</v>
      </c>
    </row>
    <row r="1030" spans="1:13">
      <c r="A1030" s="6">
        <v>1027</v>
      </c>
      <c r="B1030" s="7">
        <v>620</v>
      </c>
      <c r="C1030" s="6">
        <v>-483</v>
      </c>
      <c r="D1030" s="8">
        <v>-624</v>
      </c>
      <c r="E1030" s="6">
        <v>594</v>
      </c>
      <c r="F1030" s="6">
        <v>-16162</v>
      </c>
      <c r="G1030" s="9">
        <v>2149</v>
      </c>
      <c r="H1030" s="10" t="s">
        <v>19</v>
      </c>
      <c r="I1030">
        <f t="shared" si="80"/>
        <v>-1.4386055156005693</v>
      </c>
      <c r="J1030">
        <f t="shared" si="76"/>
        <v>7.7797406800562323E-4</v>
      </c>
      <c r="K1030">
        <f t="shared" si="77"/>
        <v>-0.64498699371736556</v>
      </c>
      <c r="L1030" t="str">
        <f t="shared" si="78"/>
        <v/>
      </c>
      <c r="M1030">
        <f t="shared" si="79"/>
        <v>-1.4035967034350372</v>
      </c>
    </row>
    <row r="1031" spans="1:13">
      <c r="A1031" s="6">
        <v>1028</v>
      </c>
      <c r="B1031" s="7">
        <v>617</v>
      </c>
      <c r="C1031" s="6">
        <v>-469</v>
      </c>
      <c r="D1031" s="8">
        <v>-627</v>
      </c>
      <c r="E1031" s="6">
        <v>338</v>
      </c>
      <c r="F1031" s="6">
        <v>-16088</v>
      </c>
      <c r="G1031" s="9">
        <v>2105</v>
      </c>
      <c r="H1031" s="10" t="s">
        <v>19</v>
      </c>
      <c r="I1031">
        <f t="shared" si="80"/>
        <v>-1.4406925556666965</v>
      </c>
      <c r="J1031">
        <f t="shared" si="76"/>
        <v>7.74209677353983E-4</v>
      </c>
      <c r="K1031">
        <f t="shared" si="77"/>
        <v>-0.64421278404001159</v>
      </c>
      <c r="L1031" t="str">
        <f t="shared" si="78"/>
        <v/>
      </c>
      <c r="M1031">
        <f t="shared" si="79"/>
        <v>-1.4035798949958636</v>
      </c>
    </row>
    <row r="1032" spans="1:13">
      <c r="A1032" s="6">
        <v>1029</v>
      </c>
      <c r="B1032" s="7">
        <v>614</v>
      </c>
      <c r="C1032" s="6">
        <v>-482</v>
      </c>
      <c r="D1032" s="8">
        <v>-688</v>
      </c>
      <c r="E1032" s="6">
        <v>319</v>
      </c>
      <c r="F1032" s="6">
        <v>-16082</v>
      </c>
      <c r="G1032" s="9">
        <v>2103</v>
      </c>
      <c r="H1032" s="10" t="s">
        <v>19</v>
      </c>
      <c r="I1032">
        <f t="shared" si="80"/>
        <v>-1.4407668315570934</v>
      </c>
      <c r="J1032">
        <f t="shared" si="76"/>
        <v>7.7044528670234299E-4</v>
      </c>
      <c r="K1032">
        <f t="shared" si="77"/>
        <v>-0.64344233875330925</v>
      </c>
      <c r="L1032" t="str">
        <f t="shared" si="78"/>
        <v/>
      </c>
      <c r="M1032">
        <f t="shared" si="79"/>
        <v>-1.4035685973461198</v>
      </c>
    </row>
    <row r="1033" spans="1:13">
      <c r="A1033" s="6">
        <v>1030</v>
      </c>
      <c r="B1033" s="7">
        <v>615</v>
      </c>
      <c r="C1033" s="6">
        <v>-485</v>
      </c>
      <c r="D1033" s="8">
        <v>-769</v>
      </c>
      <c r="E1033" s="6">
        <v>419</v>
      </c>
      <c r="F1033" s="6">
        <v>-16127</v>
      </c>
      <c r="G1033" s="9">
        <v>2013</v>
      </c>
      <c r="H1033" s="10" t="s">
        <v>19</v>
      </c>
      <c r="I1033">
        <f t="shared" si="80"/>
        <v>-1.4466168659068197</v>
      </c>
      <c r="J1033">
        <f t="shared" ref="J1033:J1096" si="81">IF(B1033&gt;=0,B1033/$P$7,B1033/$P$8)*$P$3/$P$2*$P$9</f>
        <v>7.7170008358622296E-4</v>
      </c>
      <c r="K1033">
        <f t="shared" ref="K1033:K1096" si="82">K1032+J1033</f>
        <v>-0.64267063866972307</v>
      </c>
      <c r="L1033" t="str">
        <f t="shared" ref="L1033:L1096" si="83">IFERROR(-H1033*$P$10,"")</f>
        <v/>
      </c>
      <c r="M1033">
        <f t="shared" ref="M1033:M1096" si="84">0.98*(M1032+J1033)+0.02*I1033</f>
        <v>-1.4036732966354193</v>
      </c>
    </row>
    <row r="1034" spans="1:13">
      <c r="A1034" s="6">
        <v>1031</v>
      </c>
      <c r="B1034" s="7">
        <v>629</v>
      </c>
      <c r="C1034" s="6">
        <v>-502</v>
      </c>
      <c r="D1034" s="8">
        <v>-817</v>
      </c>
      <c r="E1034" s="6">
        <v>705</v>
      </c>
      <c r="F1034" s="6">
        <v>-16193</v>
      </c>
      <c r="G1034" s="9">
        <v>2042</v>
      </c>
      <c r="H1034" s="10" t="s">
        <v>19</v>
      </c>
      <c r="I1034">
        <f t="shared" si="80"/>
        <v>-1.4453545909253094</v>
      </c>
      <c r="J1034">
        <f t="shared" si="81"/>
        <v>7.8926723996054348E-4</v>
      </c>
      <c r="K1034">
        <f t="shared" si="82"/>
        <v>-0.64188137142976254</v>
      </c>
      <c r="L1034" t="str">
        <f t="shared" si="83"/>
        <v/>
      </c>
      <c r="M1034">
        <f t="shared" si="84"/>
        <v>-1.4037334406260558</v>
      </c>
    </row>
    <row r="1035" spans="1:13">
      <c r="A1035" s="6">
        <v>1032</v>
      </c>
      <c r="B1035" s="7">
        <v>634</v>
      </c>
      <c r="C1035" s="6">
        <v>-504</v>
      </c>
      <c r="D1035" s="8">
        <v>-804</v>
      </c>
      <c r="E1035" s="6">
        <v>1025</v>
      </c>
      <c r="F1035" s="6">
        <v>-16266</v>
      </c>
      <c r="G1035" s="9">
        <v>2078</v>
      </c>
      <c r="H1035" s="10" t="s">
        <v>19</v>
      </c>
      <c r="I1035">
        <f t="shared" si="80"/>
        <v>-1.4437334436124551</v>
      </c>
      <c r="J1035">
        <f t="shared" si="81"/>
        <v>7.9554122437994386E-4</v>
      </c>
      <c r="K1035">
        <f t="shared" si="82"/>
        <v>-0.64108583020538257</v>
      </c>
      <c r="L1035" t="str">
        <f t="shared" si="83"/>
        <v/>
      </c>
      <c r="M1035">
        <f t="shared" si="84"/>
        <v>-1.4037538102858915</v>
      </c>
    </row>
    <row r="1036" spans="1:13">
      <c r="A1036" s="6">
        <v>1033</v>
      </c>
      <c r="B1036" s="7">
        <v>629</v>
      </c>
      <c r="C1036" s="6">
        <v>-485</v>
      </c>
      <c r="D1036" s="8">
        <v>-725</v>
      </c>
      <c r="E1036" s="6">
        <v>946</v>
      </c>
      <c r="F1036" s="6">
        <v>-16245</v>
      </c>
      <c r="G1036" s="9">
        <v>2072</v>
      </c>
      <c r="H1036" s="10" t="s">
        <v>19</v>
      </c>
      <c r="I1036">
        <f t="shared" si="80"/>
        <v>-1.4439343694923645</v>
      </c>
      <c r="J1036">
        <f t="shared" si="81"/>
        <v>7.8926723996054348E-4</v>
      </c>
      <c r="K1036">
        <f t="shared" si="82"/>
        <v>-0.64029656296542203</v>
      </c>
      <c r="L1036" t="str">
        <f t="shared" si="83"/>
        <v/>
      </c>
      <c r="M1036">
        <f t="shared" si="84"/>
        <v>-1.4037839395748595</v>
      </c>
    </row>
    <row r="1037" spans="1:13">
      <c r="A1037" s="6">
        <v>1034</v>
      </c>
      <c r="B1037" s="7">
        <v>627</v>
      </c>
      <c r="C1037" s="6">
        <v>-464</v>
      </c>
      <c r="D1037" s="8">
        <v>-647</v>
      </c>
      <c r="E1037" s="6">
        <v>682</v>
      </c>
      <c r="F1037" s="6">
        <v>-16173</v>
      </c>
      <c r="G1037" s="9">
        <v>2108</v>
      </c>
      <c r="H1037" s="10" t="s">
        <v>19</v>
      </c>
      <c r="I1037">
        <f t="shared" si="80"/>
        <v>-1.4411863080697136</v>
      </c>
      <c r="J1037">
        <f t="shared" si="81"/>
        <v>7.8675764619278343E-4</v>
      </c>
      <c r="K1037">
        <f t="shared" si="82"/>
        <v>-0.6395098053192293</v>
      </c>
      <c r="L1037" t="str">
        <f t="shared" si="83"/>
        <v/>
      </c>
      <c r="M1037">
        <f t="shared" si="84"/>
        <v>-1.4037609644514875</v>
      </c>
    </row>
    <row r="1038" spans="1:13">
      <c r="A1038" s="6">
        <v>1035</v>
      </c>
      <c r="B1038" s="7">
        <v>627</v>
      </c>
      <c r="C1038" s="6">
        <v>-479</v>
      </c>
      <c r="D1038" s="8">
        <v>-643</v>
      </c>
      <c r="E1038" s="6">
        <v>432</v>
      </c>
      <c r="F1038" s="6">
        <v>-16118</v>
      </c>
      <c r="G1038" s="9">
        <v>2070</v>
      </c>
      <c r="H1038" s="10" t="s">
        <v>19</v>
      </c>
      <c r="I1038">
        <f t="shared" si="80"/>
        <v>-1.4430676597925201</v>
      </c>
      <c r="J1038">
        <f t="shared" si="81"/>
        <v>7.8675764619278343E-4</v>
      </c>
      <c r="K1038">
        <f t="shared" si="82"/>
        <v>-0.63872304767303656</v>
      </c>
      <c r="L1038" t="str">
        <f t="shared" si="83"/>
        <v/>
      </c>
      <c r="M1038">
        <f t="shared" si="84"/>
        <v>-1.4037760758650391</v>
      </c>
    </row>
    <row r="1039" spans="1:13">
      <c r="A1039" s="6">
        <v>1036</v>
      </c>
      <c r="B1039" s="7">
        <v>629</v>
      </c>
      <c r="C1039" s="6">
        <v>-498</v>
      </c>
      <c r="D1039" s="8">
        <v>-673</v>
      </c>
      <c r="E1039" s="6">
        <v>393</v>
      </c>
      <c r="F1039" s="6">
        <v>-16103</v>
      </c>
      <c r="G1039" s="9">
        <v>2087</v>
      </c>
      <c r="H1039" s="10" t="s">
        <v>19</v>
      </c>
      <c r="I1039">
        <f t="shared" si="80"/>
        <v>-1.4419115681785073</v>
      </c>
      <c r="J1039">
        <f t="shared" si="81"/>
        <v>7.8926723996054348E-4</v>
      </c>
      <c r="K1039">
        <f t="shared" si="82"/>
        <v>-0.63793378043307603</v>
      </c>
      <c r="L1039" t="str">
        <f t="shared" si="83"/>
        <v/>
      </c>
      <c r="M1039">
        <f t="shared" si="84"/>
        <v>-1.4037653038161471</v>
      </c>
    </row>
    <row r="1040" spans="1:13">
      <c r="A1040" s="6">
        <v>1037</v>
      </c>
      <c r="B1040" s="7">
        <v>628</v>
      </c>
      <c r="C1040" s="6">
        <v>-500</v>
      </c>
      <c r="D1040" s="8">
        <v>-731</v>
      </c>
      <c r="E1040" s="6">
        <v>509</v>
      </c>
      <c r="F1040" s="6">
        <v>-16136</v>
      </c>
      <c r="G1040" s="9">
        <v>2082</v>
      </c>
      <c r="H1040" s="10">
        <v>0</v>
      </c>
      <c r="I1040">
        <f t="shared" si="80"/>
        <v>-1.4424770319054774</v>
      </c>
      <c r="J1040">
        <f t="shared" si="81"/>
        <v>7.8801244307666351E-4</v>
      </c>
      <c r="K1040">
        <f t="shared" si="82"/>
        <v>-0.63714576798999933</v>
      </c>
      <c r="L1040">
        <f t="shared" si="83"/>
        <v>0</v>
      </c>
      <c r="M1040">
        <f t="shared" si="84"/>
        <v>-1.4037672861837185</v>
      </c>
    </row>
    <row r="1041" spans="1:13">
      <c r="A1041" s="6">
        <v>1038</v>
      </c>
      <c r="B1041" s="7">
        <v>610</v>
      </c>
      <c r="C1041" s="6">
        <v>-515</v>
      </c>
      <c r="D1041" s="8">
        <v>-752</v>
      </c>
      <c r="E1041" s="6">
        <v>778</v>
      </c>
      <c r="F1041" s="6">
        <v>-16172</v>
      </c>
      <c r="G1041" s="9">
        <v>2139</v>
      </c>
      <c r="H1041" s="10" t="s">
        <v>19</v>
      </c>
      <c r="I1041">
        <f t="shared" si="80"/>
        <v>-1.4392939802850517</v>
      </c>
      <c r="J1041">
        <f t="shared" si="81"/>
        <v>7.6542609916682291E-4</v>
      </c>
      <c r="K1041">
        <f t="shared" si="82"/>
        <v>-0.63638034189083248</v>
      </c>
      <c r="L1041" t="str">
        <f t="shared" si="83"/>
        <v/>
      </c>
      <c r="M1041">
        <f t="shared" si="84"/>
        <v>-1.4037277024885617</v>
      </c>
    </row>
    <row r="1042" spans="1:13">
      <c r="A1042" s="6">
        <v>1039</v>
      </c>
      <c r="B1042" s="7">
        <v>603</v>
      </c>
      <c r="C1042" s="6">
        <v>-504</v>
      </c>
      <c r="D1042" s="8">
        <v>-727</v>
      </c>
      <c r="E1042" s="6">
        <v>892</v>
      </c>
      <c r="F1042" s="6">
        <v>-16188</v>
      </c>
      <c r="G1042" s="9">
        <v>2149</v>
      </c>
      <c r="H1042" s="10" t="s">
        <v>19</v>
      </c>
      <c r="I1042">
        <f t="shared" si="80"/>
        <v>-1.4388153720550931</v>
      </c>
      <c r="J1042">
        <f t="shared" si="81"/>
        <v>7.566425209796627E-4</v>
      </c>
      <c r="K1042">
        <f t="shared" si="82"/>
        <v>-0.63562369936985286</v>
      </c>
      <c r="L1042" t="str">
        <f t="shared" si="83"/>
        <v/>
      </c>
      <c r="M1042">
        <f t="shared" si="84"/>
        <v>-1.4036879462093321</v>
      </c>
    </row>
    <row r="1043" spans="1:13">
      <c r="A1043" s="6">
        <v>1040</v>
      </c>
      <c r="B1043" s="7">
        <v>613</v>
      </c>
      <c r="C1043" s="6">
        <v>-474</v>
      </c>
      <c r="D1043" s="8">
        <v>-691</v>
      </c>
      <c r="E1043" s="6">
        <v>719</v>
      </c>
      <c r="F1043" s="6">
        <v>-16169</v>
      </c>
      <c r="G1043" s="9">
        <v>2102</v>
      </c>
      <c r="H1043" s="10" t="s">
        <v>19</v>
      </c>
      <c r="I1043">
        <f t="shared" si="80"/>
        <v>-1.4415194981800576</v>
      </c>
      <c r="J1043">
        <f t="shared" si="81"/>
        <v>7.6919048981846281E-4</v>
      </c>
      <c r="K1043">
        <f t="shared" si="82"/>
        <v>-0.63485450888003436</v>
      </c>
      <c r="L1043" t="str">
        <f t="shared" si="83"/>
        <v/>
      </c>
      <c r="M1043">
        <f t="shared" si="84"/>
        <v>-1.4036907705687245</v>
      </c>
    </row>
    <row r="1044" spans="1:13">
      <c r="A1044" s="6">
        <v>1041</v>
      </c>
      <c r="B1044" s="7">
        <v>612</v>
      </c>
      <c r="C1044" s="6">
        <v>-470</v>
      </c>
      <c r="D1044" s="8">
        <v>-676</v>
      </c>
      <c r="E1044" s="6">
        <v>513</v>
      </c>
      <c r="F1044" s="6">
        <v>-16123</v>
      </c>
      <c r="G1044" s="9">
        <v>2096</v>
      </c>
      <c r="H1044" s="10" t="s">
        <v>19</v>
      </c>
      <c r="I1044">
        <f t="shared" si="80"/>
        <v>-1.4415207128225549</v>
      </c>
      <c r="J1044">
        <f t="shared" si="81"/>
        <v>7.6793569293458295E-4</v>
      </c>
      <c r="K1044">
        <f t="shared" si="82"/>
        <v>-0.63408657318709982</v>
      </c>
      <c r="L1044" t="str">
        <f t="shared" si="83"/>
        <v/>
      </c>
      <c r="M1044">
        <f t="shared" si="84"/>
        <v>-1.4036947924347252</v>
      </c>
    </row>
    <row r="1045" spans="1:13">
      <c r="A1045" s="6">
        <v>1042</v>
      </c>
      <c r="B1045" s="7">
        <v>616</v>
      </c>
      <c r="C1045" s="6">
        <v>-474</v>
      </c>
      <c r="D1045" s="8">
        <v>-704</v>
      </c>
      <c r="E1045" s="6">
        <v>413</v>
      </c>
      <c r="F1045" s="6">
        <v>-16129</v>
      </c>
      <c r="G1045" s="9">
        <v>2059</v>
      </c>
      <c r="H1045" s="10" t="s">
        <v>19</v>
      </c>
      <c r="I1045">
        <f t="shared" si="80"/>
        <v>-1.4438248351791745</v>
      </c>
      <c r="J1045">
        <f t="shared" si="81"/>
        <v>7.7295488047010293E-4</v>
      </c>
      <c r="K1045">
        <f t="shared" si="82"/>
        <v>-0.63331361830662969</v>
      </c>
      <c r="L1045" t="str">
        <f t="shared" si="83"/>
        <v/>
      </c>
      <c r="M1045">
        <f t="shared" si="84"/>
        <v>-1.4037398975067534</v>
      </c>
    </row>
    <row r="1046" spans="1:13">
      <c r="A1046" s="6">
        <v>1043</v>
      </c>
      <c r="B1046" s="7">
        <v>606</v>
      </c>
      <c r="C1046" s="6">
        <v>-487</v>
      </c>
      <c r="D1046" s="8">
        <v>-750</v>
      </c>
      <c r="E1046" s="6">
        <v>495</v>
      </c>
      <c r="F1046" s="6">
        <v>-16157</v>
      </c>
      <c r="G1046" s="9">
        <v>2066</v>
      </c>
      <c r="H1046" s="10" t="s">
        <v>19</v>
      </c>
      <c r="I1046">
        <f t="shared" si="80"/>
        <v>-1.4436162228758611</v>
      </c>
      <c r="J1046">
        <f t="shared" si="81"/>
        <v>7.604069116313026E-4</v>
      </c>
      <c r="K1046">
        <f t="shared" si="82"/>
        <v>-0.63255321139499843</v>
      </c>
      <c r="L1046" t="str">
        <f t="shared" si="83"/>
        <v/>
      </c>
      <c r="M1046">
        <f t="shared" si="84"/>
        <v>-1.4037922252407369</v>
      </c>
    </row>
    <row r="1047" spans="1:13">
      <c r="A1047" s="6">
        <v>1044</v>
      </c>
      <c r="B1047" s="7">
        <v>606</v>
      </c>
      <c r="C1047" s="6">
        <v>-498</v>
      </c>
      <c r="D1047" s="8">
        <v>-765</v>
      </c>
      <c r="E1047" s="6">
        <v>678</v>
      </c>
      <c r="F1047" s="6">
        <v>-16223</v>
      </c>
      <c r="G1047" s="9">
        <v>2090</v>
      </c>
      <c r="H1047" s="10" t="s">
        <v>19</v>
      </c>
      <c r="I1047">
        <f t="shared" si="80"/>
        <v>-1.4426726011337476</v>
      </c>
      <c r="J1047">
        <f t="shared" si="81"/>
        <v>7.604069116313026E-4</v>
      </c>
      <c r="K1047">
        <f t="shared" si="82"/>
        <v>-0.63179280448336717</v>
      </c>
      <c r="L1047" t="str">
        <f t="shared" si="83"/>
        <v/>
      </c>
      <c r="M1047">
        <f t="shared" si="84"/>
        <v>-1.4038246339851983</v>
      </c>
    </row>
    <row r="1048" spans="1:13">
      <c r="A1048" s="6">
        <v>1045</v>
      </c>
      <c r="B1048" s="7">
        <v>613</v>
      </c>
      <c r="C1048" s="6">
        <v>-509</v>
      </c>
      <c r="D1048" s="8">
        <v>-738</v>
      </c>
      <c r="E1048" s="6">
        <v>812</v>
      </c>
      <c r="F1048" s="6">
        <v>-16230</v>
      </c>
      <c r="G1048" s="9">
        <v>2093</v>
      </c>
      <c r="H1048" s="10" t="s">
        <v>19</v>
      </c>
      <c r="I1048">
        <f t="shared" si="80"/>
        <v>-1.4425454350920217</v>
      </c>
      <c r="J1048">
        <f t="shared" si="81"/>
        <v>7.6919048981846281E-4</v>
      </c>
      <c r="K1048">
        <f t="shared" si="82"/>
        <v>-0.63102361399354867</v>
      </c>
      <c r="L1048" t="str">
        <f t="shared" si="83"/>
        <v/>
      </c>
      <c r="M1048">
        <f t="shared" si="84"/>
        <v>-1.4038452433273128</v>
      </c>
    </row>
    <row r="1049" spans="1:13">
      <c r="A1049" s="6">
        <v>1046</v>
      </c>
      <c r="B1049" s="7">
        <v>614</v>
      </c>
      <c r="C1049" s="6">
        <v>-505</v>
      </c>
      <c r="D1049" s="8">
        <v>-697</v>
      </c>
      <c r="E1049" s="6">
        <v>875</v>
      </c>
      <c r="F1049" s="6">
        <v>-16150</v>
      </c>
      <c r="G1049" s="9">
        <v>2091</v>
      </c>
      <c r="H1049" s="10" t="s">
        <v>19</v>
      </c>
      <c r="I1049">
        <f t="shared" si="80"/>
        <v>-1.4420389264024309</v>
      </c>
      <c r="J1049">
        <f t="shared" si="81"/>
        <v>7.7044528670234299E-4</v>
      </c>
      <c r="K1049">
        <f t="shared" si="82"/>
        <v>-0.63025316870684633</v>
      </c>
      <c r="L1049" t="str">
        <f t="shared" si="83"/>
        <v/>
      </c>
      <c r="M1049">
        <f t="shared" si="84"/>
        <v>-1.4038540806078468</v>
      </c>
    </row>
    <row r="1050" spans="1:13">
      <c r="A1050" s="6">
        <v>1047</v>
      </c>
      <c r="B1050" s="7">
        <v>611</v>
      </c>
      <c r="C1050" s="6">
        <v>-503</v>
      </c>
      <c r="D1050" s="8">
        <v>-681</v>
      </c>
      <c r="E1050" s="6">
        <v>806</v>
      </c>
      <c r="F1050" s="6">
        <v>-16185</v>
      </c>
      <c r="G1050" s="9">
        <v>2112</v>
      </c>
      <c r="H1050" s="10" t="s">
        <v>19</v>
      </c>
      <c r="I1050">
        <f t="shared" si="80"/>
        <v>-1.441038320808562</v>
      </c>
      <c r="J1050">
        <f t="shared" si="81"/>
        <v>7.6668089605070287E-4</v>
      </c>
      <c r="K1050">
        <f t="shared" si="82"/>
        <v>-0.62948648781079564</v>
      </c>
      <c r="L1050" t="str">
        <f t="shared" si="83"/>
        <v/>
      </c>
      <c r="M1050">
        <f t="shared" si="84"/>
        <v>-1.4038464181337313</v>
      </c>
    </row>
    <row r="1051" spans="1:13">
      <c r="A1051" s="6">
        <v>1048</v>
      </c>
      <c r="B1051" s="7">
        <v>612</v>
      </c>
      <c r="C1051" s="6">
        <v>-496</v>
      </c>
      <c r="D1051" s="8">
        <v>-657</v>
      </c>
      <c r="E1051" s="6">
        <v>585</v>
      </c>
      <c r="F1051" s="6">
        <v>-16170</v>
      </c>
      <c r="G1051" s="9">
        <v>2084</v>
      </c>
      <c r="H1051" s="10" t="s">
        <v>19</v>
      </c>
      <c r="I1051">
        <f t="shared" si="80"/>
        <v>-1.4426222339297996</v>
      </c>
      <c r="J1051">
        <f t="shared" si="81"/>
        <v>7.6793569293458295E-4</v>
      </c>
      <c r="K1051">
        <f t="shared" si="82"/>
        <v>-0.6287185521178611</v>
      </c>
      <c r="L1051" t="str">
        <f t="shared" si="83"/>
        <v/>
      </c>
      <c r="M1051">
        <f t="shared" si="84"/>
        <v>-1.4038693574705767</v>
      </c>
    </row>
    <row r="1052" spans="1:13">
      <c r="A1052" s="6">
        <v>1049</v>
      </c>
      <c r="B1052" s="7">
        <v>609</v>
      </c>
      <c r="C1052" s="6">
        <v>-498</v>
      </c>
      <c r="D1052" s="8">
        <v>-667</v>
      </c>
      <c r="E1052" s="6">
        <v>427</v>
      </c>
      <c r="F1052" s="6">
        <v>-16112</v>
      </c>
      <c r="G1052" s="9">
        <v>2075</v>
      </c>
      <c r="H1052" s="10" t="s">
        <v>19</v>
      </c>
      <c r="I1052">
        <f t="shared" si="80"/>
        <v>-1.4427153338081287</v>
      </c>
      <c r="J1052">
        <f t="shared" si="81"/>
        <v>7.6417130228294272E-4</v>
      </c>
      <c r="K1052">
        <f t="shared" si="82"/>
        <v>-0.62795438081557819</v>
      </c>
      <c r="L1052" t="str">
        <f t="shared" si="83"/>
        <v/>
      </c>
      <c r="M1052">
        <f t="shared" si="84"/>
        <v>-1.4038973891210904</v>
      </c>
    </row>
    <row r="1053" spans="1:13">
      <c r="A1053" s="6">
        <v>1050</v>
      </c>
      <c r="B1053" s="7">
        <v>618</v>
      </c>
      <c r="C1053" s="6">
        <v>-506</v>
      </c>
      <c r="D1053" s="8">
        <v>-712</v>
      </c>
      <c r="E1053" s="6">
        <v>455</v>
      </c>
      <c r="F1053" s="6">
        <v>-16118</v>
      </c>
      <c r="G1053" s="9">
        <v>2107</v>
      </c>
      <c r="H1053" s="10">
        <v>0</v>
      </c>
      <c r="I1053">
        <f t="shared" si="80"/>
        <v>-1.4408099963648124</v>
      </c>
      <c r="J1053">
        <f t="shared" si="81"/>
        <v>7.7546447423786319E-4</v>
      </c>
      <c r="K1053">
        <f t="shared" si="82"/>
        <v>-0.62717891634134038</v>
      </c>
      <c r="L1053">
        <f t="shared" si="83"/>
        <v>0</v>
      </c>
      <c r="M1053">
        <f t="shared" si="84"/>
        <v>-1.4038756860812116</v>
      </c>
    </row>
    <row r="1054" spans="1:13">
      <c r="A1054" s="6">
        <v>1051</v>
      </c>
      <c r="B1054" s="7">
        <v>613</v>
      </c>
      <c r="C1054" s="6">
        <v>-506</v>
      </c>
      <c r="D1054" s="8">
        <v>-752</v>
      </c>
      <c r="E1054" s="6">
        <v>604</v>
      </c>
      <c r="F1054" s="6">
        <v>-16188</v>
      </c>
      <c r="G1054" s="9">
        <v>2061</v>
      </c>
      <c r="H1054" s="10" t="s">
        <v>19</v>
      </c>
      <c r="I1054">
        <f t="shared" si="80"/>
        <v>-1.4441610944945427</v>
      </c>
      <c r="J1054">
        <f t="shared" si="81"/>
        <v>7.6919048981846281E-4</v>
      </c>
      <c r="K1054">
        <f t="shared" si="82"/>
        <v>-0.62640972585152188</v>
      </c>
      <c r="L1054" t="str">
        <f t="shared" si="83"/>
        <v/>
      </c>
      <c r="M1054">
        <f t="shared" si="84"/>
        <v>-1.4039275875694561</v>
      </c>
    </row>
    <row r="1055" spans="1:13">
      <c r="A1055" s="6">
        <v>1052</v>
      </c>
      <c r="B1055" s="7">
        <v>632</v>
      </c>
      <c r="C1055" s="6">
        <v>-527</v>
      </c>
      <c r="D1055" s="8">
        <v>-758</v>
      </c>
      <c r="E1055" s="6">
        <v>760</v>
      </c>
      <c r="F1055" s="6">
        <v>-16189</v>
      </c>
      <c r="G1055" s="9">
        <v>2113</v>
      </c>
      <c r="H1055" s="10" t="s">
        <v>19</v>
      </c>
      <c r="I1055">
        <f t="shared" si="80"/>
        <v>-1.441009286911332</v>
      </c>
      <c r="J1055">
        <f t="shared" si="81"/>
        <v>7.9303163061218371E-4</v>
      </c>
      <c r="K1055">
        <f t="shared" si="82"/>
        <v>-0.62561669422090971</v>
      </c>
      <c r="L1055" t="str">
        <f t="shared" si="83"/>
        <v/>
      </c>
      <c r="M1055">
        <f t="shared" si="84"/>
        <v>-1.4038920505582937</v>
      </c>
    </row>
    <row r="1056" spans="1:13">
      <c r="A1056" s="6">
        <v>1053</v>
      </c>
      <c r="B1056" s="7">
        <v>602</v>
      </c>
      <c r="C1056" s="6">
        <v>-495</v>
      </c>
      <c r="D1056" s="8">
        <v>-691</v>
      </c>
      <c r="E1056" s="6">
        <v>762</v>
      </c>
      <c r="F1056" s="6">
        <v>-16187</v>
      </c>
      <c r="G1056" s="9">
        <v>2112</v>
      </c>
      <c r="H1056" s="10" t="s">
        <v>19</v>
      </c>
      <c r="I1056">
        <f t="shared" si="80"/>
        <v>-1.4410541738592479</v>
      </c>
      <c r="J1056">
        <f t="shared" si="81"/>
        <v>7.5538772409578273E-4</v>
      </c>
      <c r="K1056">
        <f t="shared" si="82"/>
        <v>-0.62486130649681393</v>
      </c>
      <c r="L1056" t="str">
        <f t="shared" si="83"/>
        <v/>
      </c>
      <c r="M1056">
        <f t="shared" si="84"/>
        <v>-1.4038950130546988</v>
      </c>
    </row>
    <row r="1057" spans="1:13">
      <c r="A1057" s="6">
        <v>1054</v>
      </c>
      <c r="B1057" s="7">
        <v>599</v>
      </c>
      <c r="C1057" s="6">
        <v>-491</v>
      </c>
      <c r="D1057" s="8">
        <v>-674</v>
      </c>
      <c r="E1057" s="6">
        <v>649</v>
      </c>
      <c r="F1057" s="6">
        <v>-16150</v>
      </c>
      <c r="G1057" s="9">
        <v>2081</v>
      </c>
      <c r="H1057" s="10" t="s">
        <v>19</v>
      </c>
      <c r="I1057">
        <f t="shared" si="80"/>
        <v>-1.4426479606916049</v>
      </c>
      <c r="J1057">
        <f t="shared" si="81"/>
        <v>7.5162333344414251E-4</v>
      </c>
      <c r="K1057">
        <f t="shared" si="82"/>
        <v>-0.62410968316336979</v>
      </c>
      <c r="L1057" t="str">
        <f t="shared" si="83"/>
        <v/>
      </c>
      <c r="M1057">
        <f t="shared" si="84"/>
        <v>-1.4039334811406616</v>
      </c>
    </row>
    <row r="1058" spans="1:13">
      <c r="A1058" s="6">
        <v>1055</v>
      </c>
      <c r="B1058" s="7">
        <v>597</v>
      </c>
      <c r="C1058" s="6">
        <v>-474</v>
      </c>
      <c r="D1058" s="8">
        <v>-688</v>
      </c>
      <c r="E1058" s="6">
        <v>485</v>
      </c>
      <c r="F1058" s="6">
        <v>-16148</v>
      </c>
      <c r="G1058" s="9">
        <v>2065</v>
      </c>
      <c r="H1058" s="10" t="s">
        <v>19</v>
      </c>
      <c r="I1058">
        <f t="shared" si="80"/>
        <v>-1.4436070325287023</v>
      </c>
      <c r="J1058">
        <f t="shared" si="81"/>
        <v>7.4911373967638235E-4</v>
      </c>
      <c r="K1058">
        <f t="shared" si="82"/>
        <v>-0.62336056942369344</v>
      </c>
      <c r="L1058" t="str">
        <f t="shared" si="83"/>
        <v/>
      </c>
      <c r="M1058">
        <f t="shared" si="84"/>
        <v>-1.4039928207035395</v>
      </c>
    </row>
    <row r="1059" spans="1:13">
      <c r="A1059" s="6">
        <v>1056</v>
      </c>
      <c r="B1059" s="7">
        <v>604</v>
      </c>
      <c r="C1059" s="6">
        <v>-490</v>
      </c>
      <c r="D1059" s="8">
        <v>-704</v>
      </c>
      <c r="E1059" s="6">
        <v>421</v>
      </c>
      <c r="F1059" s="6">
        <v>-16176</v>
      </c>
      <c r="G1059" s="9">
        <v>2092</v>
      </c>
      <c r="H1059" s="10" t="s">
        <v>19</v>
      </c>
      <c r="I1059">
        <f t="shared" si="80"/>
        <v>-1.4421828028581551</v>
      </c>
      <c r="J1059">
        <f t="shared" si="81"/>
        <v>7.5789731786354278E-4</v>
      </c>
      <c r="K1059">
        <f t="shared" si="82"/>
        <v>-0.62260267210582987</v>
      </c>
      <c r="L1059" t="str">
        <f t="shared" si="83"/>
        <v/>
      </c>
      <c r="M1059">
        <f t="shared" si="84"/>
        <v>-1.4040138809751257</v>
      </c>
    </row>
    <row r="1060" spans="1:13">
      <c r="A1060" s="6">
        <v>1057</v>
      </c>
      <c r="B1060" s="7">
        <v>613</v>
      </c>
      <c r="C1060" s="6">
        <v>-517</v>
      </c>
      <c r="D1060" s="8">
        <v>-716</v>
      </c>
      <c r="E1060" s="6">
        <v>481</v>
      </c>
      <c r="F1060" s="6">
        <v>-16174</v>
      </c>
      <c r="G1060" s="9">
        <v>2097</v>
      </c>
      <c r="H1060" s="10" t="s">
        <v>19</v>
      </c>
      <c r="I1060">
        <f t="shared" si="80"/>
        <v>-1.4418630344904659</v>
      </c>
      <c r="J1060">
        <f t="shared" si="81"/>
        <v>7.6919048981846281E-4</v>
      </c>
      <c r="K1060">
        <f t="shared" si="82"/>
        <v>-0.62183348161601137</v>
      </c>
      <c r="L1060" t="str">
        <f t="shared" si="83"/>
        <v/>
      </c>
      <c r="M1060">
        <f t="shared" si="84"/>
        <v>-1.4040170573654105</v>
      </c>
    </row>
    <row r="1061" spans="1:13">
      <c r="A1061" s="6">
        <v>1058</v>
      </c>
      <c r="B1061" s="7">
        <v>609</v>
      </c>
      <c r="C1061" s="6">
        <v>-523</v>
      </c>
      <c r="D1061" s="8">
        <v>-714</v>
      </c>
      <c r="E1061" s="6">
        <v>568</v>
      </c>
      <c r="F1061" s="6">
        <v>-16173</v>
      </c>
      <c r="G1061" s="9">
        <v>2053</v>
      </c>
      <c r="H1061" s="10" t="s">
        <v>19</v>
      </c>
      <c r="I1061">
        <f t="shared" si="80"/>
        <v>-1.4445316744281536</v>
      </c>
      <c r="J1061">
        <f t="shared" si="81"/>
        <v>7.6417130228294272E-4</v>
      </c>
      <c r="K1061">
        <f t="shared" si="82"/>
        <v>-0.62106931031372847</v>
      </c>
      <c r="L1061" t="str">
        <f t="shared" si="83"/>
        <v/>
      </c>
      <c r="M1061">
        <f t="shared" si="84"/>
        <v>-1.4040784618304278</v>
      </c>
    </row>
    <row r="1062" spans="1:13">
      <c r="A1062" s="6">
        <v>1059</v>
      </c>
      <c r="B1062" s="7">
        <v>616</v>
      </c>
      <c r="C1062" s="6">
        <v>-537</v>
      </c>
      <c r="D1062" s="8">
        <v>-721</v>
      </c>
      <c r="E1062" s="6">
        <v>724</v>
      </c>
      <c r="F1062" s="6">
        <v>-16128</v>
      </c>
      <c r="G1062" s="9">
        <v>2093</v>
      </c>
      <c r="H1062" s="10" t="s">
        <v>19</v>
      </c>
      <c r="I1062">
        <f t="shared" si="80"/>
        <v>-1.4417432727446029</v>
      </c>
      <c r="J1062">
        <f t="shared" si="81"/>
        <v>7.7295488047010293E-4</v>
      </c>
      <c r="K1062">
        <f t="shared" si="82"/>
        <v>-0.62029635543325834</v>
      </c>
      <c r="L1062" t="str">
        <f t="shared" si="83"/>
        <v/>
      </c>
      <c r="M1062">
        <f t="shared" si="84"/>
        <v>-1.4040742622658506</v>
      </c>
    </row>
    <row r="1063" spans="1:13">
      <c r="A1063" s="6">
        <v>1060</v>
      </c>
      <c r="B1063" s="7">
        <v>610</v>
      </c>
      <c r="C1063" s="6">
        <v>-523</v>
      </c>
      <c r="D1063" s="8">
        <v>-734</v>
      </c>
      <c r="E1063" s="6">
        <v>812</v>
      </c>
      <c r="F1063" s="6">
        <v>-16191</v>
      </c>
      <c r="G1063" s="9">
        <v>2098</v>
      </c>
      <c r="H1063" s="10" t="s">
        <v>19</v>
      </c>
      <c r="I1063">
        <f t="shared" si="80"/>
        <v>-1.4419361737835279</v>
      </c>
      <c r="J1063">
        <f t="shared" si="81"/>
        <v>7.6542609916682291E-4</v>
      </c>
      <c r="K1063">
        <f t="shared" si="82"/>
        <v>-0.61953092933409148</v>
      </c>
      <c r="L1063" t="str">
        <f t="shared" si="83"/>
        <v/>
      </c>
      <c r="M1063">
        <f t="shared" si="84"/>
        <v>-1.4040813829190208</v>
      </c>
    </row>
    <row r="1064" spans="1:13">
      <c r="A1064" s="6">
        <v>1061</v>
      </c>
      <c r="B1064" s="7">
        <v>603</v>
      </c>
      <c r="C1064" s="6">
        <v>-508</v>
      </c>
      <c r="D1064" s="8">
        <v>-700</v>
      </c>
      <c r="E1064" s="6">
        <v>732</v>
      </c>
      <c r="F1064" s="6">
        <v>-16190</v>
      </c>
      <c r="G1064" s="9">
        <v>2046</v>
      </c>
      <c r="H1064" s="10" t="s">
        <v>19</v>
      </c>
      <c r="I1064">
        <f t="shared" si="80"/>
        <v>-1.4450883999449966</v>
      </c>
      <c r="J1064">
        <f t="shared" si="81"/>
        <v>7.566425209796627E-4</v>
      </c>
      <c r="K1064">
        <f t="shared" si="82"/>
        <v>-0.61877428681311186</v>
      </c>
      <c r="L1064" t="str">
        <f t="shared" si="83"/>
        <v/>
      </c>
      <c r="M1064">
        <f t="shared" si="84"/>
        <v>-1.4041600135889802</v>
      </c>
    </row>
    <row r="1065" spans="1:13">
      <c r="A1065" s="6">
        <v>1062</v>
      </c>
      <c r="B1065" s="7">
        <v>595</v>
      </c>
      <c r="C1065" s="6">
        <v>-505</v>
      </c>
      <c r="D1065" s="8">
        <v>-684</v>
      </c>
      <c r="E1065" s="6">
        <v>483</v>
      </c>
      <c r="F1065" s="6">
        <v>-16172</v>
      </c>
      <c r="G1065" s="9">
        <v>2093</v>
      </c>
      <c r="H1065" s="10" t="s">
        <v>19</v>
      </c>
      <c r="I1065">
        <f t="shared" si="80"/>
        <v>-1.4420905241430699</v>
      </c>
      <c r="J1065">
        <f t="shared" si="81"/>
        <v>7.4660414590862231E-4</v>
      </c>
      <c r="K1065">
        <f t="shared" si="82"/>
        <v>-0.6180276826672032</v>
      </c>
      <c r="L1065" t="str">
        <f t="shared" si="83"/>
        <v/>
      </c>
      <c r="M1065">
        <f t="shared" si="84"/>
        <v>-1.4041869517370715</v>
      </c>
    </row>
    <row r="1066" spans="1:13">
      <c r="A1066" s="6">
        <v>1063</v>
      </c>
      <c r="B1066" s="7">
        <v>592</v>
      </c>
      <c r="C1066" s="6">
        <v>-506</v>
      </c>
      <c r="D1066" s="8">
        <v>-681</v>
      </c>
      <c r="E1066" s="6">
        <v>103</v>
      </c>
      <c r="F1066" s="6">
        <v>-16225</v>
      </c>
      <c r="G1066" s="9">
        <v>2038</v>
      </c>
      <c r="H1066" s="10" t="s">
        <v>19</v>
      </c>
      <c r="I1066">
        <f t="shared" si="80"/>
        <v>-1.4458421120646932</v>
      </c>
      <c r="J1066">
        <f t="shared" si="81"/>
        <v>7.428397552569823E-4</v>
      </c>
      <c r="K1066">
        <f t="shared" si="82"/>
        <v>-0.61728484291194619</v>
      </c>
      <c r="L1066" t="str">
        <f t="shared" si="83"/>
        <v/>
      </c>
      <c r="M1066">
        <f t="shared" si="84"/>
        <v>-1.4042920719834722</v>
      </c>
    </row>
    <row r="1067" spans="1:13">
      <c r="A1067" s="6">
        <v>1064</v>
      </c>
      <c r="B1067" s="7">
        <v>596</v>
      </c>
      <c r="C1067" s="6">
        <v>-554</v>
      </c>
      <c r="D1067" s="8">
        <v>-697</v>
      </c>
      <c r="E1067" s="6">
        <v>-156</v>
      </c>
      <c r="F1067" s="6">
        <v>-16310</v>
      </c>
      <c r="G1067" s="9">
        <v>1966</v>
      </c>
      <c r="H1067" s="10">
        <v>0</v>
      </c>
      <c r="I1067">
        <f t="shared" si="80"/>
        <v>-1.4508355476568613</v>
      </c>
      <c r="J1067">
        <f t="shared" si="81"/>
        <v>7.4785894279250228E-4</v>
      </c>
      <c r="K1067">
        <f t="shared" si="82"/>
        <v>-0.61653698396915368</v>
      </c>
      <c r="L1067">
        <f t="shared" si="83"/>
        <v>0</v>
      </c>
      <c r="M1067">
        <f t="shared" si="84"/>
        <v>-1.4044900397330031</v>
      </c>
    </row>
    <row r="1068" spans="1:13">
      <c r="A1068" s="6">
        <v>1065</v>
      </c>
      <c r="B1068" s="7">
        <v>603</v>
      </c>
      <c r="C1068" s="6">
        <v>-613</v>
      </c>
      <c r="D1068" s="8">
        <v>-687</v>
      </c>
      <c r="E1068" s="6">
        <v>-348</v>
      </c>
      <c r="F1068" s="6">
        <v>-16322</v>
      </c>
      <c r="G1068" s="9">
        <v>1983</v>
      </c>
      <c r="H1068" s="10" t="s">
        <v>19</v>
      </c>
      <c r="I1068">
        <f t="shared" si="80"/>
        <v>-1.4498963837916619</v>
      </c>
      <c r="J1068">
        <f t="shared" si="81"/>
        <v>7.566425209796627E-4</v>
      </c>
      <c r="K1068">
        <f t="shared" si="82"/>
        <v>-0.61578034144817406</v>
      </c>
      <c r="L1068" t="str">
        <f t="shared" si="83"/>
        <v/>
      </c>
      <c r="M1068">
        <f t="shared" si="84"/>
        <v>-1.4046566569436161</v>
      </c>
    </row>
    <row r="1069" spans="1:13">
      <c r="A1069" s="6">
        <v>1066</v>
      </c>
      <c r="B1069" s="7">
        <v>608</v>
      </c>
      <c r="C1069" s="6">
        <v>-707</v>
      </c>
      <c r="D1069" s="8">
        <v>-634</v>
      </c>
      <c r="E1069" s="6">
        <v>-276</v>
      </c>
      <c r="F1069" s="6">
        <v>-16136</v>
      </c>
      <c r="G1069" s="9">
        <v>2055</v>
      </c>
      <c r="H1069" s="10" t="s">
        <v>19</v>
      </c>
      <c r="I1069">
        <f t="shared" si="80"/>
        <v>-1.4441232561366577</v>
      </c>
      <c r="J1069">
        <f t="shared" si="81"/>
        <v>7.6291650539906265E-4</v>
      </c>
      <c r="K1069">
        <f t="shared" si="82"/>
        <v>-0.615017424942775</v>
      </c>
      <c r="L1069" t="str">
        <f t="shared" si="83"/>
        <v/>
      </c>
      <c r="M1069">
        <f t="shared" si="84"/>
        <v>-1.4046983307521856</v>
      </c>
    </row>
    <row r="1070" spans="1:13">
      <c r="A1070" s="6">
        <v>1067</v>
      </c>
      <c r="B1070" s="7">
        <v>618</v>
      </c>
      <c r="C1070" s="6">
        <v>-776</v>
      </c>
      <c r="D1070" s="8">
        <v>-639</v>
      </c>
      <c r="E1070" s="6">
        <v>-29</v>
      </c>
      <c r="F1070" s="6">
        <v>-16014</v>
      </c>
      <c r="G1070" s="9">
        <v>2092</v>
      </c>
      <c r="H1070" s="10" t="s">
        <v>19</v>
      </c>
      <c r="I1070">
        <f t="shared" si="80"/>
        <v>-1.4408962445398719</v>
      </c>
      <c r="J1070">
        <f t="shared" si="81"/>
        <v>7.7546447423786319E-4</v>
      </c>
      <c r="K1070">
        <f t="shared" si="82"/>
        <v>-0.61424196046853718</v>
      </c>
      <c r="L1070" t="str">
        <f t="shared" si="83"/>
        <v/>
      </c>
      <c r="M1070">
        <f t="shared" si="84"/>
        <v>-1.4046623338431861</v>
      </c>
    </row>
    <row r="1071" spans="1:13">
      <c r="A1071" s="6">
        <v>1068</v>
      </c>
      <c r="B1071" s="7">
        <v>618</v>
      </c>
      <c r="C1071" s="6">
        <v>-804</v>
      </c>
      <c r="D1071" s="8">
        <v>-729</v>
      </c>
      <c r="E1071" s="6">
        <v>414</v>
      </c>
      <c r="F1071" s="6">
        <v>-16259</v>
      </c>
      <c r="G1071" s="9">
        <v>2059</v>
      </c>
      <c r="H1071" s="10" t="s">
        <v>19</v>
      </c>
      <c r="I1071">
        <f t="shared" si="80"/>
        <v>-1.4448292971050174</v>
      </c>
      <c r="J1071">
        <f t="shared" si="81"/>
        <v>7.7546447423786319E-4</v>
      </c>
      <c r="K1071">
        <f t="shared" si="82"/>
        <v>-0.61346649599429937</v>
      </c>
      <c r="L1071" t="str">
        <f t="shared" si="83"/>
        <v/>
      </c>
      <c r="M1071">
        <f t="shared" si="84"/>
        <v>-1.4047057179236695</v>
      </c>
    </row>
    <row r="1072" spans="1:13">
      <c r="A1072" s="6">
        <v>1069</v>
      </c>
      <c r="B1072" s="7">
        <v>612</v>
      </c>
      <c r="C1072" s="6">
        <v>-799</v>
      </c>
      <c r="D1072" s="8">
        <v>-786</v>
      </c>
      <c r="E1072" s="6">
        <v>574</v>
      </c>
      <c r="F1072" s="6">
        <v>-16348</v>
      </c>
      <c r="G1072" s="9">
        <v>2122</v>
      </c>
      <c r="H1072" s="10" t="s">
        <v>19</v>
      </c>
      <c r="I1072">
        <f t="shared" si="80"/>
        <v>-1.4417162233269423</v>
      </c>
      <c r="J1072">
        <f t="shared" si="81"/>
        <v>7.6793569293458295E-4</v>
      </c>
      <c r="K1072">
        <f t="shared" si="82"/>
        <v>-0.61269856030136483</v>
      </c>
      <c r="L1072" t="str">
        <f t="shared" si="83"/>
        <v/>
      </c>
      <c r="M1072">
        <f t="shared" si="84"/>
        <v>-1.4046933510526589</v>
      </c>
    </row>
    <row r="1073" spans="1:13">
      <c r="A1073" s="6">
        <v>1070</v>
      </c>
      <c r="B1073" s="7">
        <v>597</v>
      </c>
      <c r="C1073" s="6">
        <v>-796</v>
      </c>
      <c r="D1073" s="8">
        <v>-639</v>
      </c>
      <c r="E1073" s="6">
        <v>803</v>
      </c>
      <c r="F1073" s="6">
        <v>-16126</v>
      </c>
      <c r="G1073" s="9">
        <v>2050</v>
      </c>
      <c r="H1073" s="10" t="s">
        <v>19</v>
      </c>
      <c r="I1073">
        <f t="shared" si="80"/>
        <v>-1.4443506578841951</v>
      </c>
      <c r="J1073">
        <f t="shared" si="81"/>
        <v>7.4911373967638235E-4</v>
      </c>
      <c r="K1073">
        <f t="shared" si="82"/>
        <v>-0.61194944656168848</v>
      </c>
      <c r="L1073" t="str">
        <f t="shared" si="83"/>
        <v/>
      </c>
      <c r="M1073">
        <f t="shared" si="84"/>
        <v>-1.4047523657244068</v>
      </c>
    </row>
    <row r="1074" spans="1:13">
      <c r="A1074" s="6">
        <v>1071</v>
      </c>
      <c r="B1074" s="7">
        <v>590</v>
      </c>
      <c r="C1074" s="6">
        <v>-800</v>
      </c>
      <c r="D1074" s="8">
        <v>-687</v>
      </c>
      <c r="E1074" s="6">
        <v>621</v>
      </c>
      <c r="F1074" s="6">
        <v>-15927</v>
      </c>
      <c r="G1074" s="9">
        <v>1932</v>
      </c>
      <c r="H1074" s="10" t="s">
        <v>19</v>
      </c>
      <c r="I1074">
        <f t="shared" si="80"/>
        <v>-1.4500826557962219</v>
      </c>
      <c r="J1074">
        <f t="shared" si="81"/>
        <v>7.4033016148922226E-4</v>
      </c>
      <c r="K1074">
        <f t="shared" si="82"/>
        <v>-0.61120911640019926</v>
      </c>
      <c r="L1074" t="str">
        <f t="shared" si="83"/>
        <v/>
      </c>
      <c r="M1074">
        <f t="shared" si="84"/>
        <v>-1.4049334479675837</v>
      </c>
    </row>
    <row r="1075" spans="1:13">
      <c r="A1075" s="6">
        <v>1072</v>
      </c>
      <c r="B1075" s="7">
        <v>580</v>
      </c>
      <c r="C1075" s="6">
        <v>-794</v>
      </c>
      <c r="D1075" s="8">
        <v>-689</v>
      </c>
      <c r="E1075" s="6">
        <v>717</v>
      </c>
      <c r="F1075" s="6">
        <v>-16116</v>
      </c>
      <c r="G1075" s="9">
        <v>2212</v>
      </c>
      <c r="H1075" s="10" t="s">
        <v>19</v>
      </c>
      <c r="I1075">
        <f t="shared" si="80"/>
        <v>-1.4343937223939491</v>
      </c>
      <c r="J1075">
        <f t="shared" si="81"/>
        <v>7.2778219265042172E-4</v>
      </c>
      <c r="K1075">
        <f t="shared" si="82"/>
        <v>-0.6104813342075488</v>
      </c>
      <c r="L1075" t="str">
        <f t="shared" si="83"/>
        <v/>
      </c>
      <c r="M1075">
        <f t="shared" si="84"/>
        <v>-1.4048094269073135</v>
      </c>
    </row>
    <row r="1076" spans="1:13">
      <c r="A1076" s="6">
        <v>1073</v>
      </c>
      <c r="B1076" s="7">
        <v>598</v>
      </c>
      <c r="C1076" s="6">
        <v>-798</v>
      </c>
      <c r="D1076" s="8">
        <v>-696</v>
      </c>
      <c r="E1076" s="6">
        <v>911</v>
      </c>
      <c r="F1076" s="6">
        <v>-16270</v>
      </c>
      <c r="G1076" s="9">
        <v>2166</v>
      </c>
      <c r="H1076" s="10" t="s">
        <v>19</v>
      </c>
      <c r="I1076">
        <f t="shared" si="80"/>
        <v>-1.4384460973274318</v>
      </c>
      <c r="J1076">
        <f t="shared" si="81"/>
        <v>7.5036853656026254E-4</v>
      </c>
      <c r="K1076">
        <f t="shared" si="82"/>
        <v>-0.6097309656709885</v>
      </c>
      <c r="L1076" t="str">
        <f t="shared" si="83"/>
        <v/>
      </c>
      <c r="M1076">
        <f t="shared" si="84"/>
        <v>-1.4047467991498868</v>
      </c>
    </row>
    <row r="1077" spans="1:13">
      <c r="A1077" s="6">
        <v>1074</v>
      </c>
      <c r="B1077" s="7">
        <v>616</v>
      </c>
      <c r="C1077" s="6">
        <v>-797</v>
      </c>
      <c r="D1077" s="8">
        <v>-772</v>
      </c>
      <c r="E1077" s="6">
        <v>1387</v>
      </c>
      <c r="F1077" s="6">
        <v>-16778</v>
      </c>
      <c r="G1077" s="9">
        <v>2090</v>
      </c>
      <c r="H1077" s="10" t="s">
        <v>19</v>
      </c>
      <c r="I1077">
        <f t="shared" si="80"/>
        <v>-1.4468668204335005</v>
      </c>
      <c r="J1077">
        <f t="shared" si="81"/>
        <v>7.7295488047010293E-4</v>
      </c>
      <c r="K1077">
        <f t="shared" si="82"/>
        <v>-0.60895801079051837</v>
      </c>
      <c r="L1077" t="str">
        <f t="shared" si="83"/>
        <v/>
      </c>
      <c r="M1077">
        <f t="shared" si="84"/>
        <v>-1.4048317037926985</v>
      </c>
    </row>
    <row r="1078" spans="1:13">
      <c r="A1078" s="6">
        <v>1075</v>
      </c>
      <c r="B1078" s="7">
        <v>678</v>
      </c>
      <c r="C1078" s="6">
        <v>-734</v>
      </c>
      <c r="D1078" s="8">
        <v>-801</v>
      </c>
      <c r="E1078" s="6">
        <v>1659</v>
      </c>
      <c r="F1078" s="6">
        <v>-17051</v>
      </c>
      <c r="G1078" s="9">
        <v>1985</v>
      </c>
      <c r="H1078" s="10" t="s">
        <v>19</v>
      </c>
      <c r="I1078">
        <f t="shared" si="80"/>
        <v>-1.4549025409443994</v>
      </c>
      <c r="J1078">
        <f t="shared" si="81"/>
        <v>8.5075228727066546E-4</v>
      </c>
      <c r="K1078">
        <f t="shared" si="82"/>
        <v>-0.60810725850324765</v>
      </c>
      <c r="L1078" t="str">
        <f t="shared" si="83"/>
        <v/>
      </c>
      <c r="M1078">
        <f t="shared" si="84"/>
        <v>-1.4049993832942074</v>
      </c>
    </row>
    <row r="1079" spans="1:13">
      <c r="A1079" s="6">
        <v>1076</v>
      </c>
      <c r="B1079" s="7">
        <v>716</v>
      </c>
      <c r="C1079" s="6">
        <v>-673</v>
      </c>
      <c r="D1079" s="8">
        <v>-701</v>
      </c>
      <c r="E1079" s="6">
        <v>1969</v>
      </c>
      <c r="F1079" s="6">
        <v>-17401</v>
      </c>
      <c r="G1079" s="9">
        <v>2075</v>
      </c>
      <c r="H1079" s="10" t="s">
        <v>19</v>
      </c>
      <c r="I1079">
        <f t="shared" si="80"/>
        <v>-1.4521107434158487</v>
      </c>
      <c r="J1079">
        <f t="shared" si="81"/>
        <v>8.9843456885810671E-4</v>
      </c>
      <c r="K1079">
        <f t="shared" si="82"/>
        <v>-0.60720882393438957</v>
      </c>
      <c r="L1079" t="str">
        <f t="shared" si="83"/>
        <v/>
      </c>
      <c r="M1079">
        <f t="shared" si="84"/>
        <v>-1.4050611446191592</v>
      </c>
    </row>
    <row r="1080" spans="1:13">
      <c r="A1080" s="6">
        <v>1077</v>
      </c>
      <c r="B1080" s="7">
        <v>818</v>
      </c>
      <c r="C1080" s="6">
        <v>-593</v>
      </c>
      <c r="D1080" s="8">
        <v>-696</v>
      </c>
      <c r="E1080" s="6">
        <v>2074</v>
      </c>
      <c r="F1080" s="6">
        <v>-17863</v>
      </c>
      <c r="G1080" s="9">
        <v>2257</v>
      </c>
      <c r="H1080" s="10" t="s">
        <v>19</v>
      </c>
      <c r="I1080">
        <f t="shared" si="80"/>
        <v>-1.4451117748168936</v>
      </c>
      <c r="J1080">
        <f t="shared" si="81"/>
        <v>1.0264238510138705E-3</v>
      </c>
      <c r="K1080">
        <f t="shared" si="82"/>
        <v>-0.60618240008337565</v>
      </c>
      <c r="L1080" t="str">
        <f t="shared" si="83"/>
        <v/>
      </c>
      <c r="M1080">
        <f t="shared" si="84"/>
        <v>-1.4048562618491205</v>
      </c>
    </row>
    <row r="1081" spans="1:13">
      <c r="A1081" s="6">
        <v>1078</v>
      </c>
      <c r="B1081" s="7">
        <v>923</v>
      </c>
      <c r="C1081" s="6">
        <v>-482</v>
      </c>
      <c r="D1081" s="8">
        <v>-727</v>
      </c>
      <c r="E1081" s="6">
        <v>1713</v>
      </c>
      <c r="F1081" s="6">
        <v>-18157</v>
      </c>
      <c r="G1081" s="9">
        <v>2307</v>
      </c>
      <c r="H1081" s="10" t="s">
        <v>19</v>
      </c>
      <c r="I1081">
        <f t="shared" si="80"/>
        <v>-1.4444150818276411</v>
      </c>
      <c r="J1081">
        <f t="shared" si="81"/>
        <v>1.1581775238212746E-3</v>
      </c>
      <c r="K1081">
        <f t="shared" si="82"/>
        <v>-0.60502422255955435</v>
      </c>
      <c r="L1081" t="str">
        <f t="shared" si="83"/>
        <v/>
      </c>
      <c r="M1081">
        <f t="shared" si="84"/>
        <v>-1.4045124242753462</v>
      </c>
    </row>
    <row r="1082" spans="1:13">
      <c r="A1082" s="6">
        <v>1079</v>
      </c>
      <c r="B1082" s="7">
        <v>1039</v>
      </c>
      <c r="C1082" s="6">
        <v>-412</v>
      </c>
      <c r="D1082" s="8">
        <v>-697</v>
      </c>
      <c r="E1082" s="6">
        <v>1570</v>
      </c>
      <c r="F1082" s="6">
        <v>-19190</v>
      </c>
      <c r="G1082" s="9">
        <v>1995</v>
      </c>
      <c r="H1082" s="10">
        <v>0</v>
      </c>
      <c r="I1082">
        <f t="shared" si="80"/>
        <v>-1.4672080471451427</v>
      </c>
      <c r="J1082">
        <f t="shared" si="81"/>
        <v>1.3037339623513588E-3</v>
      </c>
      <c r="K1082">
        <f t="shared" si="82"/>
        <v>-0.60372048859720295</v>
      </c>
      <c r="L1082">
        <f t="shared" si="83"/>
        <v>0</v>
      </c>
      <c r="M1082">
        <f t="shared" si="84"/>
        <v>-1.4044886774496377</v>
      </c>
    </row>
    <row r="1083" spans="1:13">
      <c r="A1083" s="6">
        <v>1080</v>
      </c>
      <c r="B1083" s="7">
        <v>1272</v>
      </c>
      <c r="C1083" s="6">
        <v>-345</v>
      </c>
      <c r="D1083" s="8">
        <v>-649</v>
      </c>
      <c r="E1083" s="6">
        <v>1328</v>
      </c>
      <c r="F1083" s="6">
        <v>-19495</v>
      </c>
      <c r="G1083" s="9">
        <v>1982</v>
      </c>
      <c r="H1083" s="10" t="s">
        <v>19</v>
      </c>
      <c r="I1083">
        <f t="shared" si="80"/>
        <v>-1.469477359956904</v>
      </c>
      <c r="J1083">
        <f t="shared" si="81"/>
        <v>1.5961016362954076E-3</v>
      </c>
      <c r="K1083">
        <f t="shared" si="82"/>
        <v>-0.60212438696090753</v>
      </c>
      <c r="L1083" t="str">
        <f t="shared" si="83"/>
        <v/>
      </c>
      <c r="M1083">
        <f t="shared" si="84"/>
        <v>-1.4042242714962136</v>
      </c>
    </row>
    <row r="1084" spans="1:13">
      <c r="A1084" s="6">
        <v>1081</v>
      </c>
      <c r="B1084" s="7">
        <v>1508</v>
      </c>
      <c r="C1084" s="6">
        <v>-297</v>
      </c>
      <c r="D1084" s="8">
        <v>-649</v>
      </c>
      <c r="E1084" s="6">
        <v>1184</v>
      </c>
      <c r="F1084" s="6">
        <v>-19347</v>
      </c>
      <c r="G1084" s="9">
        <v>2069</v>
      </c>
      <c r="H1084" s="10" t="s">
        <v>19</v>
      </c>
      <c r="I1084">
        <f t="shared" si="80"/>
        <v>-1.4642595872048991</v>
      </c>
      <c r="J1084">
        <f t="shared" si="81"/>
        <v>1.8922337008910966E-3</v>
      </c>
      <c r="K1084">
        <f t="shared" si="82"/>
        <v>-0.60023215326001644</v>
      </c>
      <c r="L1084" t="str">
        <f t="shared" si="83"/>
        <v/>
      </c>
      <c r="M1084">
        <f t="shared" si="84"/>
        <v>-1.4035705887835139</v>
      </c>
    </row>
    <row r="1085" spans="1:13">
      <c r="A1085" s="6">
        <v>1082</v>
      </c>
      <c r="B1085" s="7">
        <v>1713</v>
      </c>
      <c r="C1085" s="6">
        <v>-221</v>
      </c>
      <c r="D1085" s="8">
        <v>-581</v>
      </c>
      <c r="E1085" s="6">
        <v>1300</v>
      </c>
      <c r="F1085" s="6">
        <v>-18852</v>
      </c>
      <c r="G1085" s="9">
        <v>2203</v>
      </c>
      <c r="H1085" s="10" t="s">
        <v>19</v>
      </c>
      <c r="I1085">
        <f t="shared" si="80"/>
        <v>-1.4544663071775821</v>
      </c>
      <c r="J1085">
        <f t="shared" si="81"/>
        <v>2.1494670620865043E-3</v>
      </c>
      <c r="K1085">
        <f t="shared" si="82"/>
        <v>-0.59808268619792992</v>
      </c>
      <c r="L1085" t="str">
        <f t="shared" si="83"/>
        <v/>
      </c>
      <c r="M1085">
        <f t="shared" si="84"/>
        <v>-1.4024820254305506</v>
      </c>
    </row>
    <row r="1086" spans="1:13">
      <c r="A1086" s="6">
        <v>1083</v>
      </c>
      <c r="B1086" s="7">
        <v>1926</v>
      </c>
      <c r="C1086" s="6">
        <v>-210</v>
      </c>
      <c r="D1086" s="8">
        <v>-612</v>
      </c>
      <c r="E1086" s="6">
        <v>983</v>
      </c>
      <c r="F1086" s="6">
        <v>-18418</v>
      </c>
      <c r="G1086" s="9">
        <v>1918</v>
      </c>
      <c r="H1086" s="10" t="s">
        <v>19</v>
      </c>
      <c r="I1086">
        <f t="shared" si="80"/>
        <v>-1.467033080372002</v>
      </c>
      <c r="J1086">
        <f t="shared" si="81"/>
        <v>2.4167387983529522E-3</v>
      </c>
      <c r="K1086">
        <f t="shared" si="82"/>
        <v>-0.59566594739957701</v>
      </c>
      <c r="L1086" t="str">
        <f t="shared" si="83"/>
        <v/>
      </c>
      <c r="M1086">
        <f t="shared" si="84"/>
        <v>-1.4014046425069937</v>
      </c>
    </row>
    <row r="1087" spans="1:13">
      <c r="A1087" s="6">
        <v>1084</v>
      </c>
      <c r="B1087" s="7">
        <v>2076</v>
      </c>
      <c r="C1087" s="6">
        <v>-236</v>
      </c>
      <c r="D1087" s="8">
        <v>-619</v>
      </c>
      <c r="E1087" s="6">
        <v>904</v>
      </c>
      <c r="F1087" s="6">
        <v>-18237</v>
      </c>
      <c r="G1087" s="9">
        <v>1981</v>
      </c>
      <c r="H1087" s="10" t="s">
        <v>19</v>
      </c>
      <c r="I1087">
        <f t="shared" si="80"/>
        <v>-1.4625952452574138</v>
      </c>
      <c r="J1087">
        <f t="shared" si="81"/>
        <v>2.6049583309349579E-3</v>
      </c>
      <c r="K1087">
        <f t="shared" si="82"/>
        <v>-0.59306098906864202</v>
      </c>
      <c r="L1087" t="str">
        <f t="shared" si="83"/>
        <v/>
      </c>
      <c r="M1087">
        <f t="shared" si="84"/>
        <v>-1.400075595397686</v>
      </c>
    </row>
    <row r="1088" spans="1:13">
      <c r="A1088" s="6">
        <v>1085</v>
      </c>
      <c r="B1088" s="7">
        <v>2208</v>
      </c>
      <c r="C1088" s="6">
        <v>-209</v>
      </c>
      <c r="D1088" s="8">
        <v>-554</v>
      </c>
      <c r="E1088" s="6">
        <v>623</v>
      </c>
      <c r="F1088" s="6">
        <v>-18148</v>
      </c>
      <c r="G1088" s="9">
        <v>2064</v>
      </c>
      <c r="H1088" s="10" t="s">
        <v>19</v>
      </c>
      <c r="I1088">
        <f t="shared" si="80"/>
        <v>-1.4575513825523703</v>
      </c>
      <c r="J1088">
        <f t="shared" si="81"/>
        <v>2.7705915196071227E-3</v>
      </c>
      <c r="K1088">
        <f t="shared" si="82"/>
        <v>-0.5902903975490349</v>
      </c>
      <c r="L1088" t="str">
        <f t="shared" si="83"/>
        <v/>
      </c>
      <c r="M1088">
        <f t="shared" si="84"/>
        <v>-1.3985099314515648</v>
      </c>
    </row>
    <row r="1089" spans="1:13">
      <c r="A1089" s="6">
        <v>1086</v>
      </c>
      <c r="B1089" s="7">
        <v>2368</v>
      </c>
      <c r="C1089" s="6">
        <v>-205</v>
      </c>
      <c r="D1089" s="8">
        <v>-586</v>
      </c>
      <c r="E1089" s="6">
        <v>222</v>
      </c>
      <c r="F1089" s="6">
        <v>-17958</v>
      </c>
      <c r="G1089" s="9">
        <v>2028</v>
      </c>
      <c r="H1089" s="10" t="s">
        <v>19</v>
      </c>
      <c r="I1089">
        <f t="shared" si="80"/>
        <v>-1.4583425905968137</v>
      </c>
      <c r="J1089">
        <f t="shared" si="81"/>
        <v>2.9713590210279292E-3</v>
      </c>
      <c r="K1089">
        <f t="shared" si="82"/>
        <v>-0.58731903852800693</v>
      </c>
      <c r="L1089" t="str">
        <f t="shared" si="83"/>
        <v/>
      </c>
      <c r="M1089">
        <f t="shared" si="84"/>
        <v>-1.3967946527938624</v>
      </c>
    </row>
    <row r="1090" spans="1:13">
      <c r="A1090" s="6">
        <v>1087</v>
      </c>
      <c r="B1090" s="7">
        <v>2506</v>
      </c>
      <c r="C1090" s="6">
        <v>-280</v>
      </c>
      <c r="D1090" s="8">
        <v>-551</v>
      </c>
      <c r="E1090" s="6">
        <v>469</v>
      </c>
      <c r="F1090" s="6">
        <v>-17449</v>
      </c>
      <c r="G1090" s="9">
        <v>2244</v>
      </c>
      <c r="H1090" s="10" t="s">
        <v>19</v>
      </c>
      <c r="I1090">
        <f t="shared" si="80"/>
        <v>-1.4428949978101897</v>
      </c>
      <c r="J1090">
        <f t="shared" si="81"/>
        <v>3.1445209910033736E-3</v>
      </c>
      <c r="K1090">
        <f t="shared" si="82"/>
        <v>-0.58417451753700356</v>
      </c>
      <c r="L1090" t="str">
        <f t="shared" si="83"/>
        <v/>
      </c>
      <c r="M1090">
        <f t="shared" si="84"/>
        <v>-1.3946350291230056</v>
      </c>
    </row>
    <row r="1091" spans="1:13">
      <c r="A1091" s="6">
        <v>1088</v>
      </c>
      <c r="B1091" s="7">
        <v>2588</v>
      </c>
      <c r="C1091" s="6">
        <v>-273</v>
      </c>
      <c r="D1091" s="8">
        <v>-510</v>
      </c>
      <c r="E1091" s="6">
        <v>755</v>
      </c>
      <c r="F1091" s="6">
        <v>-16688</v>
      </c>
      <c r="G1091" s="9">
        <v>2312</v>
      </c>
      <c r="H1091" s="10" t="s">
        <v>19</v>
      </c>
      <c r="I1091">
        <f t="shared" si="80"/>
        <v>-1.4331299903507657</v>
      </c>
      <c r="J1091">
        <f t="shared" si="81"/>
        <v>3.2474143354815368E-3</v>
      </c>
      <c r="K1091">
        <f t="shared" si="82"/>
        <v>-0.58092710320152197</v>
      </c>
      <c r="L1091" t="str">
        <f t="shared" si="83"/>
        <v/>
      </c>
      <c r="M1091">
        <f t="shared" si="84"/>
        <v>-1.3922224622987891</v>
      </c>
    </row>
    <row r="1092" spans="1:13">
      <c r="A1092" s="6">
        <v>1089</v>
      </c>
      <c r="B1092" s="7">
        <v>2643</v>
      </c>
      <c r="C1092" s="6">
        <v>-265</v>
      </c>
      <c r="D1092" s="8">
        <v>-603</v>
      </c>
      <c r="E1092" s="6">
        <v>894</v>
      </c>
      <c r="F1092" s="6">
        <v>-16282</v>
      </c>
      <c r="G1092" s="9">
        <v>2286</v>
      </c>
      <c r="H1092" s="10" t="s">
        <v>19</v>
      </c>
      <c r="I1092">
        <f t="shared" si="80"/>
        <v>-1.4313076625110006</v>
      </c>
      <c r="J1092">
        <f t="shared" si="81"/>
        <v>3.3164281640949388E-3</v>
      </c>
      <c r="K1092">
        <f t="shared" si="82"/>
        <v>-0.57761067503742702</v>
      </c>
      <c r="L1092" t="str">
        <f t="shared" si="83"/>
        <v/>
      </c>
      <c r="M1092">
        <f t="shared" si="84"/>
        <v>-1.3897540667022203</v>
      </c>
    </row>
    <row r="1093" spans="1:13">
      <c r="A1093" s="6">
        <v>1090</v>
      </c>
      <c r="B1093" s="7">
        <v>2641</v>
      </c>
      <c r="C1093" s="6">
        <v>-274</v>
      </c>
      <c r="D1093" s="8">
        <v>-584</v>
      </c>
      <c r="E1093" s="6">
        <v>834</v>
      </c>
      <c r="F1093" s="6">
        <v>-16172</v>
      </c>
      <c r="G1093" s="9">
        <v>2420</v>
      </c>
      <c r="H1093" s="10" t="s">
        <v>19</v>
      </c>
      <c r="I1093">
        <f t="shared" ref="I1093:I1156" si="85">ATAN2(G1093,F1093)</f>
        <v>-1.4222571502626369</v>
      </c>
      <c r="J1093">
        <f t="shared" si="81"/>
        <v>3.3139185703271786E-3</v>
      </c>
      <c r="K1093">
        <f t="shared" si="82"/>
        <v>-0.57429675646709988</v>
      </c>
      <c r="L1093" t="str">
        <f t="shared" si="83"/>
        <v/>
      </c>
      <c r="M1093">
        <f t="shared" si="84"/>
        <v>-1.387156488174508</v>
      </c>
    </row>
    <row r="1094" spans="1:13">
      <c r="A1094" s="6">
        <v>1091</v>
      </c>
      <c r="B1094" s="7">
        <v>2619</v>
      </c>
      <c r="C1094" s="6">
        <v>-239</v>
      </c>
      <c r="D1094" s="8">
        <v>-510</v>
      </c>
      <c r="E1094" s="6">
        <v>586</v>
      </c>
      <c r="F1094" s="6">
        <v>-16178</v>
      </c>
      <c r="G1094" s="9">
        <v>2416</v>
      </c>
      <c r="H1094" s="10" t="s">
        <v>19</v>
      </c>
      <c r="I1094">
        <f t="shared" si="85"/>
        <v>-1.4225532800165412</v>
      </c>
      <c r="J1094">
        <f t="shared" si="81"/>
        <v>3.2863130388818182E-3</v>
      </c>
      <c r="K1094">
        <f t="shared" si="82"/>
        <v>-0.57101044342821805</v>
      </c>
      <c r="L1094" t="str">
        <f t="shared" si="83"/>
        <v/>
      </c>
      <c r="M1094">
        <f t="shared" si="84"/>
        <v>-1.3846438372332444</v>
      </c>
    </row>
    <row r="1095" spans="1:13">
      <c r="A1095" s="6">
        <v>1092</v>
      </c>
      <c r="B1095" s="7">
        <v>2623</v>
      </c>
      <c r="C1095" s="6">
        <v>-223</v>
      </c>
      <c r="D1095" s="8">
        <v>-562</v>
      </c>
      <c r="E1095" s="6">
        <v>34</v>
      </c>
      <c r="F1095" s="6">
        <v>-16713</v>
      </c>
      <c r="G1095" s="9">
        <v>2484</v>
      </c>
      <c r="H1095" s="10" t="s">
        <v>19</v>
      </c>
      <c r="I1095">
        <f t="shared" si="85"/>
        <v>-1.4232496147871483</v>
      </c>
      <c r="J1095">
        <f t="shared" si="81"/>
        <v>3.2913322264173381E-3</v>
      </c>
      <c r="K1095">
        <f t="shared" si="82"/>
        <v>-0.56771911120180074</v>
      </c>
      <c r="L1095" t="str">
        <f t="shared" si="83"/>
        <v/>
      </c>
      <c r="M1095">
        <f t="shared" si="84"/>
        <v>-1.3821904472024333</v>
      </c>
    </row>
    <row r="1096" spans="1:13">
      <c r="A1096" s="6">
        <v>1093</v>
      </c>
      <c r="B1096" s="7">
        <v>2651</v>
      </c>
      <c r="C1096" s="6">
        <v>-227</v>
      </c>
      <c r="D1096" s="8">
        <v>-634</v>
      </c>
      <c r="E1096" s="6">
        <v>-618</v>
      </c>
      <c r="F1096" s="6">
        <v>-17465</v>
      </c>
      <c r="G1096" s="9">
        <v>2443</v>
      </c>
      <c r="H1096" s="10">
        <v>0</v>
      </c>
      <c r="I1096">
        <f t="shared" si="85"/>
        <v>-1.4318183163304949</v>
      </c>
      <c r="J1096">
        <f t="shared" si="81"/>
        <v>3.3264665391659794E-3</v>
      </c>
      <c r="K1096">
        <f t="shared" si="82"/>
        <v>-0.56439264466263472</v>
      </c>
      <c r="L1096">
        <f t="shared" si="83"/>
        <v>0</v>
      </c>
      <c r="M1096">
        <f t="shared" si="84"/>
        <v>-1.3799230673766119</v>
      </c>
    </row>
    <row r="1097" spans="1:13">
      <c r="A1097" s="6">
        <v>1094</v>
      </c>
      <c r="B1097" s="7">
        <v>2747</v>
      </c>
      <c r="C1097" s="6">
        <v>-316</v>
      </c>
      <c r="D1097" s="8">
        <v>-615</v>
      </c>
      <c r="E1097" s="6">
        <v>-1041</v>
      </c>
      <c r="F1097" s="6">
        <v>-17979</v>
      </c>
      <c r="G1097" s="9">
        <v>2350</v>
      </c>
      <c r="H1097" s="10" t="s">
        <v>19</v>
      </c>
      <c r="I1097">
        <f t="shared" si="85"/>
        <v>-1.4408251047510099</v>
      </c>
      <c r="J1097">
        <f t="shared" ref="J1097:J1160" si="86">IF(B1097&gt;=0,B1097/$P$7,B1097/$P$8)*$P$3/$P$2*$P$9</f>
        <v>3.4469270400184632E-3</v>
      </c>
      <c r="K1097">
        <f t="shared" ref="K1097:K1160" si="87">K1096+J1097</f>
        <v>-0.56094571762261625</v>
      </c>
      <c r="L1097" t="str">
        <f t="shared" ref="L1097:L1160" si="88">IFERROR(-H1097*$P$10,"")</f>
        <v/>
      </c>
      <c r="M1097">
        <f t="shared" ref="M1097:M1160" si="89">0.98*(M1096+J1097)+0.02*I1097</f>
        <v>-1.3777631196248818</v>
      </c>
    </row>
    <row r="1098" spans="1:13">
      <c r="A1098" s="6">
        <v>1095</v>
      </c>
      <c r="B1098" s="7">
        <v>2869</v>
      </c>
      <c r="C1098" s="6">
        <v>-425</v>
      </c>
      <c r="D1098" s="8">
        <v>-576</v>
      </c>
      <c r="E1098" s="6">
        <v>-1271</v>
      </c>
      <c r="F1098" s="6">
        <v>-18506</v>
      </c>
      <c r="G1098" s="9">
        <v>2213</v>
      </c>
      <c r="H1098" s="10" t="s">
        <v>19</v>
      </c>
      <c r="I1098">
        <f t="shared" si="85"/>
        <v>-1.4517786611920356</v>
      </c>
      <c r="J1098">
        <f t="shared" si="86"/>
        <v>3.6000122598518272E-3</v>
      </c>
      <c r="K1098">
        <f t="shared" si="87"/>
        <v>-0.5573457053627644</v>
      </c>
      <c r="L1098" t="str">
        <f t="shared" si="88"/>
        <v/>
      </c>
      <c r="M1098">
        <f t="shared" si="89"/>
        <v>-1.3757154184415701</v>
      </c>
    </row>
    <row r="1099" spans="1:13">
      <c r="A1099" s="6">
        <v>1096</v>
      </c>
      <c r="B1099" s="7">
        <v>3020</v>
      </c>
      <c r="C1099" s="6">
        <v>-494</v>
      </c>
      <c r="D1099" s="8">
        <v>-623</v>
      </c>
      <c r="E1099" s="6">
        <v>-1446</v>
      </c>
      <c r="F1099" s="6">
        <v>-19101</v>
      </c>
      <c r="G1099" s="9">
        <v>2246</v>
      </c>
      <c r="H1099" s="10" t="s">
        <v>19</v>
      </c>
      <c r="I1099">
        <f t="shared" si="85"/>
        <v>-1.4537483339085009</v>
      </c>
      <c r="J1099">
        <f t="shared" si="86"/>
        <v>3.7894865893177134E-3</v>
      </c>
      <c r="K1099">
        <f t="shared" si="87"/>
        <v>-0.55355621877344674</v>
      </c>
      <c r="L1099" t="str">
        <f t="shared" si="88"/>
        <v/>
      </c>
      <c r="M1099">
        <f t="shared" si="89"/>
        <v>-1.3735623798933771</v>
      </c>
    </row>
    <row r="1100" spans="1:13">
      <c r="A1100" s="6">
        <v>1097</v>
      </c>
      <c r="B1100" s="7">
        <v>3239</v>
      </c>
      <c r="C1100" s="6">
        <v>-667</v>
      </c>
      <c r="D1100" s="8">
        <v>-639</v>
      </c>
      <c r="E1100" s="6">
        <v>-1159</v>
      </c>
      <c r="F1100" s="6">
        <v>-19544</v>
      </c>
      <c r="G1100" s="9">
        <v>2365</v>
      </c>
      <c r="H1100" s="10" t="s">
        <v>19</v>
      </c>
      <c r="I1100">
        <f t="shared" si="85"/>
        <v>-1.4503728379154261</v>
      </c>
      <c r="J1100">
        <f t="shared" si="86"/>
        <v>4.0642871068874405E-3</v>
      </c>
      <c r="K1100">
        <f t="shared" si="87"/>
        <v>-0.5494919316665593</v>
      </c>
      <c r="L1100" t="str">
        <f t="shared" si="88"/>
        <v/>
      </c>
      <c r="M1100">
        <f t="shared" si="89"/>
        <v>-1.3711155876890684</v>
      </c>
    </row>
    <row r="1101" spans="1:13">
      <c r="A1101" s="6">
        <v>1098</v>
      </c>
      <c r="B1101" s="7">
        <v>3472</v>
      </c>
      <c r="C1101" s="6">
        <v>-797</v>
      </c>
      <c r="D1101" s="8">
        <v>-575</v>
      </c>
      <c r="E1101" s="6">
        <v>-689</v>
      </c>
      <c r="F1101" s="6">
        <v>-19382</v>
      </c>
      <c r="G1101" s="9">
        <v>2342</v>
      </c>
      <c r="H1101" s="10" t="s">
        <v>19</v>
      </c>
      <c r="I1101">
        <f t="shared" si="85"/>
        <v>-1.4505455544922767</v>
      </c>
      <c r="J1101">
        <f t="shared" si="86"/>
        <v>4.3566547808314903E-3</v>
      </c>
      <c r="K1101">
        <f t="shared" si="87"/>
        <v>-0.54513527688572783</v>
      </c>
      <c r="L1101" t="str">
        <f t="shared" si="88"/>
        <v/>
      </c>
      <c r="M1101">
        <f t="shared" si="89"/>
        <v>-1.3684346653399175</v>
      </c>
    </row>
    <row r="1102" spans="1:13">
      <c r="A1102" s="6">
        <v>1099</v>
      </c>
      <c r="B1102" s="7">
        <v>3714</v>
      </c>
      <c r="C1102" s="6">
        <v>-898</v>
      </c>
      <c r="D1102" s="8">
        <v>-579</v>
      </c>
      <c r="E1102" s="6">
        <v>182</v>
      </c>
      <c r="F1102" s="6">
        <v>-19302</v>
      </c>
      <c r="G1102" s="9">
        <v>2779</v>
      </c>
      <c r="H1102" s="10" t="s">
        <v>19</v>
      </c>
      <c r="I1102">
        <f t="shared" si="85"/>
        <v>-1.4278042206678607</v>
      </c>
      <c r="J1102">
        <f t="shared" si="86"/>
        <v>4.6603156267304591E-3</v>
      </c>
      <c r="K1102">
        <f t="shared" si="87"/>
        <v>-0.54047496125899741</v>
      </c>
      <c r="L1102" t="str">
        <f t="shared" si="88"/>
        <v/>
      </c>
      <c r="M1102">
        <f t="shared" si="89"/>
        <v>-1.3650549471322806</v>
      </c>
    </row>
    <row r="1103" spans="1:13">
      <c r="A1103" s="6">
        <v>1100</v>
      </c>
      <c r="B1103" s="7">
        <v>3956</v>
      </c>
      <c r="C1103" s="6">
        <v>-929</v>
      </c>
      <c r="D1103" s="8">
        <v>-653</v>
      </c>
      <c r="E1103" s="6">
        <v>932</v>
      </c>
      <c r="F1103" s="6">
        <v>-19070</v>
      </c>
      <c r="G1103" s="9">
        <v>2819</v>
      </c>
      <c r="H1103" s="10" t="s">
        <v>19</v>
      </c>
      <c r="I1103">
        <f t="shared" si="85"/>
        <v>-1.4240353617251242</v>
      </c>
      <c r="J1103">
        <f t="shared" si="86"/>
        <v>4.9639764726294279E-3</v>
      </c>
      <c r="K1103">
        <f t="shared" si="87"/>
        <v>-0.53551098478636794</v>
      </c>
      <c r="L1103" t="str">
        <f t="shared" si="88"/>
        <v/>
      </c>
      <c r="M1103">
        <f t="shared" si="89"/>
        <v>-1.3613698584809606</v>
      </c>
    </row>
    <row r="1104" spans="1:13">
      <c r="A1104" s="6">
        <v>1101</v>
      </c>
      <c r="B1104" s="7">
        <v>4155</v>
      </c>
      <c r="C1104" s="6">
        <v>-927</v>
      </c>
      <c r="D1104" s="8">
        <v>-622</v>
      </c>
      <c r="E1104" s="6">
        <v>1926</v>
      </c>
      <c r="F1104" s="6">
        <v>-18831</v>
      </c>
      <c r="G1104" s="9">
        <v>2841</v>
      </c>
      <c r="H1104" s="10" t="s">
        <v>19</v>
      </c>
      <c r="I1104">
        <f t="shared" si="85"/>
        <v>-1.4210573440960268</v>
      </c>
      <c r="J1104">
        <f t="shared" si="86"/>
        <v>5.2136810525215561E-3</v>
      </c>
      <c r="K1104">
        <f t="shared" si="87"/>
        <v>-0.53029730373384643</v>
      </c>
      <c r="L1104" t="str">
        <f t="shared" si="88"/>
        <v/>
      </c>
      <c r="M1104">
        <f t="shared" si="89"/>
        <v>-1.3574542007617907</v>
      </c>
    </row>
    <row r="1105" spans="1:13">
      <c r="A1105" s="6">
        <v>1102</v>
      </c>
      <c r="B1105" s="7">
        <v>4356</v>
      </c>
      <c r="C1105" s="6">
        <v>-827</v>
      </c>
      <c r="D1105" s="8">
        <v>-592</v>
      </c>
      <c r="E1105" s="6">
        <v>2491</v>
      </c>
      <c r="F1105" s="6">
        <v>-18292</v>
      </c>
      <c r="G1105" s="9">
        <v>3261</v>
      </c>
      <c r="H1105" s="10" t="s">
        <v>19</v>
      </c>
      <c r="I1105">
        <f t="shared" si="85"/>
        <v>-1.3943750874902852</v>
      </c>
      <c r="J1105">
        <f t="shared" si="86"/>
        <v>5.4658952261814426E-3</v>
      </c>
      <c r="K1105">
        <f t="shared" si="87"/>
        <v>-0.52483140850766496</v>
      </c>
      <c r="L1105" t="str">
        <f t="shared" si="88"/>
        <v/>
      </c>
      <c r="M1105">
        <f t="shared" si="89"/>
        <v>-1.3528360411747027</v>
      </c>
    </row>
    <row r="1106" spans="1:13">
      <c r="A1106" s="6">
        <v>1103</v>
      </c>
      <c r="B1106" s="7">
        <v>4499</v>
      </c>
      <c r="C1106" s="6">
        <v>-667</v>
      </c>
      <c r="D1106" s="8">
        <v>-639</v>
      </c>
      <c r="E1106" s="6">
        <v>2714</v>
      </c>
      <c r="F1106" s="6">
        <v>-17909</v>
      </c>
      <c r="G1106" s="9">
        <v>3030</v>
      </c>
      <c r="H1106" s="10" t="s">
        <v>19</v>
      </c>
      <c r="I1106">
        <f t="shared" si="85"/>
        <v>-1.4031948104486904</v>
      </c>
      <c r="J1106">
        <f t="shared" si="86"/>
        <v>5.6453311805762883E-3</v>
      </c>
      <c r="K1106">
        <f t="shared" si="87"/>
        <v>-0.51918607732708866</v>
      </c>
      <c r="L1106" t="str">
        <f t="shared" si="88"/>
        <v/>
      </c>
      <c r="M1106">
        <f t="shared" si="89"/>
        <v>-1.3483107920032178</v>
      </c>
    </row>
    <row r="1107" spans="1:13">
      <c r="A1107" s="6">
        <v>1104</v>
      </c>
      <c r="B1107" s="7">
        <v>4633</v>
      </c>
      <c r="C1107" s="6">
        <v>-543</v>
      </c>
      <c r="D1107" s="8">
        <v>-682</v>
      </c>
      <c r="E1107" s="6">
        <v>2670</v>
      </c>
      <c r="F1107" s="6">
        <v>-17964</v>
      </c>
      <c r="G1107" s="9">
        <v>2686</v>
      </c>
      <c r="H1107" s="10" t="s">
        <v>19</v>
      </c>
      <c r="I1107">
        <f t="shared" si="85"/>
        <v>-1.4223746127670873</v>
      </c>
      <c r="J1107">
        <f t="shared" si="86"/>
        <v>5.8134739630162141E-3</v>
      </c>
      <c r="K1107">
        <f t="shared" si="87"/>
        <v>-0.51337260336407242</v>
      </c>
      <c r="L1107" t="str">
        <f t="shared" si="88"/>
        <v/>
      </c>
      <c r="M1107">
        <f t="shared" si="89"/>
        <v>-1.3440948639347392</v>
      </c>
    </row>
    <row r="1108" spans="1:13">
      <c r="A1108" s="6">
        <v>1105</v>
      </c>
      <c r="B1108" s="7">
        <v>4764</v>
      </c>
      <c r="C1108" s="6">
        <v>-414</v>
      </c>
      <c r="D1108" s="8">
        <v>-541</v>
      </c>
      <c r="E1108" s="6">
        <v>2441</v>
      </c>
      <c r="F1108" s="6">
        <v>-17789</v>
      </c>
      <c r="G1108" s="9">
        <v>2963</v>
      </c>
      <c r="H1108" s="10" t="s">
        <v>19</v>
      </c>
      <c r="I1108">
        <f t="shared" si="85"/>
        <v>-1.4057479255953269</v>
      </c>
      <c r="J1108">
        <f t="shared" si="86"/>
        <v>5.9778523548044988E-3</v>
      </c>
      <c r="K1108">
        <f t="shared" si="87"/>
        <v>-0.5073947510092679</v>
      </c>
      <c r="L1108" t="str">
        <f t="shared" si="88"/>
        <v/>
      </c>
      <c r="M1108">
        <f t="shared" si="89"/>
        <v>-1.3394696298602426</v>
      </c>
    </row>
    <row r="1109" spans="1:13">
      <c r="A1109" s="6">
        <v>1106</v>
      </c>
      <c r="B1109" s="7">
        <v>4882</v>
      </c>
      <c r="C1109" s="6">
        <v>-291</v>
      </c>
      <c r="D1109" s="8">
        <v>-394</v>
      </c>
      <c r="E1109" s="6">
        <v>1834</v>
      </c>
      <c r="F1109" s="6">
        <v>-17442</v>
      </c>
      <c r="G1109" s="9">
        <v>3336</v>
      </c>
      <c r="H1109" s="10">
        <v>0</v>
      </c>
      <c r="I1109">
        <f t="shared" si="85"/>
        <v>-1.3818161802359745</v>
      </c>
      <c r="J1109">
        <f t="shared" si="86"/>
        <v>6.1259183871023425E-3</v>
      </c>
      <c r="K1109">
        <f t="shared" si="87"/>
        <v>-0.50126883262216559</v>
      </c>
      <c r="L1109">
        <f t="shared" si="88"/>
        <v>0</v>
      </c>
      <c r="M1109">
        <f t="shared" si="89"/>
        <v>-1.3343131608483969</v>
      </c>
    </row>
    <row r="1110" spans="1:13">
      <c r="A1110" s="6">
        <v>1107</v>
      </c>
      <c r="B1110" s="7">
        <v>5009</v>
      </c>
      <c r="C1110" s="6">
        <v>-234</v>
      </c>
      <c r="D1110" s="8">
        <v>-448</v>
      </c>
      <c r="E1110" s="6">
        <v>1520</v>
      </c>
      <c r="F1110" s="6">
        <v>-17404</v>
      </c>
      <c r="G1110" s="9">
        <v>3439</v>
      </c>
      <c r="H1110" s="10" t="s">
        <v>19</v>
      </c>
      <c r="I1110">
        <f t="shared" si="85"/>
        <v>-1.3757112018172959</v>
      </c>
      <c r="J1110">
        <f t="shared" si="86"/>
        <v>6.2852775913551078E-3</v>
      </c>
      <c r="K1110">
        <f t="shared" si="87"/>
        <v>-0.49498355503081048</v>
      </c>
      <c r="L1110" t="str">
        <f t="shared" si="88"/>
        <v/>
      </c>
      <c r="M1110">
        <f t="shared" si="89"/>
        <v>-1.3289815496282469</v>
      </c>
    </row>
    <row r="1111" spans="1:13">
      <c r="A1111" s="6">
        <v>1108</v>
      </c>
      <c r="B1111" s="7">
        <v>5113</v>
      </c>
      <c r="C1111" s="6">
        <v>-182</v>
      </c>
      <c r="D1111" s="8">
        <v>-475</v>
      </c>
      <c r="E1111" s="6">
        <v>1196</v>
      </c>
      <c r="F1111" s="6">
        <v>-17573</v>
      </c>
      <c r="G1111" s="9">
        <v>3295</v>
      </c>
      <c r="H1111" s="10" t="s">
        <v>19</v>
      </c>
      <c r="I1111">
        <f t="shared" si="85"/>
        <v>-1.3854449409988494</v>
      </c>
      <c r="J1111">
        <f t="shared" si="86"/>
        <v>6.4157764672786314E-3</v>
      </c>
      <c r="K1111">
        <f t="shared" si="87"/>
        <v>-0.48856777856353184</v>
      </c>
      <c r="L1111" t="str">
        <f t="shared" si="88"/>
        <v/>
      </c>
      <c r="M1111">
        <f t="shared" si="89"/>
        <v>-1.323823356517726</v>
      </c>
    </row>
    <row r="1112" spans="1:13">
      <c r="A1112" s="6">
        <v>1109</v>
      </c>
      <c r="B1112" s="7">
        <v>5221</v>
      </c>
      <c r="C1112" s="6">
        <v>-163</v>
      </c>
      <c r="D1112" s="8">
        <v>-443</v>
      </c>
      <c r="E1112" s="6">
        <v>787</v>
      </c>
      <c r="F1112" s="6">
        <v>-17663</v>
      </c>
      <c r="G1112" s="9">
        <v>3048</v>
      </c>
      <c r="H1112" s="10" t="s">
        <v>19</v>
      </c>
      <c r="I1112">
        <f t="shared" si="85"/>
        <v>-1.399915134624228</v>
      </c>
      <c r="J1112">
        <f t="shared" si="86"/>
        <v>6.5512945307376752E-3</v>
      </c>
      <c r="K1112">
        <f t="shared" si="87"/>
        <v>-0.48201648403279418</v>
      </c>
      <c r="L1112" t="str">
        <f t="shared" si="88"/>
        <v/>
      </c>
      <c r="M1112">
        <f t="shared" si="89"/>
        <v>-1.3189249234397331</v>
      </c>
    </row>
    <row r="1113" spans="1:13">
      <c r="A1113" s="6">
        <v>1110</v>
      </c>
      <c r="B1113" s="7">
        <v>5362</v>
      </c>
      <c r="C1113" s="6">
        <v>-171</v>
      </c>
      <c r="D1113" s="8">
        <v>-418</v>
      </c>
      <c r="E1113" s="6">
        <v>585</v>
      </c>
      <c r="F1113" s="6">
        <v>-17771</v>
      </c>
      <c r="G1113" s="9">
        <v>3257</v>
      </c>
      <c r="H1113" s="10" t="s">
        <v>19</v>
      </c>
      <c r="I1113">
        <f t="shared" si="85"/>
        <v>-1.3895319019256462</v>
      </c>
      <c r="J1113">
        <f t="shared" si="86"/>
        <v>6.7282208913647615E-3</v>
      </c>
      <c r="K1113">
        <f t="shared" si="87"/>
        <v>-0.47528826314142941</v>
      </c>
      <c r="L1113" t="str">
        <f t="shared" si="88"/>
        <v/>
      </c>
      <c r="M1113">
        <f t="shared" si="89"/>
        <v>-1.3137434065359137</v>
      </c>
    </row>
    <row r="1114" spans="1:13">
      <c r="A1114" s="6">
        <v>1111</v>
      </c>
      <c r="B1114" s="7">
        <v>5491</v>
      </c>
      <c r="C1114" s="6">
        <v>-135</v>
      </c>
      <c r="D1114" s="8">
        <v>-318</v>
      </c>
      <c r="E1114" s="6">
        <v>63</v>
      </c>
      <c r="F1114" s="6">
        <v>-17335</v>
      </c>
      <c r="G1114" s="9">
        <v>3972</v>
      </c>
      <c r="H1114" s="10" t="s">
        <v>19</v>
      </c>
      <c r="I1114">
        <f t="shared" si="85"/>
        <v>-1.3455526612222792</v>
      </c>
      <c r="J1114">
        <f t="shared" si="86"/>
        <v>6.8900896893852861E-3</v>
      </c>
      <c r="K1114">
        <f t="shared" si="87"/>
        <v>-0.46839817345204415</v>
      </c>
      <c r="L1114" t="str">
        <f t="shared" si="88"/>
        <v/>
      </c>
      <c r="M1114">
        <f t="shared" si="89"/>
        <v>-1.3076273037340433</v>
      </c>
    </row>
    <row r="1115" spans="1:13">
      <c r="A1115" s="6">
        <v>1112</v>
      </c>
      <c r="B1115" s="7">
        <v>5578</v>
      </c>
      <c r="C1115" s="6">
        <v>-158</v>
      </c>
      <c r="D1115" s="8">
        <v>-346</v>
      </c>
      <c r="E1115" s="6">
        <v>-448</v>
      </c>
      <c r="F1115" s="6">
        <v>-17097</v>
      </c>
      <c r="G1115" s="9">
        <v>3839</v>
      </c>
      <c r="H1115" s="10" t="s">
        <v>19</v>
      </c>
      <c r="I1115">
        <f t="shared" si="85"/>
        <v>-1.3499175560428418</v>
      </c>
      <c r="J1115">
        <f t="shared" si="86"/>
        <v>6.9992570182828492E-3</v>
      </c>
      <c r="K1115">
        <f t="shared" si="87"/>
        <v>-0.4613989164337613</v>
      </c>
      <c r="L1115" t="str">
        <f t="shared" si="88"/>
        <v/>
      </c>
      <c r="M1115">
        <f t="shared" si="89"/>
        <v>-1.3016138369023023</v>
      </c>
    </row>
    <row r="1116" spans="1:13">
      <c r="A1116" s="6">
        <v>1113</v>
      </c>
      <c r="B1116" s="7">
        <v>5678</v>
      </c>
      <c r="C1116" s="6">
        <v>-238</v>
      </c>
      <c r="D1116" s="8">
        <v>-490</v>
      </c>
      <c r="E1116" s="6">
        <v>-607</v>
      </c>
      <c r="F1116" s="6">
        <v>-16993</v>
      </c>
      <c r="G1116" s="9">
        <v>3512</v>
      </c>
      <c r="H1116" s="10" t="s">
        <v>19</v>
      </c>
      <c r="I1116">
        <f t="shared" si="85"/>
        <v>-1.3669924095379236</v>
      </c>
      <c r="J1116">
        <f t="shared" si="86"/>
        <v>7.1247367066708516E-3</v>
      </c>
      <c r="K1116">
        <f t="shared" si="87"/>
        <v>-0.45427417972709044</v>
      </c>
      <c r="L1116" t="str">
        <f t="shared" si="88"/>
        <v/>
      </c>
      <c r="M1116">
        <f t="shared" si="89"/>
        <v>-1.2959391663824773</v>
      </c>
    </row>
    <row r="1117" spans="1:13">
      <c r="A1117" s="6">
        <v>1114</v>
      </c>
      <c r="B1117" s="7">
        <v>5789</v>
      </c>
      <c r="C1117" s="6">
        <v>-312</v>
      </c>
      <c r="D1117" s="8">
        <v>-484</v>
      </c>
      <c r="E1117" s="6">
        <v>-789</v>
      </c>
      <c r="F1117" s="6">
        <v>-16626</v>
      </c>
      <c r="G1117" s="9">
        <v>3641</v>
      </c>
      <c r="H1117" s="10" t="s">
        <v>19</v>
      </c>
      <c r="I1117">
        <f t="shared" si="85"/>
        <v>-1.3552054511916847</v>
      </c>
      <c r="J1117">
        <f t="shared" si="86"/>
        <v>7.2640191607815366E-3</v>
      </c>
      <c r="K1117">
        <f t="shared" si="87"/>
        <v>-0.44701016056630893</v>
      </c>
      <c r="L1117" t="str">
        <f t="shared" si="88"/>
        <v/>
      </c>
      <c r="M1117">
        <f t="shared" si="89"/>
        <v>-1.2900057533010956</v>
      </c>
    </row>
    <row r="1118" spans="1:13">
      <c r="A1118" s="6">
        <v>1115</v>
      </c>
      <c r="B1118" s="7">
        <v>5835</v>
      </c>
      <c r="C1118" s="6">
        <v>-432</v>
      </c>
      <c r="D1118" s="8">
        <v>-419</v>
      </c>
      <c r="E1118" s="6">
        <v>-354</v>
      </c>
      <c r="F1118" s="6">
        <v>-16378</v>
      </c>
      <c r="G1118" s="9">
        <v>4269</v>
      </c>
      <c r="H1118" s="10" t="s">
        <v>19</v>
      </c>
      <c r="I1118">
        <f t="shared" si="85"/>
        <v>-1.3158152744494929</v>
      </c>
      <c r="J1118">
        <f t="shared" si="86"/>
        <v>7.3217398174400183E-3</v>
      </c>
      <c r="K1118">
        <f t="shared" si="87"/>
        <v>-0.43968842074886894</v>
      </c>
      <c r="L1118" t="str">
        <f t="shared" si="88"/>
        <v/>
      </c>
      <c r="M1118">
        <f t="shared" si="89"/>
        <v>-1.2833466387029722</v>
      </c>
    </row>
    <row r="1119" spans="1:13">
      <c r="A1119" s="6">
        <v>1116</v>
      </c>
      <c r="B1119" s="7">
        <v>5901</v>
      </c>
      <c r="C1119" s="6">
        <v>-480</v>
      </c>
      <c r="D1119" s="8">
        <v>-577</v>
      </c>
      <c r="E1119" s="6">
        <v>-63</v>
      </c>
      <c r="F1119" s="6">
        <v>-16295</v>
      </c>
      <c r="G1119" s="9">
        <v>3910</v>
      </c>
      <c r="H1119" s="10" t="s">
        <v>19</v>
      </c>
      <c r="I1119">
        <f t="shared" si="85"/>
        <v>-1.3352977675578626</v>
      </c>
      <c r="J1119">
        <f t="shared" si="86"/>
        <v>7.4045564117760998E-3</v>
      </c>
      <c r="K1119">
        <f t="shared" si="87"/>
        <v>-0.43228386433709282</v>
      </c>
      <c r="L1119" t="str">
        <f t="shared" si="88"/>
        <v/>
      </c>
      <c r="M1119">
        <f t="shared" si="89"/>
        <v>-1.2771291959965294</v>
      </c>
    </row>
    <row r="1120" spans="1:13">
      <c r="A1120" s="6">
        <v>1117</v>
      </c>
      <c r="B1120" s="7">
        <v>5902</v>
      </c>
      <c r="C1120" s="6">
        <v>-520</v>
      </c>
      <c r="D1120" s="8">
        <v>-549</v>
      </c>
      <c r="E1120" s="6">
        <v>278</v>
      </c>
      <c r="F1120" s="6">
        <v>-16932</v>
      </c>
      <c r="G1120" s="9">
        <v>3844</v>
      </c>
      <c r="H1120" s="10" t="s">
        <v>19</v>
      </c>
      <c r="I1120">
        <f t="shared" si="85"/>
        <v>-1.3475545848875718</v>
      </c>
      <c r="J1120">
        <f t="shared" si="86"/>
        <v>7.4058112086599808E-3</v>
      </c>
      <c r="K1120">
        <f t="shared" si="87"/>
        <v>-0.42487805312843285</v>
      </c>
      <c r="L1120" t="str">
        <f t="shared" si="88"/>
        <v/>
      </c>
      <c r="M1120">
        <f t="shared" si="89"/>
        <v>-1.2712800087898635</v>
      </c>
    </row>
    <row r="1121" spans="1:13">
      <c r="A1121" s="6">
        <v>1118</v>
      </c>
      <c r="B1121" s="7">
        <v>5996</v>
      </c>
      <c r="C1121" s="6">
        <v>-543</v>
      </c>
      <c r="D1121" s="8">
        <v>-388</v>
      </c>
      <c r="E1121" s="6">
        <v>495</v>
      </c>
      <c r="F1121" s="6">
        <v>-16689</v>
      </c>
      <c r="G1121" s="9">
        <v>4229</v>
      </c>
      <c r="H1121" s="10" t="s">
        <v>19</v>
      </c>
      <c r="I1121">
        <f t="shared" si="85"/>
        <v>-1.3226198158661773</v>
      </c>
      <c r="J1121">
        <f t="shared" si="86"/>
        <v>7.5237621157447044E-3</v>
      </c>
      <c r="K1121">
        <f t="shared" si="87"/>
        <v>-0.41735429101268817</v>
      </c>
      <c r="L1121" t="str">
        <f t="shared" si="88"/>
        <v/>
      </c>
      <c r="M1121">
        <f t="shared" si="89"/>
        <v>-1.2649335180579599</v>
      </c>
    </row>
    <row r="1122" spans="1:13">
      <c r="A1122" s="6">
        <v>1119</v>
      </c>
      <c r="B1122" s="7">
        <v>6066</v>
      </c>
      <c r="C1122" s="6">
        <v>-519</v>
      </c>
      <c r="D1122" s="8">
        <v>-408</v>
      </c>
      <c r="E1122" s="6">
        <v>531</v>
      </c>
      <c r="F1122" s="6">
        <v>-16841</v>
      </c>
      <c r="G1122" s="9">
        <v>4576</v>
      </c>
      <c r="H1122" s="10">
        <v>-18</v>
      </c>
      <c r="I1122">
        <f t="shared" si="85"/>
        <v>-1.3054840750343792</v>
      </c>
      <c r="J1122">
        <f t="shared" si="86"/>
        <v>7.611597897616308E-3</v>
      </c>
      <c r="K1122">
        <f t="shared" si="87"/>
        <v>-0.40974269311507189</v>
      </c>
      <c r="L1122">
        <f t="shared" si="88"/>
        <v>9.4247779607693788E-2</v>
      </c>
      <c r="M1122">
        <f t="shared" si="89"/>
        <v>-1.2582851632578242</v>
      </c>
    </row>
    <row r="1123" spans="1:13">
      <c r="A1123" s="6">
        <v>1120</v>
      </c>
      <c r="B1123" s="7">
        <v>6185</v>
      </c>
      <c r="C1123" s="6">
        <v>-517</v>
      </c>
      <c r="D1123" s="8">
        <v>-526</v>
      </c>
      <c r="E1123" s="6">
        <v>621</v>
      </c>
      <c r="F1123" s="6">
        <v>-16968</v>
      </c>
      <c r="G1123" s="9">
        <v>4394</v>
      </c>
      <c r="H1123" s="10" t="s">
        <v>19</v>
      </c>
      <c r="I1123">
        <f t="shared" si="85"/>
        <v>-1.3174045004250277</v>
      </c>
      <c r="J1123">
        <f t="shared" si="86"/>
        <v>7.7609187267980318E-3</v>
      </c>
      <c r="K1123">
        <f t="shared" si="87"/>
        <v>-0.40198177438827387</v>
      </c>
      <c r="L1123" t="str">
        <f t="shared" si="88"/>
        <v/>
      </c>
      <c r="M1123">
        <f t="shared" si="89"/>
        <v>-1.2518618496489062</v>
      </c>
    </row>
    <row r="1124" spans="1:13">
      <c r="A1124" s="6">
        <v>1121</v>
      </c>
      <c r="B1124" s="7">
        <v>6248</v>
      </c>
      <c r="C1124" s="6">
        <v>-530</v>
      </c>
      <c r="D1124" s="8">
        <v>-364</v>
      </c>
      <c r="E1124" s="6">
        <v>743</v>
      </c>
      <c r="F1124" s="6">
        <v>-16642</v>
      </c>
      <c r="G1124" s="9">
        <v>4543</v>
      </c>
      <c r="H1124" s="10" t="s">
        <v>19</v>
      </c>
      <c r="I1124">
        <f t="shared" si="85"/>
        <v>-1.3043053241631031</v>
      </c>
      <c r="J1124">
        <f t="shared" si="86"/>
        <v>7.839970930482474E-3</v>
      </c>
      <c r="K1124">
        <f t="shared" si="87"/>
        <v>-0.39414180345779137</v>
      </c>
      <c r="L1124" t="str">
        <f t="shared" si="88"/>
        <v/>
      </c>
      <c r="M1124">
        <f t="shared" si="89"/>
        <v>-1.2452275476273174</v>
      </c>
    </row>
    <row r="1125" spans="1:13">
      <c r="A1125" s="6">
        <v>1122</v>
      </c>
      <c r="B1125" s="7">
        <v>6352</v>
      </c>
      <c r="C1125" s="6">
        <v>-497</v>
      </c>
      <c r="D1125" s="8">
        <v>-362</v>
      </c>
      <c r="E1125" s="6">
        <v>838</v>
      </c>
      <c r="F1125" s="6">
        <v>-16109</v>
      </c>
      <c r="G1125" s="9">
        <v>4800</v>
      </c>
      <c r="H1125" s="10" t="s">
        <v>19</v>
      </c>
      <c r="I1125">
        <f t="shared" si="85"/>
        <v>-1.2812028841977245</v>
      </c>
      <c r="J1125">
        <f t="shared" si="86"/>
        <v>7.9704698064059984E-3</v>
      </c>
      <c r="K1125">
        <f t="shared" si="87"/>
        <v>-0.3861713336513854</v>
      </c>
      <c r="L1125" t="str">
        <f t="shared" si="88"/>
        <v/>
      </c>
      <c r="M1125">
        <f t="shared" si="89"/>
        <v>-1.2381359939484478</v>
      </c>
    </row>
    <row r="1126" spans="1:13">
      <c r="A1126" s="6">
        <v>1123</v>
      </c>
      <c r="B1126" s="7">
        <v>6413</v>
      </c>
      <c r="C1126" s="6">
        <v>-457</v>
      </c>
      <c r="D1126" s="8">
        <v>-515</v>
      </c>
      <c r="E1126" s="6">
        <v>828</v>
      </c>
      <c r="F1126" s="6">
        <v>-16481</v>
      </c>
      <c r="G1126" s="9">
        <v>4889</v>
      </c>
      <c r="H1126" s="10" t="s">
        <v>19</v>
      </c>
      <c r="I1126">
        <f t="shared" si="85"/>
        <v>-1.2824206973131909</v>
      </c>
      <c r="J1126">
        <f t="shared" si="86"/>
        <v>8.0470124163226787E-3</v>
      </c>
      <c r="K1126">
        <f t="shared" si="87"/>
        <v>-0.37812432123506273</v>
      </c>
      <c r="L1126" t="str">
        <f t="shared" si="88"/>
        <v/>
      </c>
      <c r="M1126">
        <f t="shared" si="89"/>
        <v>-1.2311356158477462</v>
      </c>
    </row>
    <row r="1127" spans="1:13">
      <c r="A1127" s="6">
        <v>1124</v>
      </c>
      <c r="B1127" s="7">
        <v>6486</v>
      </c>
      <c r="C1127" s="6">
        <v>-470</v>
      </c>
      <c r="D1127" s="8">
        <v>-441</v>
      </c>
      <c r="E1127" s="6">
        <v>963</v>
      </c>
      <c r="F1127" s="6">
        <v>-16326</v>
      </c>
      <c r="G1127" s="9">
        <v>4838</v>
      </c>
      <c r="H1127" s="10" t="s">
        <v>19</v>
      </c>
      <c r="I1127">
        <f t="shared" si="85"/>
        <v>-1.282703341110778</v>
      </c>
      <c r="J1127">
        <f t="shared" si="86"/>
        <v>8.1386125888459233E-3</v>
      </c>
      <c r="K1127">
        <f t="shared" si="87"/>
        <v>-0.36998570864621683</v>
      </c>
      <c r="L1127" t="str">
        <f t="shared" si="88"/>
        <v/>
      </c>
      <c r="M1127">
        <f t="shared" si="89"/>
        <v>-1.224191130015938</v>
      </c>
    </row>
    <row r="1128" spans="1:13">
      <c r="A1128" s="6">
        <v>1125</v>
      </c>
      <c r="B1128" s="7">
        <v>6561</v>
      </c>
      <c r="C1128" s="6">
        <v>-454</v>
      </c>
      <c r="D1128" s="8">
        <v>-370</v>
      </c>
      <c r="E1128" s="6">
        <v>1037</v>
      </c>
      <c r="F1128" s="6">
        <v>-15973</v>
      </c>
      <c r="G1128" s="9">
        <v>4992</v>
      </c>
      <c r="H1128" s="10" t="s">
        <v>19</v>
      </c>
      <c r="I1128">
        <f t="shared" si="85"/>
        <v>-1.2678865054740569</v>
      </c>
      <c r="J1128">
        <f t="shared" si="86"/>
        <v>8.2327223551369247E-3</v>
      </c>
      <c r="K1128">
        <f t="shared" si="87"/>
        <v>-0.36175298629107988</v>
      </c>
      <c r="L1128" t="str">
        <f t="shared" si="88"/>
        <v/>
      </c>
      <c r="M1128">
        <f t="shared" si="89"/>
        <v>-1.2169969696170664</v>
      </c>
    </row>
    <row r="1129" spans="1:13">
      <c r="A1129" s="6">
        <v>1126</v>
      </c>
      <c r="B1129" s="7">
        <v>6633</v>
      </c>
      <c r="C1129" s="6">
        <v>-418</v>
      </c>
      <c r="D1129" s="8">
        <v>-461</v>
      </c>
      <c r="E1129" s="6">
        <v>1116</v>
      </c>
      <c r="F1129" s="6">
        <v>-15854</v>
      </c>
      <c r="G1129" s="9">
        <v>5348</v>
      </c>
      <c r="H1129" s="10" t="s">
        <v>19</v>
      </c>
      <c r="I1129">
        <f t="shared" si="85"/>
        <v>-1.2454547842428292</v>
      </c>
      <c r="J1129">
        <f t="shared" si="86"/>
        <v>8.3230677307762867E-3</v>
      </c>
      <c r="K1129">
        <f t="shared" si="87"/>
        <v>-0.35342991856030359</v>
      </c>
      <c r="L1129" t="str">
        <f t="shared" si="88"/>
        <v/>
      </c>
      <c r="M1129">
        <f t="shared" si="89"/>
        <v>-1.2094095195334209</v>
      </c>
    </row>
    <row r="1130" spans="1:13">
      <c r="A1130" s="6">
        <v>1127</v>
      </c>
      <c r="B1130" s="7">
        <v>6672</v>
      </c>
      <c r="C1130" s="6">
        <v>-394</v>
      </c>
      <c r="D1130" s="8">
        <v>-419</v>
      </c>
      <c r="E1130" s="6">
        <v>1213</v>
      </c>
      <c r="F1130" s="6">
        <v>-15394</v>
      </c>
      <c r="G1130" s="9">
        <v>5228</v>
      </c>
      <c r="H1130" s="10" t="s">
        <v>19</v>
      </c>
      <c r="I1130">
        <f t="shared" si="85"/>
        <v>-1.2434049063387125</v>
      </c>
      <c r="J1130">
        <f t="shared" si="86"/>
        <v>8.3720048092476105E-3</v>
      </c>
      <c r="K1130">
        <f t="shared" si="87"/>
        <v>-0.34505791375105599</v>
      </c>
      <c r="L1130" t="str">
        <f t="shared" si="88"/>
        <v/>
      </c>
      <c r="M1130">
        <f t="shared" si="89"/>
        <v>-1.2018848625564638</v>
      </c>
    </row>
    <row r="1131" spans="1:13">
      <c r="A1131" s="6">
        <v>1128</v>
      </c>
      <c r="B1131" s="7">
        <v>6659</v>
      </c>
      <c r="C1131" s="6">
        <v>-367</v>
      </c>
      <c r="D1131" s="8">
        <v>-279</v>
      </c>
      <c r="E1131" s="6">
        <v>1075</v>
      </c>
      <c r="F1131" s="6">
        <v>-14708</v>
      </c>
      <c r="G1131" s="9">
        <v>5377</v>
      </c>
      <c r="H1131" s="10" t="s">
        <v>19</v>
      </c>
      <c r="I1131">
        <f t="shared" si="85"/>
        <v>-1.220306793129053</v>
      </c>
      <c r="J1131">
        <f t="shared" si="86"/>
        <v>8.3556924497571686E-3</v>
      </c>
      <c r="K1131">
        <f t="shared" si="87"/>
        <v>-0.33670222130129884</v>
      </c>
      <c r="L1131" t="str">
        <f t="shared" si="88"/>
        <v/>
      </c>
      <c r="M1131">
        <f t="shared" si="89"/>
        <v>-1.1940647225671535</v>
      </c>
    </row>
    <row r="1132" spans="1:13">
      <c r="A1132" s="6">
        <v>1129</v>
      </c>
      <c r="B1132" s="7">
        <v>6664</v>
      </c>
      <c r="C1132" s="6">
        <v>-330</v>
      </c>
      <c r="D1132" s="8">
        <v>-399</v>
      </c>
      <c r="E1132" s="6">
        <v>1008</v>
      </c>
      <c r="F1132" s="6">
        <v>-14520</v>
      </c>
      <c r="G1132" s="9">
        <v>6013</v>
      </c>
      <c r="H1132" s="10" t="s">
        <v>19</v>
      </c>
      <c r="I1132">
        <f t="shared" si="85"/>
        <v>-1.1781784250830163</v>
      </c>
      <c r="J1132">
        <f t="shared" si="86"/>
        <v>8.3619664341765699E-3</v>
      </c>
      <c r="K1132">
        <f t="shared" si="87"/>
        <v>-0.32834025486712226</v>
      </c>
      <c r="L1132" t="str">
        <f t="shared" si="88"/>
        <v/>
      </c>
      <c r="M1132">
        <f t="shared" si="89"/>
        <v>-1.1855522695119778</v>
      </c>
    </row>
    <row r="1133" spans="1:13">
      <c r="A1133" s="6">
        <v>1130</v>
      </c>
      <c r="B1133" s="7">
        <v>6621</v>
      </c>
      <c r="C1133" s="6">
        <v>-263</v>
      </c>
      <c r="D1133" s="8">
        <v>-548</v>
      </c>
      <c r="E1133" s="6">
        <v>692</v>
      </c>
      <c r="F1133" s="6">
        <v>-15361</v>
      </c>
      <c r="G1133" s="9">
        <v>5900</v>
      </c>
      <c r="H1133" s="10" t="s">
        <v>19</v>
      </c>
      <c r="I1133">
        <f t="shared" si="85"/>
        <v>-1.2040806221196012</v>
      </c>
      <c r="J1133">
        <f t="shared" si="86"/>
        <v>8.3080101681697275E-3</v>
      </c>
      <c r="K1133">
        <f t="shared" si="87"/>
        <v>-0.32003224469895253</v>
      </c>
      <c r="L1133" t="str">
        <f t="shared" si="88"/>
        <v/>
      </c>
      <c r="M1133">
        <f t="shared" si="89"/>
        <v>-1.1777809865993238</v>
      </c>
    </row>
    <row r="1134" spans="1:13">
      <c r="A1134" s="6">
        <v>1131</v>
      </c>
      <c r="B1134" s="7">
        <v>6628</v>
      </c>
      <c r="C1134" s="6">
        <v>-253</v>
      </c>
      <c r="D1134" s="8">
        <v>-449</v>
      </c>
      <c r="E1134" s="6">
        <v>347</v>
      </c>
      <c r="F1134" s="6">
        <v>-15148</v>
      </c>
      <c r="G1134" s="9">
        <v>5432</v>
      </c>
      <c r="H1134" s="10" t="s">
        <v>19</v>
      </c>
      <c r="I1134">
        <f t="shared" si="85"/>
        <v>-1.2264849339020052</v>
      </c>
      <c r="J1134">
        <f t="shared" si="86"/>
        <v>8.3167937463568872E-3</v>
      </c>
      <c r="K1134">
        <f t="shared" si="87"/>
        <v>-0.31171545095259562</v>
      </c>
      <c r="L1134" t="str">
        <f t="shared" si="88"/>
        <v/>
      </c>
      <c r="M1134">
        <f t="shared" si="89"/>
        <v>-1.1706046076739478</v>
      </c>
    </row>
    <row r="1135" spans="1:13">
      <c r="A1135" s="6">
        <v>1132</v>
      </c>
      <c r="B1135" s="7">
        <v>6639</v>
      </c>
      <c r="C1135" s="6">
        <v>-270</v>
      </c>
      <c r="D1135" s="8">
        <v>-339</v>
      </c>
      <c r="E1135" s="6">
        <v>273</v>
      </c>
      <c r="F1135" s="6">
        <v>-14837</v>
      </c>
      <c r="G1135" s="9">
        <v>5811</v>
      </c>
      <c r="H1135" s="10" t="s">
        <v>19</v>
      </c>
      <c r="I1135">
        <f t="shared" si="85"/>
        <v>-1.1975036882211576</v>
      </c>
      <c r="J1135">
        <f t="shared" si="86"/>
        <v>8.3305965120795689E-3</v>
      </c>
      <c r="K1135">
        <f t="shared" si="87"/>
        <v>-0.30338485444051605</v>
      </c>
      <c r="L1135" t="str">
        <f t="shared" si="88"/>
        <v/>
      </c>
      <c r="M1135">
        <f t="shared" si="89"/>
        <v>-1.1629786047030541</v>
      </c>
    </row>
    <row r="1136" spans="1:13">
      <c r="A1136" s="6">
        <v>1133</v>
      </c>
      <c r="B1136" s="7">
        <v>6675</v>
      </c>
      <c r="C1136" s="6">
        <v>-274</v>
      </c>
      <c r="D1136" s="8">
        <v>-404</v>
      </c>
      <c r="E1136" s="6">
        <v>138</v>
      </c>
      <c r="F1136" s="6">
        <v>-14632</v>
      </c>
      <c r="G1136" s="9">
        <v>6386</v>
      </c>
      <c r="H1136" s="10">
        <v>-42</v>
      </c>
      <c r="I1136">
        <f t="shared" si="85"/>
        <v>-1.1592753668397366</v>
      </c>
      <c r="J1136">
        <f t="shared" si="86"/>
        <v>8.3757691998992516E-3</v>
      </c>
      <c r="K1136">
        <f t="shared" si="87"/>
        <v>-0.29500908524061681</v>
      </c>
      <c r="L1136">
        <f t="shared" si="88"/>
        <v>0.2199114857512855</v>
      </c>
      <c r="M1136">
        <f t="shared" si="89"/>
        <v>-1.1546962861298864</v>
      </c>
    </row>
    <row r="1137" spans="1:13">
      <c r="A1137" s="6">
        <v>1134</v>
      </c>
      <c r="B1137" s="7">
        <v>6647</v>
      </c>
      <c r="C1137" s="6">
        <v>-294</v>
      </c>
      <c r="D1137" s="8">
        <v>-410</v>
      </c>
      <c r="E1137" s="6">
        <v>57</v>
      </c>
      <c r="F1137" s="6">
        <v>-14148</v>
      </c>
      <c r="G1137" s="9">
        <v>6381</v>
      </c>
      <c r="H1137" s="10" t="s">
        <v>19</v>
      </c>
      <c r="I1137">
        <f t="shared" si="85"/>
        <v>-1.1470963100677343</v>
      </c>
      <c r="J1137">
        <f t="shared" si="86"/>
        <v>8.3406348871506095E-3</v>
      </c>
      <c r="K1137">
        <f t="shared" si="87"/>
        <v>-0.28666845035346622</v>
      </c>
      <c r="L1137" t="str">
        <f t="shared" si="88"/>
        <v/>
      </c>
      <c r="M1137">
        <f t="shared" si="89"/>
        <v>-1.1463704644192356</v>
      </c>
    </row>
    <row r="1138" spans="1:13">
      <c r="A1138" s="6">
        <v>1135</v>
      </c>
      <c r="B1138" s="7">
        <v>6597</v>
      </c>
      <c r="C1138" s="6">
        <v>-343</v>
      </c>
      <c r="D1138" s="8">
        <v>-383</v>
      </c>
      <c r="E1138" s="6">
        <v>171</v>
      </c>
      <c r="F1138" s="6">
        <v>-13861</v>
      </c>
      <c r="G1138" s="9">
        <v>6245</v>
      </c>
      <c r="H1138" s="10" t="s">
        <v>19</v>
      </c>
      <c r="I1138">
        <f t="shared" si="85"/>
        <v>-1.1474895252336683</v>
      </c>
      <c r="J1138">
        <f t="shared" si="86"/>
        <v>8.2778950429566074E-3</v>
      </c>
      <c r="K1138">
        <f t="shared" si="87"/>
        <v>-0.2783905553105096</v>
      </c>
      <c r="L1138" t="str">
        <f t="shared" si="88"/>
        <v/>
      </c>
      <c r="M1138">
        <f t="shared" si="89"/>
        <v>-1.1382805084934269</v>
      </c>
    </row>
    <row r="1139" spans="1:13">
      <c r="A1139" s="6">
        <v>1136</v>
      </c>
      <c r="B1139" s="7">
        <v>6543</v>
      </c>
      <c r="C1139" s="6">
        <v>-351</v>
      </c>
      <c r="D1139" s="8">
        <v>-444</v>
      </c>
      <c r="E1139" s="6">
        <v>51</v>
      </c>
      <c r="F1139" s="6">
        <v>-13921</v>
      </c>
      <c r="G1139" s="9">
        <v>6571</v>
      </c>
      <c r="H1139" s="10" t="s">
        <v>19</v>
      </c>
      <c r="I1139">
        <f t="shared" si="85"/>
        <v>-1.1297816466682116</v>
      </c>
      <c r="J1139">
        <f t="shared" si="86"/>
        <v>8.2101360112270833E-3</v>
      </c>
      <c r="K1139">
        <f t="shared" si="87"/>
        <v>-0.27018041929928249</v>
      </c>
      <c r="L1139" t="str">
        <f t="shared" si="88"/>
        <v/>
      </c>
      <c r="M1139">
        <f t="shared" si="89"/>
        <v>-1.1300645979659201</v>
      </c>
    </row>
    <row r="1140" spans="1:13">
      <c r="A1140" s="6">
        <v>1137</v>
      </c>
      <c r="B1140" s="7">
        <v>6486</v>
      </c>
      <c r="C1140" s="6">
        <v>-363</v>
      </c>
      <c r="D1140" s="8">
        <v>-458</v>
      </c>
      <c r="E1140" s="6">
        <v>115</v>
      </c>
      <c r="F1140" s="6">
        <v>-13958</v>
      </c>
      <c r="G1140" s="9">
        <v>6879</v>
      </c>
      <c r="H1140" s="10" t="s">
        <v>19</v>
      </c>
      <c r="I1140">
        <f t="shared" si="85"/>
        <v>-1.1128966067852279</v>
      </c>
      <c r="J1140">
        <f t="shared" si="86"/>
        <v>8.1386125888459233E-3</v>
      </c>
      <c r="K1140">
        <f t="shared" si="87"/>
        <v>-0.26204180671043659</v>
      </c>
      <c r="L1140" t="str">
        <f t="shared" si="88"/>
        <v/>
      </c>
      <c r="M1140">
        <f t="shared" si="89"/>
        <v>-1.1217453978052374</v>
      </c>
    </row>
    <row r="1141" spans="1:13">
      <c r="A1141" s="6">
        <v>1138</v>
      </c>
      <c r="B1141" s="7">
        <v>6431</v>
      </c>
      <c r="C1141" s="6">
        <v>-385</v>
      </c>
      <c r="D1141" s="8">
        <v>-438</v>
      </c>
      <c r="E1141" s="6">
        <v>155</v>
      </c>
      <c r="F1141" s="6">
        <v>-14060</v>
      </c>
      <c r="G1141" s="9">
        <v>6820</v>
      </c>
      <c r="H1141" s="10" t="s">
        <v>19</v>
      </c>
      <c r="I1141">
        <f t="shared" si="85"/>
        <v>-1.1191687456262454</v>
      </c>
      <c r="J1141">
        <f t="shared" si="86"/>
        <v>8.06959876023252E-3</v>
      </c>
      <c r="K1141">
        <f t="shared" si="87"/>
        <v>-0.25397220795020409</v>
      </c>
      <c r="L1141" t="str">
        <f t="shared" si="88"/>
        <v/>
      </c>
      <c r="M1141">
        <f t="shared" si="89"/>
        <v>-1.1137856579766294</v>
      </c>
    </row>
    <row r="1142" spans="1:13">
      <c r="A1142" s="6">
        <v>1139</v>
      </c>
      <c r="B1142" s="7">
        <v>6403</v>
      </c>
      <c r="C1142" s="6">
        <v>-378</v>
      </c>
      <c r="D1142" s="8">
        <v>-459</v>
      </c>
      <c r="E1142" s="6">
        <v>-19</v>
      </c>
      <c r="F1142" s="6">
        <v>-14125</v>
      </c>
      <c r="G1142" s="9">
        <v>6627</v>
      </c>
      <c r="H1142" s="10" t="s">
        <v>19</v>
      </c>
      <c r="I1142">
        <f t="shared" si="85"/>
        <v>-1.1321170061846815</v>
      </c>
      <c r="J1142">
        <f t="shared" si="86"/>
        <v>8.0344644474838797E-3</v>
      </c>
      <c r="K1142">
        <f t="shared" si="87"/>
        <v>-0.24593774350272021</v>
      </c>
      <c r="L1142" t="str">
        <f t="shared" si="88"/>
        <v/>
      </c>
      <c r="M1142">
        <f t="shared" si="89"/>
        <v>-1.1062785097822563</v>
      </c>
    </row>
    <row r="1143" spans="1:13">
      <c r="A1143" s="6">
        <v>1140</v>
      </c>
      <c r="B1143" s="7">
        <v>6385</v>
      </c>
      <c r="C1143" s="6">
        <v>-395</v>
      </c>
      <c r="D1143" s="8">
        <v>-494</v>
      </c>
      <c r="E1143" s="6">
        <v>-128</v>
      </c>
      <c r="F1143" s="6">
        <v>-14388</v>
      </c>
      <c r="G1143" s="9">
        <v>6886</v>
      </c>
      <c r="H1143" s="10" t="s">
        <v>19</v>
      </c>
      <c r="I1143">
        <f t="shared" si="85"/>
        <v>-1.1244202882719387</v>
      </c>
      <c r="J1143">
        <f t="shared" si="86"/>
        <v>8.01187810357404E-3</v>
      </c>
      <c r="K1143">
        <f t="shared" si="87"/>
        <v>-0.23792586539914617</v>
      </c>
      <c r="L1143" t="str">
        <f t="shared" si="88"/>
        <v/>
      </c>
      <c r="M1143">
        <f t="shared" si="89"/>
        <v>-1.0987897048105475</v>
      </c>
    </row>
    <row r="1144" spans="1:13">
      <c r="A1144" s="6">
        <v>1141</v>
      </c>
      <c r="B1144" s="7">
        <v>6354</v>
      </c>
      <c r="C1144" s="6">
        <v>-440</v>
      </c>
      <c r="D1144" s="8">
        <v>-363</v>
      </c>
      <c r="E1144" s="6">
        <v>-237</v>
      </c>
      <c r="F1144" s="6">
        <v>-14056</v>
      </c>
      <c r="G1144" s="9">
        <v>7192</v>
      </c>
      <c r="H1144" s="10" t="s">
        <v>19</v>
      </c>
      <c r="I1144">
        <f t="shared" si="85"/>
        <v>-1.0978582531700565</v>
      </c>
      <c r="J1144">
        <f t="shared" si="86"/>
        <v>7.9729794001737568E-3</v>
      </c>
      <c r="K1144">
        <f t="shared" si="87"/>
        <v>-0.22995288599897243</v>
      </c>
      <c r="L1144" t="str">
        <f t="shared" si="88"/>
        <v/>
      </c>
      <c r="M1144">
        <f t="shared" si="89"/>
        <v>-1.0909575559655675</v>
      </c>
    </row>
    <row r="1145" spans="1:13">
      <c r="A1145" s="6">
        <v>1142</v>
      </c>
      <c r="B1145" s="7">
        <v>6327</v>
      </c>
      <c r="C1145" s="6">
        <v>-506</v>
      </c>
      <c r="D1145" s="8">
        <v>-353</v>
      </c>
      <c r="E1145" s="6">
        <v>86</v>
      </c>
      <c r="F1145" s="6">
        <v>-14220</v>
      </c>
      <c r="G1145" s="9">
        <v>7440</v>
      </c>
      <c r="H1145" s="10" t="s">
        <v>19</v>
      </c>
      <c r="I1145">
        <f t="shared" si="85"/>
        <v>-1.0887561432337296</v>
      </c>
      <c r="J1145">
        <f t="shared" si="86"/>
        <v>7.9390998843089974E-3</v>
      </c>
      <c r="K1145">
        <f t="shared" si="87"/>
        <v>-0.22201378611466344</v>
      </c>
      <c r="L1145" t="str">
        <f t="shared" si="88"/>
        <v/>
      </c>
      <c r="M1145">
        <f t="shared" si="89"/>
        <v>-1.0831332098243078</v>
      </c>
    </row>
    <row r="1146" spans="1:13">
      <c r="A1146" s="6">
        <v>1143</v>
      </c>
      <c r="B1146" s="7">
        <v>6364</v>
      </c>
      <c r="C1146" s="6">
        <v>-535</v>
      </c>
      <c r="D1146" s="8">
        <v>-578</v>
      </c>
      <c r="E1146" s="6">
        <v>388</v>
      </c>
      <c r="F1146" s="6">
        <v>-14833</v>
      </c>
      <c r="G1146" s="9">
        <v>7394</v>
      </c>
      <c r="H1146" s="10" t="s">
        <v>19</v>
      </c>
      <c r="I1146">
        <f t="shared" si="85"/>
        <v>-1.1083629643640873</v>
      </c>
      <c r="J1146">
        <f t="shared" si="86"/>
        <v>7.9855273690125576E-3</v>
      </c>
      <c r="K1146">
        <f t="shared" si="87"/>
        <v>-0.21402825874565087</v>
      </c>
      <c r="L1146" t="str">
        <f t="shared" si="88"/>
        <v/>
      </c>
      <c r="M1146">
        <f t="shared" si="89"/>
        <v>-1.0758119880934711</v>
      </c>
    </row>
    <row r="1147" spans="1:13">
      <c r="A1147" s="6">
        <v>1144</v>
      </c>
      <c r="B1147" s="7">
        <v>6390</v>
      </c>
      <c r="C1147" s="6">
        <v>-542</v>
      </c>
      <c r="D1147" s="8">
        <v>-536</v>
      </c>
      <c r="E1147" s="6">
        <v>574</v>
      </c>
      <c r="F1147" s="6">
        <v>-14600</v>
      </c>
      <c r="G1147" s="9">
        <v>7350</v>
      </c>
      <c r="H1147" s="10" t="s">
        <v>19</v>
      </c>
      <c r="I1147">
        <f t="shared" si="85"/>
        <v>-1.1044127465086757</v>
      </c>
      <c r="J1147">
        <f t="shared" si="86"/>
        <v>8.0181520879934395E-3</v>
      </c>
      <c r="K1147">
        <f t="shared" si="87"/>
        <v>-0.20601010665765743</v>
      </c>
      <c r="L1147" t="str">
        <f t="shared" si="88"/>
        <v/>
      </c>
      <c r="M1147">
        <f t="shared" si="89"/>
        <v>-1.0685262142155416</v>
      </c>
    </row>
    <row r="1148" spans="1:13">
      <c r="A1148" s="6">
        <v>1145</v>
      </c>
      <c r="B1148" s="7">
        <v>6393</v>
      </c>
      <c r="C1148" s="6">
        <v>-536</v>
      </c>
      <c r="D1148" s="8">
        <v>-363</v>
      </c>
      <c r="E1148" s="6">
        <v>816</v>
      </c>
      <c r="F1148" s="6">
        <v>-14487</v>
      </c>
      <c r="G1148" s="9">
        <v>7759</v>
      </c>
      <c r="H1148" s="10" t="s">
        <v>19</v>
      </c>
      <c r="I1148">
        <f t="shared" si="85"/>
        <v>-1.0790886792884198</v>
      </c>
      <c r="J1148">
        <f t="shared" si="86"/>
        <v>8.0219164786450789E-3</v>
      </c>
      <c r="K1148">
        <f t="shared" si="87"/>
        <v>-0.19798819017901234</v>
      </c>
      <c r="L1148" t="str">
        <f t="shared" si="88"/>
        <v/>
      </c>
      <c r="M1148">
        <f t="shared" si="89"/>
        <v>-1.060875985367927</v>
      </c>
    </row>
    <row r="1149" spans="1:13">
      <c r="A1149" s="6">
        <v>1146</v>
      </c>
      <c r="B1149" s="7">
        <v>6455</v>
      </c>
      <c r="C1149" s="6">
        <v>-484</v>
      </c>
      <c r="D1149" s="8">
        <v>-472</v>
      </c>
      <c r="E1149" s="6">
        <v>694</v>
      </c>
      <c r="F1149" s="6">
        <v>-14524</v>
      </c>
      <c r="G1149" s="9">
        <v>7839</v>
      </c>
      <c r="H1149" s="10" t="s">
        <v>19</v>
      </c>
      <c r="I1149">
        <f t="shared" si="85"/>
        <v>-1.0758741838294479</v>
      </c>
      <c r="J1149">
        <f t="shared" si="86"/>
        <v>8.0997138854456419E-3</v>
      </c>
      <c r="K1149">
        <f t="shared" si="87"/>
        <v>-0.1898884762935667</v>
      </c>
      <c r="L1149" t="str">
        <f t="shared" si="88"/>
        <v/>
      </c>
      <c r="M1149">
        <f t="shared" si="89"/>
        <v>-1.0532382297294207</v>
      </c>
    </row>
    <row r="1150" spans="1:13">
      <c r="A1150" s="6">
        <v>1147</v>
      </c>
      <c r="B1150" s="7">
        <v>6459</v>
      </c>
      <c r="C1150" s="6">
        <v>-476</v>
      </c>
      <c r="D1150" s="8">
        <v>-478</v>
      </c>
      <c r="E1150" s="6">
        <v>709</v>
      </c>
      <c r="F1150" s="6">
        <v>-14616</v>
      </c>
      <c r="G1150" s="9">
        <v>7687</v>
      </c>
      <c r="H1150" s="10" t="s">
        <v>19</v>
      </c>
      <c r="I1150">
        <f t="shared" si="85"/>
        <v>-1.0866201683241079</v>
      </c>
      <c r="J1150">
        <f t="shared" si="86"/>
        <v>8.1047330729811622E-3</v>
      </c>
      <c r="K1150">
        <f t="shared" si="87"/>
        <v>-0.18178374322058555</v>
      </c>
      <c r="L1150" t="str">
        <f t="shared" si="88"/>
        <v/>
      </c>
      <c r="M1150">
        <f t="shared" si="89"/>
        <v>-1.045963230089793</v>
      </c>
    </row>
    <row r="1151" spans="1:13">
      <c r="A1151" s="6">
        <v>1148</v>
      </c>
      <c r="B1151" s="7">
        <v>6505</v>
      </c>
      <c r="C1151" s="6">
        <v>-466</v>
      </c>
      <c r="D1151" s="8">
        <v>-324</v>
      </c>
      <c r="E1151" s="6">
        <v>911</v>
      </c>
      <c r="F1151" s="6">
        <v>-14196</v>
      </c>
      <c r="G1151" s="9">
        <v>7811</v>
      </c>
      <c r="H1151" s="10">
        <v>-65</v>
      </c>
      <c r="I1151">
        <f t="shared" si="85"/>
        <v>-1.067780068532205</v>
      </c>
      <c r="J1151">
        <f t="shared" si="86"/>
        <v>8.1624537296396422E-3</v>
      </c>
      <c r="K1151">
        <f t="shared" si="87"/>
        <v>-0.17362128949094591</v>
      </c>
      <c r="L1151">
        <f t="shared" si="88"/>
        <v>0.34033920413889424</v>
      </c>
      <c r="M1151">
        <f t="shared" si="89"/>
        <v>-1.0384003622035944</v>
      </c>
    </row>
    <row r="1152" spans="1:13">
      <c r="A1152" s="6">
        <v>1149</v>
      </c>
      <c r="B1152" s="7">
        <v>6546</v>
      </c>
      <c r="C1152" s="6">
        <v>-434</v>
      </c>
      <c r="D1152" s="8">
        <v>-436</v>
      </c>
      <c r="E1152" s="6">
        <v>1099</v>
      </c>
      <c r="F1152" s="6">
        <v>-14138</v>
      </c>
      <c r="G1152" s="9">
        <v>8265</v>
      </c>
      <c r="H1152" s="10" t="s">
        <v>19</v>
      </c>
      <c r="I1152">
        <f t="shared" si="85"/>
        <v>-1.0417812647855123</v>
      </c>
      <c r="J1152">
        <f t="shared" si="86"/>
        <v>8.2139004018787262E-3</v>
      </c>
      <c r="K1152">
        <f t="shared" si="87"/>
        <v>-0.16540738908906719</v>
      </c>
      <c r="L1152" t="str">
        <f t="shared" si="88"/>
        <v/>
      </c>
      <c r="M1152">
        <f t="shared" si="89"/>
        <v>-1.0304183578613917</v>
      </c>
    </row>
    <row r="1153" spans="1:13">
      <c r="A1153" s="6">
        <v>1150</v>
      </c>
      <c r="B1153" s="7">
        <v>6568</v>
      </c>
      <c r="C1153" s="6">
        <v>-382</v>
      </c>
      <c r="D1153" s="8">
        <v>-553</v>
      </c>
      <c r="E1153" s="6">
        <v>1127</v>
      </c>
      <c r="F1153" s="6">
        <v>-14208</v>
      </c>
      <c r="G1153" s="9">
        <v>8365</v>
      </c>
      <c r="H1153" s="10" t="s">
        <v>19</v>
      </c>
      <c r="I1153">
        <f t="shared" si="85"/>
        <v>-1.0386878641628483</v>
      </c>
      <c r="J1153">
        <f t="shared" si="86"/>
        <v>8.2415059333240861E-3</v>
      </c>
      <c r="K1153">
        <f t="shared" si="87"/>
        <v>-0.15716588315574309</v>
      </c>
      <c r="L1153" t="str">
        <f t="shared" si="88"/>
        <v/>
      </c>
      <c r="M1153">
        <f t="shared" si="89"/>
        <v>-1.0225070721727632</v>
      </c>
    </row>
    <row r="1154" spans="1:13">
      <c r="A1154" s="6">
        <v>1151</v>
      </c>
      <c r="B1154" s="7">
        <v>6571</v>
      </c>
      <c r="C1154" s="6">
        <v>-326</v>
      </c>
      <c r="D1154" s="8">
        <v>-374</v>
      </c>
      <c r="E1154" s="6">
        <v>993</v>
      </c>
      <c r="F1154" s="6">
        <v>-14189</v>
      </c>
      <c r="G1154" s="9">
        <v>8249</v>
      </c>
      <c r="H1154" s="10" t="s">
        <v>19</v>
      </c>
      <c r="I1154">
        <f t="shared" si="85"/>
        <v>-1.0441911046732038</v>
      </c>
      <c r="J1154">
        <f t="shared" si="86"/>
        <v>8.2452703239757254E-3</v>
      </c>
      <c r="K1154">
        <f t="shared" si="87"/>
        <v>-0.14892061283176736</v>
      </c>
      <c r="L1154" t="str">
        <f t="shared" si="88"/>
        <v/>
      </c>
      <c r="M1154">
        <f t="shared" si="89"/>
        <v>-1.0148603879052758</v>
      </c>
    </row>
    <row r="1155" spans="1:13">
      <c r="A1155" s="6">
        <v>1152</v>
      </c>
      <c r="B1155" s="7">
        <v>6610</v>
      </c>
      <c r="C1155" s="6">
        <v>-276</v>
      </c>
      <c r="D1155" s="8">
        <v>-394</v>
      </c>
      <c r="E1155" s="6">
        <v>809</v>
      </c>
      <c r="F1155" s="6">
        <v>-13952</v>
      </c>
      <c r="G1155" s="9">
        <v>8362</v>
      </c>
      <c r="H1155" s="10" t="s">
        <v>19</v>
      </c>
      <c r="I1155">
        <f t="shared" si="85"/>
        <v>-1.030861823217829</v>
      </c>
      <c r="J1155">
        <f t="shared" si="86"/>
        <v>8.2942074024470475E-3</v>
      </c>
      <c r="K1155">
        <f t="shared" si="87"/>
        <v>-0.14062640542932031</v>
      </c>
      <c r="L1155" t="str">
        <f t="shared" si="88"/>
        <v/>
      </c>
      <c r="M1155">
        <f t="shared" si="89"/>
        <v>-1.0070520933571288</v>
      </c>
    </row>
    <row r="1156" spans="1:13">
      <c r="A1156" s="6">
        <v>1153</v>
      </c>
      <c r="B1156" s="7">
        <v>6627</v>
      </c>
      <c r="C1156" s="6">
        <v>-215</v>
      </c>
      <c r="D1156" s="8">
        <v>-479</v>
      </c>
      <c r="E1156" s="6">
        <v>419</v>
      </c>
      <c r="F1156" s="6">
        <v>-14649</v>
      </c>
      <c r="G1156" s="9">
        <v>8324</v>
      </c>
      <c r="H1156" s="10" t="s">
        <v>19</v>
      </c>
      <c r="I1156">
        <f t="shared" si="85"/>
        <v>-1.0540648310492799</v>
      </c>
      <c r="J1156">
        <f t="shared" si="86"/>
        <v>8.315538949473008E-3</v>
      </c>
      <c r="K1156">
        <f t="shared" si="87"/>
        <v>-0.1323108664798473</v>
      </c>
      <c r="L1156" t="str">
        <f t="shared" si="88"/>
        <v/>
      </c>
      <c r="M1156">
        <f t="shared" si="89"/>
        <v>-0.99984311994048813</v>
      </c>
    </row>
    <row r="1157" spans="1:13">
      <c r="A1157" s="6">
        <v>1154</v>
      </c>
      <c r="B1157" s="7">
        <v>6703</v>
      </c>
      <c r="C1157" s="6">
        <v>-242</v>
      </c>
      <c r="D1157" s="8">
        <v>-305</v>
      </c>
      <c r="E1157" s="6">
        <v>222</v>
      </c>
      <c r="F1157" s="6">
        <v>-14063</v>
      </c>
      <c r="G1157" s="9">
        <v>8360</v>
      </c>
      <c r="H1157" s="10" t="s">
        <v>19</v>
      </c>
      <c r="I1157">
        <f t="shared" ref="I1157:I1220" si="90">ATAN2(G1157,F1157)</f>
        <v>-1.0344545857767329</v>
      </c>
      <c r="J1157">
        <f t="shared" si="86"/>
        <v>8.4109035126478902E-3</v>
      </c>
      <c r="K1157">
        <f t="shared" si="87"/>
        <v>-0.12389996296719941</v>
      </c>
      <c r="L1157" t="str">
        <f t="shared" si="88"/>
        <v/>
      </c>
      <c r="M1157">
        <f t="shared" si="89"/>
        <v>-0.99229266381481818</v>
      </c>
    </row>
    <row r="1158" spans="1:13">
      <c r="A1158" s="6">
        <v>1155</v>
      </c>
      <c r="B1158" s="7">
        <v>6756</v>
      </c>
      <c r="C1158" s="6">
        <v>-256</v>
      </c>
      <c r="D1158" s="8">
        <v>-322</v>
      </c>
      <c r="E1158" s="6">
        <v>57</v>
      </c>
      <c r="F1158" s="6">
        <v>-13952</v>
      </c>
      <c r="G1158" s="9">
        <v>8956</v>
      </c>
      <c r="H1158" s="10" t="s">
        <v>19</v>
      </c>
      <c r="I1158">
        <f t="shared" si="90"/>
        <v>-1.0001256778207834</v>
      </c>
      <c r="J1158">
        <f t="shared" si="86"/>
        <v>8.4774077474935334E-3</v>
      </c>
      <c r="K1158">
        <f t="shared" si="87"/>
        <v>-0.11542255521970587</v>
      </c>
      <c r="L1158" t="str">
        <f t="shared" si="88"/>
        <v/>
      </c>
      <c r="M1158">
        <f t="shared" si="89"/>
        <v>-0.98414146450239381</v>
      </c>
    </row>
    <row r="1159" spans="1:13">
      <c r="A1159" s="6">
        <v>1156</v>
      </c>
      <c r="B1159" s="7">
        <v>6818</v>
      </c>
      <c r="C1159" s="6">
        <v>-271</v>
      </c>
      <c r="D1159" s="8">
        <v>-549</v>
      </c>
      <c r="E1159" s="6">
        <v>-135</v>
      </c>
      <c r="F1159" s="6">
        <v>-14348</v>
      </c>
      <c r="G1159" s="9">
        <v>8964</v>
      </c>
      <c r="H1159" s="10" t="s">
        <v>19</v>
      </c>
      <c r="I1159">
        <f t="shared" si="90"/>
        <v>-1.0123724456491785</v>
      </c>
      <c r="J1159">
        <f t="shared" si="86"/>
        <v>8.5552051542940946E-3</v>
      </c>
      <c r="K1159">
        <f t="shared" si="87"/>
        <v>-0.10686735006541179</v>
      </c>
      <c r="L1159" t="str">
        <f t="shared" si="88"/>
        <v/>
      </c>
      <c r="M1159">
        <f t="shared" si="89"/>
        <v>-0.97632198307412132</v>
      </c>
    </row>
    <row r="1160" spans="1:13">
      <c r="A1160" s="6">
        <v>1157</v>
      </c>
      <c r="B1160" s="7">
        <v>6879</v>
      </c>
      <c r="C1160" s="6">
        <v>-308</v>
      </c>
      <c r="D1160" s="8">
        <v>-484</v>
      </c>
      <c r="E1160" s="6">
        <v>-105</v>
      </c>
      <c r="F1160" s="6">
        <v>-13972</v>
      </c>
      <c r="G1160" s="9">
        <v>8421</v>
      </c>
      <c r="H1160" s="10" t="s">
        <v>19</v>
      </c>
      <c r="I1160">
        <f t="shared" si="90"/>
        <v>-1.028389927968856</v>
      </c>
      <c r="J1160">
        <f t="shared" si="86"/>
        <v>8.6317477642107784E-3</v>
      </c>
      <c r="K1160">
        <f t="shared" si="87"/>
        <v>-9.8235602301201014E-2</v>
      </c>
      <c r="L1160" t="str">
        <f t="shared" si="88"/>
        <v/>
      </c>
      <c r="M1160">
        <f t="shared" si="89"/>
        <v>-0.96890422916308938</v>
      </c>
    </row>
    <row r="1161" spans="1:13">
      <c r="A1161" s="6">
        <v>1158</v>
      </c>
      <c r="B1161" s="7">
        <v>6937</v>
      </c>
      <c r="C1161" s="6">
        <v>-364</v>
      </c>
      <c r="D1161" s="8">
        <v>-362</v>
      </c>
      <c r="E1161" s="6">
        <v>105</v>
      </c>
      <c r="F1161" s="6">
        <v>-13619</v>
      </c>
      <c r="G1161" s="9">
        <v>8956</v>
      </c>
      <c r="H1161" s="10" t="s">
        <v>19</v>
      </c>
      <c r="I1161">
        <f t="shared" si="90"/>
        <v>-0.98908947630565236</v>
      </c>
      <c r="J1161">
        <f t="shared" ref="J1161:J1224" si="91">IF(B1161&gt;=0,B1161/$P$7,B1161/$P$8)*$P$3/$P$2*$P$9</f>
        <v>8.704525983475821E-3</v>
      </c>
      <c r="K1161">
        <f t="shared" ref="K1161:K1224" si="92">K1160+J1161</f>
        <v>-8.9531076317725194E-2</v>
      </c>
      <c r="L1161" t="str">
        <f t="shared" ref="L1161:L1224" si="93">IFERROR(-H1161*$P$10,"")</f>
        <v/>
      </c>
      <c r="M1161">
        <f t="shared" ref="M1161:M1224" si="94">0.98*(M1160+J1161)+0.02*I1161</f>
        <v>-0.96077749864213435</v>
      </c>
    </row>
    <row r="1162" spans="1:13">
      <c r="A1162" s="6">
        <v>1159</v>
      </c>
      <c r="B1162" s="7">
        <v>6992</v>
      </c>
      <c r="C1162" s="6">
        <v>-378</v>
      </c>
      <c r="D1162" s="8">
        <v>-424</v>
      </c>
      <c r="E1162" s="6">
        <v>174</v>
      </c>
      <c r="F1162" s="6">
        <v>-13312</v>
      </c>
      <c r="G1162" s="9">
        <v>9327</v>
      </c>
      <c r="H1162" s="10" t="s">
        <v>19</v>
      </c>
      <c r="I1162">
        <f t="shared" si="90"/>
        <v>-0.95963691435336085</v>
      </c>
      <c r="J1162">
        <f t="shared" si="91"/>
        <v>8.7735398120892226E-3</v>
      </c>
      <c r="K1162">
        <f t="shared" si="92"/>
        <v>-8.0757536505635968E-2</v>
      </c>
      <c r="L1162" t="str">
        <f t="shared" si="93"/>
        <v/>
      </c>
      <c r="M1162">
        <f t="shared" si="94"/>
        <v>-0.95215661794051154</v>
      </c>
    </row>
    <row r="1163" spans="1:13">
      <c r="A1163" s="6">
        <v>1160</v>
      </c>
      <c r="B1163" s="7">
        <v>6978</v>
      </c>
      <c r="C1163" s="6">
        <v>-395</v>
      </c>
      <c r="D1163" s="8">
        <v>-401</v>
      </c>
      <c r="E1163" s="6">
        <v>517</v>
      </c>
      <c r="F1163" s="6">
        <v>-13215</v>
      </c>
      <c r="G1163" s="9">
        <v>9177</v>
      </c>
      <c r="H1163" s="10" t="s">
        <v>19</v>
      </c>
      <c r="I1163">
        <f t="shared" si="90"/>
        <v>-0.96381291707194483</v>
      </c>
      <c r="J1163">
        <f t="shared" si="91"/>
        <v>8.7559726557149015E-3</v>
      </c>
      <c r="K1163">
        <f t="shared" si="92"/>
        <v>-7.2001563849921069E-2</v>
      </c>
      <c r="L1163" t="str">
        <f t="shared" si="93"/>
        <v/>
      </c>
      <c r="M1163">
        <f t="shared" si="94"/>
        <v>-0.94380889072053953</v>
      </c>
    </row>
    <row r="1164" spans="1:13">
      <c r="A1164" s="6">
        <v>1161</v>
      </c>
      <c r="B1164" s="7">
        <v>7007</v>
      </c>
      <c r="C1164" s="6">
        <v>-372</v>
      </c>
      <c r="D1164" s="8">
        <v>-330</v>
      </c>
      <c r="E1164" s="6">
        <v>591</v>
      </c>
      <c r="F1164" s="6">
        <v>-12773</v>
      </c>
      <c r="G1164" s="9">
        <v>9059</v>
      </c>
      <c r="H1164" s="10" t="s">
        <v>19</v>
      </c>
      <c r="I1164">
        <f t="shared" si="90"/>
        <v>-0.95390228380379838</v>
      </c>
      <c r="J1164">
        <f t="shared" si="91"/>
        <v>8.7923617653474229E-3</v>
      </c>
      <c r="K1164">
        <f t="shared" si="92"/>
        <v>-6.3209202084573646E-2</v>
      </c>
      <c r="L1164" t="str">
        <f t="shared" si="93"/>
        <v/>
      </c>
      <c r="M1164">
        <f t="shared" si="94"/>
        <v>-0.93539424405216431</v>
      </c>
    </row>
    <row r="1165" spans="1:13">
      <c r="A1165" s="6">
        <v>1162</v>
      </c>
      <c r="B1165" s="7">
        <v>7001</v>
      </c>
      <c r="C1165" s="6">
        <v>-338</v>
      </c>
      <c r="D1165" s="8">
        <v>-348</v>
      </c>
      <c r="E1165" s="6">
        <v>380</v>
      </c>
      <c r="F1165" s="6">
        <v>-12791</v>
      </c>
      <c r="G1165" s="9">
        <v>9723</v>
      </c>
      <c r="H1165" s="10" t="s">
        <v>19</v>
      </c>
      <c r="I1165">
        <f t="shared" si="90"/>
        <v>-0.92083470016640612</v>
      </c>
      <c r="J1165">
        <f t="shared" si="91"/>
        <v>8.7848329840441441E-3</v>
      </c>
      <c r="K1165">
        <f t="shared" si="92"/>
        <v>-5.4424369100529502E-2</v>
      </c>
      <c r="L1165" t="str">
        <f t="shared" si="93"/>
        <v/>
      </c>
      <c r="M1165">
        <f t="shared" si="94"/>
        <v>-0.92649391685008597</v>
      </c>
    </row>
    <row r="1166" spans="1:13">
      <c r="A1166" s="6">
        <v>1163</v>
      </c>
      <c r="B1166" s="7">
        <v>7010</v>
      </c>
      <c r="C1166" s="6">
        <v>-350</v>
      </c>
      <c r="D1166" s="8">
        <v>-455</v>
      </c>
      <c r="E1166" s="6">
        <v>409</v>
      </c>
      <c r="F1166" s="6">
        <v>-12600</v>
      </c>
      <c r="G1166" s="9">
        <v>9983</v>
      </c>
      <c r="H1166" s="10">
        <v>-90</v>
      </c>
      <c r="I1166">
        <f t="shared" si="90"/>
        <v>-0.90076719830082097</v>
      </c>
      <c r="J1166">
        <f t="shared" si="91"/>
        <v>8.7961261559990622E-3</v>
      </c>
      <c r="K1166">
        <f t="shared" si="92"/>
        <v>-4.5628242944530439E-2</v>
      </c>
      <c r="L1166">
        <f t="shared" si="93"/>
        <v>0.47123889803846891</v>
      </c>
      <c r="M1166">
        <f t="shared" si="94"/>
        <v>-0.91735917884622153</v>
      </c>
    </row>
    <row r="1167" spans="1:13">
      <c r="A1167" s="6">
        <v>1164</v>
      </c>
      <c r="B1167" s="7">
        <v>7008</v>
      </c>
      <c r="C1167" s="6">
        <v>-316</v>
      </c>
      <c r="D1167" s="8">
        <v>-573</v>
      </c>
      <c r="E1167" s="6">
        <v>-66</v>
      </c>
      <c r="F1167" s="6">
        <v>-13280</v>
      </c>
      <c r="G1167" s="9">
        <v>9510</v>
      </c>
      <c r="H1167" s="10" t="s">
        <v>19</v>
      </c>
      <c r="I1167">
        <f t="shared" si="90"/>
        <v>-0.94933696310193993</v>
      </c>
      <c r="J1167">
        <f t="shared" si="91"/>
        <v>8.7936165622313038E-3</v>
      </c>
      <c r="K1167">
        <f t="shared" si="92"/>
        <v>-3.6834626382299132E-2</v>
      </c>
      <c r="L1167" t="str">
        <f t="shared" si="93"/>
        <v/>
      </c>
      <c r="M1167">
        <f t="shared" si="94"/>
        <v>-0.90938099030034913</v>
      </c>
    </row>
    <row r="1168" spans="1:13">
      <c r="A1168" s="6">
        <v>1165</v>
      </c>
      <c r="B1168" s="7">
        <v>7033</v>
      </c>
      <c r="C1168" s="6">
        <v>-370</v>
      </c>
      <c r="D1168" s="8">
        <v>-391</v>
      </c>
      <c r="E1168" s="6">
        <v>-1</v>
      </c>
      <c r="F1168" s="6">
        <v>-12878</v>
      </c>
      <c r="G1168" s="9">
        <v>9873</v>
      </c>
      <c r="H1168" s="10" t="s">
        <v>19</v>
      </c>
      <c r="I1168">
        <f t="shared" si="90"/>
        <v>-0.91672012320887708</v>
      </c>
      <c r="J1168">
        <f t="shared" si="91"/>
        <v>8.8249864843283048E-3</v>
      </c>
      <c r="K1168">
        <f t="shared" si="92"/>
        <v>-2.8009639897970826E-2</v>
      </c>
      <c r="L1168" t="str">
        <f t="shared" si="93"/>
        <v/>
      </c>
      <c r="M1168">
        <f t="shared" si="94"/>
        <v>-0.90087928620387792</v>
      </c>
    </row>
    <row r="1169" spans="1:13">
      <c r="A1169" s="6">
        <v>1166</v>
      </c>
      <c r="B1169" s="7">
        <v>7026</v>
      </c>
      <c r="C1169" s="6">
        <v>-365</v>
      </c>
      <c r="D1169" s="8">
        <v>-295</v>
      </c>
      <c r="E1169" s="6">
        <v>70</v>
      </c>
      <c r="F1169" s="6">
        <v>-12959</v>
      </c>
      <c r="G1169" s="9">
        <v>9860</v>
      </c>
      <c r="H1169" s="10" t="s">
        <v>19</v>
      </c>
      <c r="I1169">
        <f t="shared" si="90"/>
        <v>-0.92038022553954413</v>
      </c>
      <c r="J1169">
        <f t="shared" si="91"/>
        <v>8.8162029061411452E-3</v>
      </c>
      <c r="K1169">
        <f t="shared" si="92"/>
        <v>-1.9193436991829682E-2</v>
      </c>
      <c r="L1169" t="str">
        <f t="shared" si="93"/>
        <v/>
      </c>
      <c r="M1169">
        <f t="shared" si="94"/>
        <v>-0.8926294261425729</v>
      </c>
    </row>
    <row r="1170" spans="1:13">
      <c r="A1170" s="6">
        <v>1167</v>
      </c>
      <c r="B1170" s="7">
        <v>7118</v>
      </c>
      <c r="C1170" s="6">
        <v>-354</v>
      </c>
      <c r="D1170" s="8">
        <v>-445</v>
      </c>
      <c r="E1170" s="6">
        <v>-41</v>
      </c>
      <c r="F1170" s="6">
        <v>-12711</v>
      </c>
      <c r="G1170" s="9">
        <v>9666</v>
      </c>
      <c r="H1170" s="10" t="s">
        <v>19</v>
      </c>
      <c r="I1170">
        <f t="shared" si="90"/>
        <v>-0.92064468104950281</v>
      </c>
      <c r="J1170">
        <f t="shared" si="91"/>
        <v>8.9316442194581052E-3</v>
      </c>
      <c r="K1170">
        <f t="shared" si="92"/>
        <v>-1.0261792772371577E-2</v>
      </c>
      <c r="L1170" t="str">
        <f t="shared" si="93"/>
        <v/>
      </c>
      <c r="M1170">
        <f t="shared" si="94"/>
        <v>-0.88443671990564254</v>
      </c>
    </row>
    <row r="1171" spans="1:13">
      <c r="A1171" s="6">
        <v>1168</v>
      </c>
      <c r="B1171" s="7">
        <v>7140</v>
      </c>
      <c r="C1171" s="6">
        <v>-412</v>
      </c>
      <c r="D1171" s="8">
        <v>-310</v>
      </c>
      <c r="E1171" s="6">
        <v>54</v>
      </c>
      <c r="F1171" s="6">
        <v>-12471</v>
      </c>
      <c r="G1171" s="9">
        <v>10249</v>
      </c>
      <c r="H1171" s="10" t="s">
        <v>19</v>
      </c>
      <c r="I1171">
        <f t="shared" si="90"/>
        <v>-0.88288742939394615</v>
      </c>
      <c r="J1171">
        <f t="shared" si="91"/>
        <v>8.9592497509034669E-3</v>
      </c>
      <c r="K1171">
        <f t="shared" si="92"/>
        <v>-1.30254302146811E-3</v>
      </c>
      <c r="L1171" t="str">
        <f t="shared" si="93"/>
        <v/>
      </c>
      <c r="M1171">
        <f t="shared" si="94"/>
        <v>-0.87562566933952324</v>
      </c>
    </row>
    <row r="1172" spans="1:13">
      <c r="A1172" s="6">
        <v>1169</v>
      </c>
      <c r="B1172" s="7">
        <v>7149</v>
      </c>
      <c r="C1172" s="6">
        <v>-418</v>
      </c>
      <c r="D1172" s="8">
        <v>-377</v>
      </c>
      <c r="E1172" s="6">
        <v>235</v>
      </c>
      <c r="F1172" s="6">
        <v>-11988</v>
      </c>
      <c r="G1172" s="9">
        <v>10362</v>
      </c>
      <c r="H1172" s="10" t="s">
        <v>19</v>
      </c>
      <c r="I1172">
        <f t="shared" si="90"/>
        <v>-0.85802189380436411</v>
      </c>
      <c r="J1172">
        <f t="shared" si="91"/>
        <v>8.9705429228583849E-3</v>
      </c>
      <c r="K1172">
        <f t="shared" si="92"/>
        <v>7.6679999013902749E-3</v>
      </c>
      <c r="L1172" t="str">
        <f t="shared" si="93"/>
        <v/>
      </c>
      <c r="M1172">
        <f t="shared" si="94"/>
        <v>-0.86648246176441879</v>
      </c>
    </row>
    <row r="1173" spans="1:13">
      <c r="A1173" s="6">
        <v>1170</v>
      </c>
      <c r="B1173" s="7">
        <v>7147</v>
      </c>
      <c r="C1173" s="6">
        <v>-394</v>
      </c>
      <c r="D1173" s="8">
        <v>-621</v>
      </c>
      <c r="E1173" s="6">
        <v>29</v>
      </c>
      <c r="F1173" s="6">
        <v>-12819</v>
      </c>
      <c r="G1173" s="9">
        <v>10075</v>
      </c>
      <c r="H1173" s="10" t="s">
        <v>19</v>
      </c>
      <c r="I1173">
        <f t="shared" si="90"/>
        <v>-0.90468585183099293</v>
      </c>
      <c r="J1173">
        <f t="shared" si="91"/>
        <v>8.9680333290906265E-3</v>
      </c>
      <c r="K1173">
        <f t="shared" si="92"/>
        <v>1.66360332304809E-2</v>
      </c>
      <c r="L1173" t="str">
        <f t="shared" si="93"/>
        <v/>
      </c>
      <c r="M1173">
        <f t="shared" si="94"/>
        <v>-0.8584578569032415</v>
      </c>
    </row>
    <row r="1174" spans="1:13">
      <c r="A1174" s="6">
        <v>1171</v>
      </c>
      <c r="B1174" s="7">
        <v>7197</v>
      </c>
      <c r="C1174" s="6">
        <v>-447</v>
      </c>
      <c r="D1174" s="8">
        <v>-358</v>
      </c>
      <c r="E1174" s="6">
        <v>313</v>
      </c>
      <c r="F1174" s="6">
        <v>-12145</v>
      </c>
      <c r="G1174" s="9">
        <v>10610</v>
      </c>
      <c r="H1174" s="10" t="s">
        <v>19</v>
      </c>
      <c r="I1174">
        <f t="shared" si="90"/>
        <v>-0.85275382044803993</v>
      </c>
      <c r="J1174">
        <f t="shared" si="91"/>
        <v>9.0307731732846286E-3</v>
      </c>
      <c r="K1174">
        <f t="shared" si="92"/>
        <v>2.5666806403765528E-2</v>
      </c>
      <c r="L1174" t="str">
        <f t="shared" si="93"/>
        <v/>
      </c>
      <c r="M1174">
        <f t="shared" si="94"/>
        <v>-0.84949361846431848</v>
      </c>
    </row>
    <row r="1175" spans="1:13">
      <c r="A1175" s="6">
        <v>1172</v>
      </c>
      <c r="B1175" s="7">
        <v>7195</v>
      </c>
      <c r="C1175" s="6">
        <v>-436</v>
      </c>
      <c r="D1175" s="8">
        <v>-266</v>
      </c>
      <c r="E1175" s="6">
        <v>474</v>
      </c>
      <c r="F1175" s="6">
        <v>-11934</v>
      </c>
      <c r="G1175" s="9">
        <v>10696</v>
      </c>
      <c r="H1175" s="10" t="s">
        <v>19</v>
      </c>
      <c r="I1175">
        <f t="shared" si="90"/>
        <v>-0.8400498293192411</v>
      </c>
      <c r="J1175">
        <f t="shared" si="91"/>
        <v>9.0282635795168684E-3</v>
      </c>
      <c r="K1175">
        <f t="shared" si="92"/>
        <v>3.4695069983282395E-2</v>
      </c>
      <c r="L1175" t="str">
        <f t="shared" si="93"/>
        <v/>
      </c>
      <c r="M1175">
        <f t="shared" si="94"/>
        <v>-0.84045704437349034</v>
      </c>
    </row>
    <row r="1176" spans="1:13">
      <c r="A1176" s="6">
        <v>1173</v>
      </c>
      <c r="B1176" s="7">
        <v>7243</v>
      </c>
      <c r="C1176" s="6">
        <v>-401</v>
      </c>
      <c r="D1176" s="8">
        <v>-502</v>
      </c>
      <c r="E1176" s="6">
        <v>432</v>
      </c>
      <c r="F1176" s="6">
        <v>-12144</v>
      </c>
      <c r="G1176" s="9">
        <v>10579</v>
      </c>
      <c r="H1176" s="10" t="s">
        <v>19</v>
      </c>
      <c r="I1176">
        <f t="shared" si="90"/>
        <v>-0.85416252118328084</v>
      </c>
      <c r="J1176">
        <f t="shared" si="91"/>
        <v>9.0884938299431103E-3</v>
      </c>
      <c r="K1176">
        <f t="shared" si="92"/>
        <v>4.3783563813225505E-2</v>
      </c>
      <c r="L1176" t="str">
        <f t="shared" si="93"/>
        <v/>
      </c>
      <c r="M1176">
        <f t="shared" si="94"/>
        <v>-0.83182442995634187</v>
      </c>
    </row>
    <row r="1177" spans="1:13">
      <c r="A1177" s="6">
        <v>1174</v>
      </c>
      <c r="B1177" s="7">
        <v>7253</v>
      </c>
      <c r="C1177" s="6">
        <v>-381</v>
      </c>
      <c r="D1177" s="8">
        <v>-391</v>
      </c>
      <c r="E1177" s="6">
        <v>479</v>
      </c>
      <c r="F1177" s="6">
        <v>-11862</v>
      </c>
      <c r="G1177" s="9">
        <v>10733</v>
      </c>
      <c r="H1177" s="10" t="s">
        <v>19</v>
      </c>
      <c r="I1177">
        <f t="shared" si="90"/>
        <v>-0.83532344865627606</v>
      </c>
      <c r="J1177">
        <f t="shared" si="91"/>
        <v>9.1010417987819111E-3</v>
      </c>
      <c r="K1177">
        <f t="shared" si="92"/>
        <v>5.2884605612007418E-2</v>
      </c>
      <c r="L1177" t="str">
        <f t="shared" si="93"/>
        <v/>
      </c>
      <c r="M1177">
        <f t="shared" si="94"/>
        <v>-0.82297538936753434</v>
      </c>
    </row>
    <row r="1178" spans="1:13">
      <c r="A1178" s="6">
        <v>1175</v>
      </c>
      <c r="B1178" s="7">
        <v>7269</v>
      </c>
      <c r="C1178" s="6">
        <v>-368</v>
      </c>
      <c r="D1178" s="8">
        <v>-321</v>
      </c>
      <c r="E1178" s="6">
        <v>423</v>
      </c>
      <c r="F1178" s="6">
        <v>-11558</v>
      </c>
      <c r="G1178" s="9">
        <v>10912</v>
      </c>
      <c r="H1178" s="10" t="s">
        <v>19</v>
      </c>
      <c r="I1178">
        <f t="shared" si="90"/>
        <v>-0.8141396902617446</v>
      </c>
      <c r="J1178">
        <f t="shared" si="91"/>
        <v>9.1211185489239923E-3</v>
      </c>
      <c r="K1178">
        <f t="shared" si="92"/>
        <v>6.2005724160931412E-2</v>
      </c>
      <c r="L1178" t="str">
        <f t="shared" si="93"/>
        <v/>
      </c>
      <c r="M1178">
        <f t="shared" si="94"/>
        <v>-0.81385997920747311</v>
      </c>
    </row>
    <row r="1179" spans="1:13">
      <c r="A1179" s="6">
        <v>1176</v>
      </c>
      <c r="B1179" s="7">
        <v>7311</v>
      </c>
      <c r="C1179" s="6">
        <v>-333</v>
      </c>
      <c r="D1179" s="8">
        <v>-564</v>
      </c>
      <c r="E1179" s="6">
        <v>236</v>
      </c>
      <c r="F1179" s="6">
        <v>-11913</v>
      </c>
      <c r="G1179" s="9">
        <v>11020</v>
      </c>
      <c r="H1179" s="10" t="s">
        <v>19</v>
      </c>
      <c r="I1179">
        <f t="shared" si="90"/>
        <v>-0.82431801960149564</v>
      </c>
      <c r="J1179">
        <f t="shared" si="91"/>
        <v>9.173820018046952E-3</v>
      </c>
      <c r="K1179">
        <f t="shared" si="92"/>
        <v>7.1179544178978371E-2</v>
      </c>
      <c r="L1179" t="str">
        <f t="shared" si="93"/>
        <v/>
      </c>
      <c r="M1179">
        <f t="shared" si="94"/>
        <v>-0.80507879639766744</v>
      </c>
    </row>
    <row r="1180" spans="1:13">
      <c r="A1180" s="6">
        <v>1177</v>
      </c>
      <c r="B1180" s="7">
        <v>7316</v>
      </c>
      <c r="C1180" s="6">
        <v>-340</v>
      </c>
      <c r="D1180" s="8">
        <v>-411</v>
      </c>
      <c r="E1180" s="6">
        <v>133</v>
      </c>
      <c r="F1180" s="6">
        <v>-11809</v>
      </c>
      <c r="G1180" s="9">
        <v>10949</v>
      </c>
      <c r="H1180" s="10" t="s">
        <v>19</v>
      </c>
      <c r="I1180">
        <f t="shared" si="90"/>
        <v>-0.8231691006460401</v>
      </c>
      <c r="J1180">
        <f t="shared" si="91"/>
        <v>9.180094002466355E-3</v>
      </c>
      <c r="K1180">
        <f t="shared" si="92"/>
        <v>8.0359638181444731E-2</v>
      </c>
      <c r="L1180" t="str">
        <f t="shared" si="93"/>
        <v/>
      </c>
      <c r="M1180">
        <f t="shared" si="94"/>
        <v>-0.79644411036021778</v>
      </c>
    </row>
    <row r="1181" spans="1:13">
      <c r="A1181" s="6">
        <v>1178</v>
      </c>
      <c r="B1181" s="7">
        <v>7332</v>
      </c>
      <c r="C1181" s="6">
        <v>-392</v>
      </c>
      <c r="D1181" s="8">
        <v>-222</v>
      </c>
      <c r="E1181" s="6">
        <v>445</v>
      </c>
      <c r="F1181" s="6">
        <v>-11538</v>
      </c>
      <c r="G1181" s="9">
        <v>11089</v>
      </c>
      <c r="H1181" s="10">
        <v>-117</v>
      </c>
      <c r="I1181">
        <f t="shared" si="90"/>
        <v>-0.80523910917927066</v>
      </c>
      <c r="J1181">
        <f t="shared" si="91"/>
        <v>9.2001707526084345E-3</v>
      </c>
      <c r="K1181">
        <f t="shared" si="92"/>
        <v>8.9559808934053159E-2</v>
      </c>
      <c r="L1181">
        <f t="shared" si="93"/>
        <v>0.61261056745000964</v>
      </c>
      <c r="M1181">
        <f t="shared" si="94"/>
        <v>-0.78760384299904251</v>
      </c>
    </row>
    <row r="1182" spans="1:13">
      <c r="A1182" s="6">
        <v>1179</v>
      </c>
      <c r="B1182" s="7">
        <v>7408</v>
      </c>
      <c r="C1182" s="6">
        <v>-356</v>
      </c>
      <c r="D1182" s="8">
        <v>-432</v>
      </c>
      <c r="E1182" s="6">
        <v>387</v>
      </c>
      <c r="F1182" s="6">
        <v>-11419</v>
      </c>
      <c r="G1182" s="9">
        <v>11186</v>
      </c>
      <c r="H1182" s="10" t="s">
        <v>19</v>
      </c>
      <c r="I1182">
        <f t="shared" si="90"/>
        <v>-0.79570525249007906</v>
      </c>
      <c r="J1182">
        <f t="shared" si="91"/>
        <v>9.2955353157833168E-3</v>
      </c>
      <c r="K1182">
        <f t="shared" si="92"/>
        <v>9.8855344249836469E-2</v>
      </c>
      <c r="L1182" t="str">
        <f t="shared" si="93"/>
        <v/>
      </c>
      <c r="M1182">
        <f t="shared" si="94"/>
        <v>-0.77865624657939558</v>
      </c>
    </row>
    <row r="1183" spans="1:13">
      <c r="A1183" s="6">
        <v>1180</v>
      </c>
      <c r="B1183" s="7">
        <v>7430</v>
      </c>
      <c r="C1183" s="6">
        <v>-341</v>
      </c>
      <c r="D1183" s="8">
        <v>-338</v>
      </c>
      <c r="E1183" s="6">
        <v>584</v>
      </c>
      <c r="F1183" s="6">
        <v>-10989</v>
      </c>
      <c r="G1183" s="9">
        <v>11521</v>
      </c>
      <c r="H1183" s="10" t="s">
        <v>19</v>
      </c>
      <c r="I1183">
        <f t="shared" si="90"/>
        <v>-0.7617686218017613</v>
      </c>
      <c r="J1183">
        <f t="shared" si="91"/>
        <v>9.3231408472286784E-3</v>
      </c>
      <c r="K1183">
        <f t="shared" si="92"/>
        <v>0.10817848509706515</v>
      </c>
      <c r="L1183" t="str">
        <f t="shared" si="93"/>
        <v/>
      </c>
      <c r="M1183">
        <f t="shared" si="94"/>
        <v>-0.76918181605355884</v>
      </c>
    </row>
    <row r="1184" spans="1:13">
      <c r="A1184" s="6">
        <v>1181</v>
      </c>
      <c r="B1184" s="7">
        <v>7426</v>
      </c>
      <c r="C1184" s="6">
        <v>-345</v>
      </c>
      <c r="D1184" s="8">
        <v>-278</v>
      </c>
      <c r="E1184" s="6">
        <v>824</v>
      </c>
      <c r="F1184" s="6">
        <v>-9918</v>
      </c>
      <c r="G1184" s="9">
        <v>11846</v>
      </c>
      <c r="H1184" s="10" t="s">
        <v>19</v>
      </c>
      <c r="I1184">
        <f t="shared" si="90"/>
        <v>-0.69704215225242339</v>
      </c>
      <c r="J1184">
        <f t="shared" si="91"/>
        <v>9.3181216596931564E-3</v>
      </c>
      <c r="K1184">
        <f t="shared" si="92"/>
        <v>0.11749660675675831</v>
      </c>
      <c r="L1184" t="str">
        <f t="shared" si="93"/>
        <v/>
      </c>
      <c r="M1184">
        <f t="shared" si="94"/>
        <v>-0.75860726355103691</v>
      </c>
    </row>
    <row r="1185" spans="1:13">
      <c r="A1185" s="6">
        <v>1182</v>
      </c>
      <c r="B1185" s="7">
        <v>7413</v>
      </c>
      <c r="C1185" s="6">
        <v>-240</v>
      </c>
      <c r="D1185" s="8">
        <v>-632</v>
      </c>
      <c r="E1185" s="6">
        <v>515</v>
      </c>
      <c r="F1185" s="6">
        <v>-10449</v>
      </c>
      <c r="G1185" s="9">
        <v>11299</v>
      </c>
      <c r="H1185" s="10" t="s">
        <v>19</v>
      </c>
      <c r="I1185">
        <f t="shared" si="90"/>
        <v>-0.74633399259252675</v>
      </c>
      <c r="J1185">
        <f t="shared" si="91"/>
        <v>9.3018093002027163E-3</v>
      </c>
      <c r="K1185">
        <f t="shared" si="92"/>
        <v>0.12679841605696102</v>
      </c>
      <c r="L1185" t="str">
        <f t="shared" si="93"/>
        <v/>
      </c>
      <c r="M1185">
        <f t="shared" si="94"/>
        <v>-0.74924602501766802</v>
      </c>
    </row>
    <row r="1186" spans="1:13">
      <c r="A1186" s="6">
        <v>1183</v>
      </c>
      <c r="B1186" s="7">
        <v>7377</v>
      </c>
      <c r="C1186" s="6">
        <v>-230</v>
      </c>
      <c r="D1186" s="8">
        <v>-445</v>
      </c>
      <c r="E1186" s="6">
        <v>500</v>
      </c>
      <c r="F1186" s="6">
        <v>-10403</v>
      </c>
      <c r="G1186" s="9">
        <v>11831</v>
      </c>
      <c r="H1186" s="10" t="s">
        <v>19</v>
      </c>
      <c r="I1186">
        <f t="shared" si="90"/>
        <v>-0.7212602953701307</v>
      </c>
      <c r="J1186">
        <f t="shared" si="91"/>
        <v>9.256636612383037E-3</v>
      </c>
      <c r="K1186">
        <f t="shared" si="92"/>
        <v>0.13605505266934406</v>
      </c>
      <c r="L1186" t="str">
        <f t="shared" si="93"/>
        <v/>
      </c>
      <c r="M1186">
        <f t="shared" si="94"/>
        <v>-0.73961480654458178</v>
      </c>
    </row>
    <row r="1187" spans="1:13">
      <c r="A1187" s="6">
        <v>1184</v>
      </c>
      <c r="B1187" s="7">
        <v>7315</v>
      </c>
      <c r="C1187" s="6">
        <v>-234</v>
      </c>
      <c r="D1187" s="8">
        <v>-146</v>
      </c>
      <c r="E1187" s="6">
        <v>245</v>
      </c>
      <c r="F1187" s="6">
        <v>-9848</v>
      </c>
      <c r="G1187" s="9">
        <v>12185</v>
      </c>
      <c r="H1187" s="10" t="s">
        <v>19</v>
      </c>
      <c r="I1187">
        <f t="shared" si="90"/>
        <v>-0.67972510103698047</v>
      </c>
      <c r="J1187">
        <f t="shared" si="91"/>
        <v>9.1788392055824741E-3</v>
      </c>
      <c r="K1187">
        <f t="shared" si="92"/>
        <v>0.14523389187492652</v>
      </c>
      <c r="L1187" t="str">
        <f t="shared" si="93"/>
        <v/>
      </c>
      <c r="M1187">
        <f t="shared" si="94"/>
        <v>-0.72942175001295895</v>
      </c>
    </row>
    <row r="1188" spans="1:13">
      <c r="A1188" s="6">
        <v>1185</v>
      </c>
      <c r="B1188" s="7">
        <v>7317</v>
      </c>
      <c r="C1188" s="6">
        <v>-211</v>
      </c>
      <c r="D1188" s="8">
        <v>-454</v>
      </c>
      <c r="E1188" s="6">
        <v>42</v>
      </c>
      <c r="F1188" s="6">
        <v>-10257</v>
      </c>
      <c r="G1188" s="9">
        <v>11766</v>
      </c>
      <c r="H1188" s="10" t="s">
        <v>19</v>
      </c>
      <c r="I1188">
        <f t="shared" si="90"/>
        <v>-0.71698581722155075</v>
      </c>
      <c r="J1188">
        <f t="shared" si="91"/>
        <v>9.1813487993502342E-3</v>
      </c>
      <c r="K1188">
        <f t="shared" si="92"/>
        <v>0.15441524067427675</v>
      </c>
      <c r="L1188" t="str">
        <f t="shared" si="93"/>
        <v/>
      </c>
      <c r="M1188">
        <f t="shared" si="94"/>
        <v>-0.72017530953376752</v>
      </c>
    </row>
    <row r="1189" spans="1:13">
      <c r="A1189" s="6">
        <v>1186</v>
      </c>
      <c r="B1189" s="7">
        <v>7331</v>
      </c>
      <c r="C1189" s="6">
        <v>-202</v>
      </c>
      <c r="D1189" s="8">
        <v>-484</v>
      </c>
      <c r="E1189" s="6">
        <v>-289</v>
      </c>
      <c r="F1189" s="6">
        <v>-10304</v>
      </c>
      <c r="G1189" s="9">
        <v>11810</v>
      </c>
      <c r="H1189" s="10" t="s">
        <v>19</v>
      </c>
      <c r="I1189">
        <f t="shared" si="90"/>
        <v>-0.71740149776030337</v>
      </c>
      <c r="J1189">
        <f t="shared" si="91"/>
        <v>9.1989159557245535E-3</v>
      </c>
      <c r="K1189">
        <f t="shared" si="92"/>
        <v>0.16361415663000131</v>
      </c>
      <c r="L1189" t="str">
        <f t="shared" si="93"/>
        <v/>
      </c>
      <c r="M1189">
        <f t="shared" si="94"/>
        <v>-0.71110489566168822</v>
      </c>
    </row>
    <row r="1190" spans="1:13">
      <c r="A1190" s="6">
        <v>1187</v>
      </c>
      <c r="B1190" s="7">
        <v>7303</v>
      </c>
      <c r="C1190" s="6">
        <v>-263</v>
      </c>
      <c r="D1190" s="8">
        <v>-237</v>
      </c>
      <c r="E1190" s="6">
        <v>-127</v>
      </c>
      <c r="F1190" s="6">
        <v>-9498</v>
      </c>
      <c r="G1190" s="9">
        <v>12481</v>
      </c>
      <c r="H1190" s="10" t="s">
        <v>19</v>
      </c>
      <c r="I1190">
        <f t="shared" si="90"/>
        <v>-0.65050193807796319</v>
      </c>
      <c r="J1190">
        <f t="shared" si="91"/>
        <v>9.1637816429759114E-3</v>
      </c>
      <c r="K1190">
        <f t="shared" si="92"/>
        <v>0.17277793827297722</v>
      </c>
      <c r="L1190" t="str">
        <f t="shared" si="93"/>
        <v/>
      </c>
      <c r="M1190">
        <f t="shared" si="94"/>
        <v>-0.70091233049989732</v>
      </c>
    </row>
    <row r="1191" spans="1:13">
      <c r="A1191" s="6">
        <v>1188</v>
      </c>
      <c r="B1191" s="7">
        <v>7311</v>
      </c>
      <c r="C1191" s="6">
        <v>-250</v>
      </c>
      <c r="D1191" s="8">
        <v>-500</v>
      </c>
      <c r="E1191" s="6">
        <v>-259</v>
      </c>
      <c r="F1191" s="6">
        <v>-9477</v>
      </c>
      <c r="G1191" s="9">
        <v>12016</v>
      </c>
      <c r="H1191" s="10" t="s">
        <v>19</v>
      </c>
      <c r="I1191">
        <f t="shared" si="90"/>
        <v>-0.66781163320105008</v>
      </c>
      <c r="J1191">
        <f t="shared" si="91"/>
        <v>9.173820018046952E-3</v>
      </c>
      <c r="K1191">
        <f t="shared" si="92"/>
        <v>0.18195175829102417</v>
      </c>
      <c r="L1191" t="str">
        <f t="shared" si="93"/>
        <v/>
      </c>
      <c r="M1191">
        <f t="shared" si="94"/>
        <v>-0.69125997293623431</v>
      </c>
    </row>
    <row r="1192" spans="1:13">
      <c r="A1192" s="6">
        <v>1189</v>
      </c>
      <c r="B1192" s="7">
        <v>7295</v>
      </c>
      <c r="C1192" s="6">
        <v>-286</v>
      </c>
      <c r="D1192" s="8">
        <v>-584</v>
      </c>
      <c r="E1192" s="6">
        <v>-290</v>
      </c>
      <c r="F1192" s="6">
        <v>-9528</v>
      </c>
      <c r="G1192" s="9">
        <v>12323</v>
      </c>
      <c r="H1192" s="10" t="s">
        <v>19</v>
      </c>
      <c r="I1192">
        <f t="shared" si="90"/>
        <v>-0.65817723411744378</v>
      </c>
      <c r="J1192">
        <f t="shared" si="91"/>
        <v>9.1537432679048725E-3</v>
      </c>
      <c r="K1192">
        <f t="shared" si="92"/>
        <v>0.19110550155892905</v>
      </c>
      <c r="L1192" t="str">
        <f t="shared" si="93"/>
        <v/>
      </c>
      <c r="M1192">
        <f t="shared" si="94"/>
        <v>-0.68162764975731183</v>
      </c>
    </row>
    <row r="1193" spans="1:13">
      <c r="A1193" s="6">
        <v>1190</v>
      </c>
      <c r="B1193" s="7">
        <v>7195</v>
      </c>
      <c r="C1193" s="6">
        <v>-335</v>
      </c>
      <c r="D1193" s="8">
        <v>-185</v>
      </c>
      <c r="E1193" s="6">
        <v>-377</v>
      </c>
      <c r="F1193" s="6">
        <v>-9046</v>
      </c>
      <c r="G1193" s="9">
        <v>12548</v>
      </c>
      <c r="H1193" s="10" t="s">
        <v>19</v>
      </c>
      <c r="I1193">
        <f t="shared" si="90"/>
        <v>-0.62462322750094013</v>
      </c>
      <c r="J1193">
        <f t="shared" si="91"/>
        <v>9.0282635795168684E-3</v>
      </c>
      <c r="K1193">
        <f t="shared" si="92"/>
        <v>0.20013376513844591</v>
      </c>
      <c r="L1193" t="str">
        <f t="shared" si="93"/>
        <v/>
      </c>
      <c r="M1193">
        <f t="shared" si="94"/>
        <v>-0.67163986300425782</v>
      </c>
    </row>
    <row r="1194" spans="1:13">
      <c r="A1194" s="6">
        <v>1191</v>
      </c>
      <c r="B1194" s="7">
        <v>7161</v>
      </c>
      <c r="C1194" s="6">
        <v>-361</v>
      </c>
      <c r="D1194" s="8">
        <v>-237</v>
      </c>
      <c r="E1194" s="6">
        <v>-583</v>
      </c>
      <c r="F1194" s="6">
        <v>-8825</v>
      </c>
      <c r="G1194" s="9">
        <v>12465</v>
      </c>
      <c r="H1194" s="10" t="s">
        <v>19</v>
      </c>
      <c r="I1194">
        <f t="shared" si="90"/>
        <v>-0.6160631807076522</v>
      </c>
      <c r="J1194">
        <f t="shared" si="91"/>
        <v>8.9856004854649476E-3</v>
      </c>
      <c r="K1194">
        <f t="shared" si="92"/>
        <v>0.20911936562391087</v>
      </c>
      <c r="L1194" t="str">
        <f t="shared" si="93"/>
        <v/>
      </c>
      <c r="M1194">
        <f t="shared" si="94"/>
        <v>-0.66172244088257015</v>
      </c>
    </row>
    <row r="1195" spans="1:13">
      <c r="A1195" s="6">
        <v>1192</v>
      </c>
      <c r="B1195" s="7">
        <v>7146</v>
      </c>
      <c r="C1195" s="6">
        <v>-395</v>
      </c>
      <c r="D1195" s="8">
        <v>-605</v>
      </c>
      <c r="E1195" s="6">
        <v>-689</v>
      </c>
      <c r="F1195" s="6">
        <v>-9788</v>
      </c>
      <c r="G1195" s="9">
        <v>12573</v>
      </c>
      <c r="H1195" s="10">
        <v>-141</v>
      </c>
      <c r="I1195">
        <f t="shared" si="90"/>
        <v>-0.66148902483717209</v>
      </c>
      <c r="J1195">
        <f t="shared" si="91"/>
        <v>8.9667785322067473E-3</v>
      </c>
      <c r="K1195">
        <f t="shared" si="92"/>
        <v>0.21808614415611763</v>
      </c>
      <c r="L1195">
        <f t="shared" si="93"/>
        <v>0.73827427359360132</v>
      </c>
      <c r="M1195">
        <f t="shared" si="94"/>
        <v>-0.65293032960009956</v>
      </c>
    </row>
    <row r="1196" spans="1:13">
      <c r="A1196" s="6">
        <v>1193</v>
      </c>
      <c r="B1196" s="7">
        <v>7146</v>
      </c>
      <c r="C1196" s="6">
        <v>-450</v>
      </c>
      <c r="D1196" s="8">
        <v>-402</v>
      </c>
      <c r="E1196" s="6">
        <v>-531</v>
      </c>
      <c r="F1196" s="6">
        <v>-9610</v>
      </c>
      <c r="G1196" s="9">
        <v>12574</v>
      </c>
      <c r="H1196" s="10" t="s">
        <v>19</v>
      </c>
      <c r="I1196">
        <f t="shared" si="90"/>
        <v>-0.6525749946751046</v>
      </c>
      <c r="J1196">
        <f t="shared" si="91"/>
        <v>8.9667785322067473E-3</v>
      </c>
      <c r="K1196">
        <f t="shared" si="92"/>
        <v>0.22705292268832439</v>
      </c>
      <c r="L1196" t="str">
        <f t="shared" si="93"/>
        <v/>
      </c>
      <c r="M1196">
        <f t="shared" si="94"/>
        <v>-0.64413577994003701</v>
      </c>
    </row>
    <row r="1197" spans="1:13">
      <c r="A1197" s="6">
        <v>1194</v>
      </c>
      <c r="B1197" s="7">
        <v>7170</v>
      </c>
      <c r="C1197" s="6">
        <v>-504</v>
      </c>
      <c r="D1197" s="8">
        <v>-276</v>
      </c>
      <c r="E1197" s="6">
        <v>-234</v>
      </c>
      <c r="F1197" s="6">
        <v>-8701</v>
      </c>
      <c r="G1197" s="9">
        <v>12868</v>
      </c>
      <c r="H1197" s="10" t="s">
        <v>19</v>
      </c>
      <c r="I1197">
        <f t="shared" si="90"/>
        <v>-0.59455537909179845</v>
      </c>
      <c r="J1197">
        <f t="shared" si="91"/>
        <v>8.9968936574198674E-3</v>
      </c>
      <c r="K1197">
        <f t="shared" si="92"/>
        <v>0.23604981634574426</v>
      </c>
      <c r="L1197" t="str">
        <f t="shared" si="93"/>
        <v/>
      </c>
      <c r="M1197">
        <f t="shared" si="94"/>
        <v>-0.63432721613880083</v>
      </c>
    </row>
    <row r="1198" spans="1:13">
      <c r="A1198" s="6">
        <v>1195</v>
      </c>
      <c r="B1198" s="7">
        <v>7183</v>
      </c>
      <c r="C1198" s="6">
        <v>-534</v>
      </c>
      <c r="D1198" s="8">
        <v>-560</v>
      </c>
      <c r="E1198" s="6">
        <v>-44</v>
      </c>
      <c r="F1198" s="6">
        <v>-9299</v>
      </c>
      <c r="G1198" s="9">
        <v>13149</v>
      </c>
      <c r="H1198" s="10" t="s">
        <v>19</v>
      </c>
      <c r="I1198">
        <f t="shared" si="90"/>
        <v>-0.61554323075817519</v>
      </c>
      <c r="J1198">
        <f t="shared" si="91"/>
        <v>9.0132060169103075E-3</v>
      </c>
      <c r="K1198">
        <f t="shared" si="92"/>
        <v>0.24506302236265456</v>
      </c>
      <c r="L1198" t="str">
        <f t="shared" si="93"/>
        <v/>
      </c>
      <c r="M1198">
        <f t="shared" si="94"/>
        <v>-0.62511859453461616</v>
      </c>
    </row>
    <row r="1199" spans="1:13">
      <c r="A1199" s="6">
        <v>1196</v>
      </c>
      <c r="B1199" s="7">
        <v>7163</v>
      </c>
      <c r="C1199" s="6">
        <v>-538</v>
      </c>
      <c r="D1199" s="8">
        <v>-377</v>
      </c>
      <c r="E1199" s="6">
        <v>231</v>
      </c>
      <c r="F1199" s="6">
        <v>-8991</v>
      </c>
      <c r="G1199" s="9">
        <v>12853</v>
      </c>
      <c r="H1199" s="10" t="s">
        <v>19</v>
      </c>
      <c r="I1199">
        <f t="shared" si="90"/>
        <v>-0.61040737163987779</v>
      </c>
      <c r="J1199">
        <f t="shared" si="91"/>
        <v>8.9881100792327077E-3</v>
      </c>
      <c r="K1199">
        <f t="shared" si="92"/>
        <v>0.25405113244188726</v>
      </c>
      <c r="L1199" t="str">
        <f t="shared" si="93"/>
        <v/>
      </c>
      <c r="M1199">
        <f t="shared" si="94"/>
        <v>-0.61601602219907325</v>
      </c>
    </row>
    <row r="1200" spans="1:13">
      <c r="A1200" s="6">
        <v>1197</v>
      </c>
      <c r="B1200" s="7">
        <v>7180</v>
      </c>
      <c r="C1200" s="6">
        <v>-543</v>
      </c>
      <c r="D1200" s="8">
        <v>-201</v>
      </c>
      <c r="E1200" s="6">
        <v>565</v>
      </c>
      <c r="F1200" s="6">
        <v>-7893</v>
      </c>
      <c r="G1200" s="9">
        <v>12937</v>
      </c>
      <c r="H1200" s="10" t="s">
        <v>19</v>
      </c>
      <c r="I1200">
        <f t="shared" si="90"/>
        <v>-0.54782056924468225</v>
      </c>
      <c r="J1200">
        <f t="shared" si="91"/>
        <v>9.0094416262586682E-3</v>
      </c>
      <c r="K1200">
        <f t="shared" si="92"/>
        <v>0.26306057406814592</v>
      </c>
      <c r="L1200" t="str">
        <f t="shared" si="93"/>
        <v/>
      </c>
      <c r="M1200">
        <f t="shared" si="94"/>
        <v>-0.60582286034625188</v>
      </c>
    </row>
    <row r="1201" spans="1:13">
      <c r="A1201" s="6">
        <v>1198</v>
      </c>
      <c r="B1201" s="7">
        <v>7143</v>
      </c>
      <c r="C1201" s="6">
        <v>-476</v>
      </c>
      <c r="D1201" s="8">
        <v>-479</v>
      </c>
      <c r="E1201" s="6">
        <v>569</v>
      </c>
      <c r="F1201" s="6">
        <v>-8328</v>
      </c>
      <c r="G1201" s="9">
        <v>13573</v>
      </c>
      <c r="H1201" s="10" t="s">
        <v>19</v>
      </c>
      <c r="I1201">
        <f t="shared" si="90"/>
        <v>-0.55033850634593939</v>
      </c>
      <c r="J1201">
        <f t="shared" si="91"/>
        <v>8.9630141415551062E-3</v>
      </c>
      <c r="K1201">
        <f t="shared" si="92"/>
        <v>0.27202358820970102</v>
      </c>
      <c r="L1201" t="str">
        <f t="shared" si="93"/>
        <v/>
      </c>
      <c r="M1201">
        <f t="shared" si="94"/>
        <v>-0.59592941940752164</v>
      </c>
    </row>
    <row r="1202" spans="1:13">
      <c r="A1202" s="6">
        <v>1199</v>
      </c>
      <c r="B1202" s="7">
        <v>7113</v>
      </c>
      <c r="C1202" s="6">
        <v>-441</v>
      </c>
      <c r="D1202" s="8">
        <v>-530</v>
      </c>
      <c r="E1202" s="6">
        <v>448</v>
      </c>
      <c r="F1202" s="6">
        <v>-8255</v>
      </c>
      <c r="G1202" s="9">
        <v>13171</v>
      </c>
      <c r="H1202" s="10" t="s">
        <v>19</v>
      </c>
      <c r="I1202">
        <f t="shared" si="90"/>
        <v>-0.55986088188171557</v>
      </c>
      <c r="J1202">
        <f t="shared" si="91"/>
        <v>8.9253702350387057E-3</v>
      </c>
      <c r="K1202">
        <f t="shared" si="92"/>
        <v>0.28094895844473972</v>
      </c>
      <c r="L1202" t="str">
        <f t="shared" si="93"/>
        <v/>
      </c>
      <c r="M1202">
        <f t="shared" si="94"/>
        <v>-0.58646118582666751</v>
      </c>
    </row>
    <row r="1203" spans="1:13">
      <c r="A1203" s="6">
        <v>1200</v>
      </c>
      <c r="B1203" s="7">
        <v>7091</v>
      </c>
      <c r="C1203" s="6">
        <v>-429</v>
      </c>
      <c r="D1203" s="8">
        <v>-386</v>
      </c>
      <c r="E1203" s="6">
        <v>427</v>
      </c>
      <c r="F1203" s="6">
        <v>-7856</v>
      </c>
      <c r="G1203" s="9">
        <v>13378</v>
      </c>
      <c r="H1203" s="10" t="s">
        <v>19</v>
      </c>
      <c r="I1203">
        <f t="shared" si="90"/>
        <v>-0.53097893526648199</v>
      </c>
      <c r="J1203">
        <f t="shared" si="91"/>
        <v>8.8977647035933458E-3</v>
      </c>
      <c r="K1203">
        <f t="shared" si="92"/>
        <v>0.28984672314833304</v>
      </c>
      <c r="L1203" t="str">
        <f t="shared" si="93"/>
        <v/>
      </c>
      <c r="M1203">
        <f t="shared" si="94"/>
        <v>-0.57663173140594226</v>
      </c>
    </row>
    <row r="1204" spans="1:13">
      <c r="A1204" s="6">
        <v>1201</v>
      </c>
      <c r="B1204" s="7">
        <v>7057</v>
      </c>
      <c r="C1204" s="6">
        <v>-398</v>
      </c>
      <c r="D1204" s="8">
        <v>-459</v>
      </c>
      <c r="E1204" s="6">
        <v>162</v>
      </c>
      <c r="F1204" s="6">
        <v>-8106</v>
      </c>
      <c r="G1204" s="9">
        <v>13540</v>
      </c>
      <c r="H1204" s="10" t="s">
        <v>19</v>
      </c>
      <c r="I1204">
        <f t="shared" si="90"/>
        <v>-0.53944143107432452</v>
      </c>
      <c r="J1204">
        <f t="shared" si="91"/>
        <v>8.8551016095414249E-3</v>
      </c>
      <c r="K1204">
        <f t="shared" si="92"/>
        <v>0.29870182475787449</v>
      </c>
      <c r="L1204" t="str">
        <f t="shared" si="93"/>
        <v/>
      </c>
      <c r="M1204">
        <f t="shared" si="94"/>
        <v>-0.56720992582195928</v>
      </c>
    </row>
    <row r="1205" spans="1:13">
      <c r="A1205" s="6">
        <v>1202</v>
      </c>
      <c r="B1205" s="7">
        <v>7008</v>
      </c>
      <c r="C1205" s="6">
        <v>-414</v>
      </c>
      <c r="D1205" s="8">
        <v>-391</v>
      </c>
      <c r="E1205" s="6">
        <v>234</v>
      </c>
      <c r="F1205" s="6">
        <v>-8503</v>
      </c>
      <c r="G1205" s="9">
        <v>13421</v>
      </c>
      <c r="H1205" s="10" t="s">
        <v>19</v>
      </c>
      <c r="I1205">
        <f t="shared" si="90"/>
        <v>-0.56473068770573442</v>
      </c>
      <c r="J1205">
        <f t="shared" si="91"/>
        <v>8.7936165622313038E-3</v>
      </c>
      <c r="K1205">
        <f t="shared" si="92"/>
        <v>0.30749544132010581</v>
      </c>
      <c r="L1205" t="str">
        <f t="shared" si="93"/>
        <v/>
      </c>
      <c r="M1205">
        <f t="shared" si="94"/>
        <v>-0.55854259682864804</v>
      </c>
    </row>
    <row r="1206" spans="1:13">
      <c r="A1206" s="6">
        <v>1203</v>
      </c>
      <c r="B1206" s="7">
        <v>7033</v>
      </c>
      <c r="C1206" s="6">
        <v>-405</v>
      </c>
      <c r="D1206" s="8">
        <v>-291</v>
      </c>
      <c r="E1206" s="6">
        <v>208</v>
      </c>
      <c r="F1206" s="6">
        <v>-8011</v>
      </c>
      <c r="G1206" s="9">
        <v>13300</v>
      </c>
      <c r="H1206" s="10" t="s">
        <v>19</v>
      </c>
      <c r="I1206">
        <f t="shared" si="90"/>
        <v>-0.54213158148465523</v>
      </c>
      <c r="J1206">
        <f t="shared" si="91"/>
        <v>8.8249864843283048E-3</v>
      </c>
      <c r="K1206">
        <f t="shared" si="92"/>
        <v>0.31632042780443409</v>
      </c>
      <c r="L1206" t="str">
        <f t="shared" si="93"/>
        <v/>
      </c>
      <c r="M1206">
        <f t="shared" si="94"/>
        <v>-0.5495658897671265</v>
      </c>
    </row>
    <row r="1207" spans="1:13">
      <c r="A1207" s="6">
        <v>1204</v>
      </c>
      <c r="B1207" s="7">
        <v>7059</v>
      </c>
      <c r="C1207" s="6">
        <v>-401</v>
      </c>
      <c r="D1207" s="8">
        <v>-410</v>
      </c>
      <c r="E1207" s="6">
        <v>199</v>
      </c>
      <c r="F1207" s="6">
        <v>-7984</v>
      </c>
      <c r="G1207" s="9">
        <v>13825</v>
      </c>
      <c r="H1207" s="10" t="s">
        <v>19</v>
      </c>
      <c r="I1207">
        <f t="shared" si="90"/>
        <v>-0.52371445657564009</v>
      </c>
      <c r="J1207">
        <f t="shared" si="91"/>
        <v>8.8576112033091851E-3</v>
      </c>
      <c r="K1207">
        <f t="shared" si="92"/>
        <v>0.32517803900774328</v>
      </c>
      <c r="L1207" t="str">
        <f t="shared" si="93"/>
        <v/>
      </c>
      <c r="M1207">
        <f t="shared" si="94"/>
        <v>-0.54036840212405379</v>
      </c>
    </row>
    <row r="1208" spans="1:13">
      <c r="A1208" s="6">
        <v>1205</v>
      </c>
      <c r="B1208" s="7">
        <v>7067</v>
      </c>
      <c r="C1208" s="6">
        <v>-413</v>
      </c>
      <c r="D1208" s="8">
        <v>-466</v>
      </c>
      <c r="E1208" s="6">
        <v>401</v>
      </c>
      <c r="F1208" s="6">
        <v>-7725</v>
      </c>
      <c r="G1208" s="9">
        <v>13944</v>
      </c>
      <c r="H1208" s="10">
        <v>-163</v>
      </c>
      <c r="I1208">
        <f t="shared" si="90"/>
        <v>-0.50591035718241328</v>
      </c>
      <c r="J1208">
        <f t="shared" si="91"/>
        <v>8.8676495783802239E-3</v>
      </c>
      <c r="K1208">
        <f t="shared" si="92"/>
        <v>0.33404568858612349</v>
      </c>
      <c r="L1208">
        <f t="shared" si="93"/>
        <v>0.85346600422522712</v>
      </c>
      <c r="M1208">
        <f t="shared" si="94"/>
        <v>-0.5309889446384084</v>
      </c>
    </row>
    <row r="1209" spans="1:13">
      <c r="A1209" s="6">
        <v>1206</v>
      </c>
      <c r="B1209" s="7">
        <v>7047</v>
      </c>
      <c r="C1209" s="6">
        <v>-337</v>
      </c>
      <c r="D1209" s="8">
        <v>-450</v>
      </c>
      <c r="E1209" s="6">
        <v>509</v>
      </c>
      <c r="F1209" s="6">
        <v>-7995</v>
      </c>
      <c r="G1209" s="9">
        <v>13522</v>
      </c>
      <c r="H1209" s="10" t="s">
        <v>19</v>
      </c>
      <c r="I1209">
        <f t="shared" si="90"/>
        <v>-0.53396727254393495</v>
      </c>
      <c r="J1209">
        <f t="shared" si="91"/>
        <v>8.8425536407026224E-3</v>
      </c>
      <c r="K1209">
        <f t="shared" si="92"/>
        <v>0.34288824222682612</v>
      </c>
      <c r="L1209" t="str">
        <f t="shared" si="93"/>
        <v/>
      </c>
      <c r="M1209">
        <f t="shared" si="94"/>
        <v>-0.52238280862863029</v>
      </c>
    </row>
    <row r="1210" spans="1:13">
      <c r="A1210" s="6">
        <v>1207</v>
      </c>
      <c r="B1210" s="7">
        <v>7082</v>
      </c>
      <c r="C1210" s="6">
        <v>-327</v>
      </c>
      <c r="D1210" s="8">
        <v>-411</v>
      </c>
      <c r="E1210" s="6">
        <v>500</v>
      </c>
      <c r="F1210" s="6">
        <v>-6901</v>
      </c>
      <c r="G1210" s="9">
        <v>13967</v>
      </c>
      <c r="H1210" s="10" t="s">
        <v>19</v>
      </c>
      <c r="I1210">
        <f t="shared" si="90"/>
        <v>-0.45891102895020552</v>
      </c>
      <c r="J1210">
        <f t="shared" si="91"/>
        <v>8.8864715316384259E-3</v>
      </c>
      <c r="K1210">
        <f t="shared" si="92"/>
        <v>0.35177471375846453</v>
      </c>
      <c r="L1210" t="str">
        <f t="shared" si="93"/>
        <v/>
      </c>
      <c r="M1210">
        <f t="shared" si="94"/>
        <v>-0.51240463093405608</v>
      </c>
    </row>
    <row r="1211" spans="1:13">
      <c r="A1211" s="6">
        <v>1208</v>
      </c>
      <c r="B1211" s="7">
        <v>7022</v>
      </c>
      <c r="C1211" s="6">
        <v>-304</v>
      </c>
      <c r="D1211" s="8">
        <v>-410</v>
      </c>
      <c r="E1211" s="6">
        <v>469</v>
      </c>
      <c r="F1211" s="6">
        <v>-7355</v>
      </c>
      <c r="G1211" s="9">
        <v>14295</v>
      </c>
      <c r="H1211" s="10" t="s">
        <v>19</v>
      </c>
      <c r="I1211">
        <f t="shared" si="90"/>
        <v>-0.47519251266210594</v>
      </c>
      <c r="J1211">
        <f t="shared" si="91"/>
        <v>8.8111837186056214E-3</v>
      </c>
      <c r="K1211">
        <f t="shared" si="92"/>
        <v>0.36058589747707015</v>
      </c>
      <c r="L1211" t="str">
        <f t="shared" si="93"/>
        <v/>
      </c>
      <c r="M1211">
        <f t="shared" si="94"/>
        <v>-0.50302542852438348</v>
      </c>
    </row>
    <row r="1212" spans="1:13">
      <c r="A1212" s="6">
        <v>1209</v>
      </c>
      <c r="B1212" s="7">
        <v>7019</v>
      </c>
      <c r="C1212" s="6">
        <v>-281</v>
      </c>
      <c r="D1212" s="8">
        <v>-251</v>
      </c>
      <c r="E1212" s="6">
        <v>236</v>
      </c>
      <c r="F1212" s="6">
        <v>-6766</v>
      </c>
      <c r="G1212" s="9">
        <v>13907</v>
      </c>
      <c r="H1212" s="10" t="s">
        <v>19</v>
      </c>
      <c r="I1212">
        <f t="shared" si="90"/>
        <v>-0.45280361533799679</v>
      </c>
      <c r="J1212">
        <f t="shared" si="91"/>
        <v>8.8074193279539838E-3</v>
      </c>
      <c r="K1212">
        <f t="shared" si="92"/>
        <v>0.36939331680502413</v>
      </c>
      <c r="L1212" t="str">
        <f t="shared" si="93"/>
        <v/>
      </c>
      <c r="M1212">
        <f t="shared" si="94"/>
        <v>-0.49338972131926084</v>
      </c>
    </row>
    <row r="1213" spans="1:13">
      <c r="A1213" s="6">
        <v>1210</v>
      </c>
      <c r="B1213" s="7">
        <v>6974</v>
      </c>
      <c r="C1213" s="6">
        <v>-279</v>
      </c>
      <c r="D1213" s="8">
        <v>-273</v>
      </c>
      <c r="E1213" s="6">
        <v>196</v>
      </c>
      <c r="F1213" s="6">
        <v>-6295</v>
      </c>
      <c r="G1213" s="9">
        <v>14135</v>
      </c>
      <c r="H1213" s="10" t="s">
        <v>19</v>
      </c>
      <c r="I1213">
        <f t="shared" si="90"/>
        <v>-0.4189789473696498</v>
      </c>
      <c r="J1213">
        <f t="shared" si="91"/>
        <v>8.7509534681793812E-3</v>
      </c>
      <c r="K1213">
        <f t="shared" si="92"/>
        <v>0.37814427027320352</v>
      </c>
      <c r="L1213" t="str">
        <f t="shared" si="93"/>
        <v/>
      </c>
      <c r="M1213">
        <f t="shared" si="94"/>
        <v>-0.48332557144145283</v>
      </c>
    </row>
    <row r="1214" spans="1:13">
      <c r="A1214" s="6">
        <v>1211</v>
      </c>
      <c r="B1214" s="7">
        <v>6970</v>
      </c>
      <c r="C1214" s="6">
        <v>-234</v>
      </c>
      <c r="D1214" s="8">
        <v>-574</v>
      </c>
      <c r="E1214" s="6">
        <v>-33</v>
      </c>
      <c r="F1214" s="6">
        <v>-6823</v>
      </c>
      <c r="G1214" s="9">
        <v>14372</v>
      </c>
      <c r="H1214" s="10" t="s">
        <v>19</v>
      </c>
      <c r="I1214">
        <f t="shared" si="90"/>
        <v>-0.44323826342246081</v>
      </c>
      <c r="J1214">
        <f t="shared" si="91"/>
        <v>8.7459342806438627E-3</v>
      </c>
      <c r="K1214">
        <f t="shared" si="92"/>
        <v>0.38689020455384737</v>
      </c>
      <c r="L1214" t="str">
        <f t="shared" si="93"/>
        <v/>
      </c>
      <c r="M1214">
        <f t="shared" si="94"/>
        <v>-0.47395280968604198</v>
      </c>
    </row>
    <row r="1215" spans="1:13">
      <c r="A1215" s="6">
        <v>1212</v>
      </c>
      <c r="B1215" s="7">
        <v>6952</v>
      </c>
      <c r="C1215" s="6">
        <v>-243</v>
      </c>
      <c r="D1215" s="8">
        <v>-489</v>
      </c>
      <c r="E1215" s="6">
        <v>-86</v>
      </c>
      <c r="F1215" s="6">
        <v>-6346</v>
      </c>
      <c r="G1215" s="9">
        <v>14125</v>
      </c>
      <c r="H1215" s="10" t="s">
        <v>19</v>
      </c>
      <c r="I1215">
        <f t="shared" si="90"/>
        <v>-0.42225029973620287</v>
      </c>
      <c r="J1215">
        <f t="shared" si="91"/>
        <v>8.7233479367340196E-3</v>
      </c>
      <c r="K1215">
        <f t="shared" si="92"/>
        <v>0.39561355249058139</v>
      </c>
      <c r="L1215" t="str">
        <f t="shared" si="93"/>
        <v/>
      </c>
      <c r="M1215">
        <f t="shared" si="94"/>
        <v>-0.46436987850904582</v>
      </c>
    </row>
    <row r="1216" spans="1:13">
      <c r="A1216" s="6">
        <v>1213</v>
      </c>
      <c r="B1216" s="7">
        <v>6917</v>
      </c>
      <c r="C1216" s="6">
        <v>-276</v>
      </c>
      <c r="D1216" s="8">
        <v>-374</v>
      </c>
      <c r="E1216" s="6">
        <v>-153</v>
      </c>
      <c r="F1216" s="6">
        <v>-6174</v>
      </c>
      <c r="G1216" s="9">
        <v>14370</v>
      </c>
      <c r="H1216" s="10" t="s">
        <v>19</v>
      </c>
      <c r="I1216">
        <f t="shared" si="90"/>
        <v>-0.40579849568802862</v>
      </c>
      <c r="J1216">
        <f t="shared" si="91"/>
        <v>8.6794300457982195E-3</v>
      </c>
      <c r="K1216">
        <f t="shared" si="92"/>
        <v>0.40429298253637963</v>
      </c>
      <c r="L1216" t="str">
        <f t="shared" si="93"/>
        <v/>
      </c>
      <c r="M1216">
        <f t="shared" si="94"/>
        <v>-0.4546926094077432</v>
      </c>
    </row>
    <row r="1217" spans="1:13">
      <c r="A1217" s="6">
        <v>1214</v>
      </c>
      <c r="B1217" s="7">
        <v>6856</v>
      </c>
      <c r="C1217" s="6">
        <v>-281</v>
      </c>
      <c r="D1217" s="8">
        <v>-407</v>
      </c>
      <c r="E1217" s="6">
        <v>-336</v>
      </c>
      <c r="F1217" s="6">
        <v>-6384</v>
      </c>
      <c r="G1217" s="9">
        <v>14549</v>
      </c>
      <c r="H1217" s="10" t="s">
        <v>19</v>
      </c>
      <c r="I1217">
        <f t="shared" si="90"/>
        <v>-0.41349523531325771</v>
      </c>
      <c r="J1217">
        <f t="shared" si="91"/>
        <v>8.6028874358815358E-3</v>
      </c>
      <c r="K1217">
        <f t="shared" si="92"/>
        <v>0.41289586997226119</v>
      </c>
      <c r="L1217" t="str">
        <f t="shared" si="93"/>
        <v/>
      </c>
      <c r="M1217">
        <f t="shared" si="94"/>
        <v>-0.44543783223868955</v>
      </c>
    </row>
    <row r="1218" spans="1:13">
      <c r="A1218" s="6">
        <v>1215</v>
      </c>
      <c r="B1218" s="7">
        <v>6826</v>
      </c>
      <c r="C1218" s="6">
        <v>-299</v>
      </c>
      <c r="D1218" s="8">
        <v>-329</v>
      </c>
      <c r="E1218" s="6">
        <v>-444</v>
      </c>
      <c r="F1218" s="6">
        <v>-6171</v>
      </c>
      <c r="G1218" s="9">
        <v>13995</v>
      </c>
      <c r="H1218" s="10" t="s">
        <v>19</v>
      </c>
      <c r="I1218">
        <f t="shared" si="90"/>
        <v>-0.41529680921495365</v>
      </c>
      <c r="J1218">
        <f t="shared" si="91"/>
        <v>8.5652435293651352E-3</v>
      </c>
      <c r="K1218">
        <f t="shared" si="92"/>
        <v>0.42146111350162629</v>
      </c>
      <c r="L1218" t="str">
        <f t="shared" si="93"/>
        <v/>
      </c>
      <c r="M1218">
        <f t="shared" si="94"/>
        <v>-0.43644107311943703</v>
      </c>
    </row>
    <row r="1219" spans="1:13">
      <c r="A1219" s="6">
        <v>1216</v>
      </c>
      <c r="B1219" s="7">
        <v>6784</v>
      </c>
      <c r="C1219" s="6">
        <v>-350</v>
      </c>
      <c r="D1219" s="8">
        <v>-211</v>
      </c>
      <c r="E1219" s="6">
        <v>-447</v>
      </c>
      <c r="F1219" s="6">
        <v>-5919</v>
      </c>
      <c r="G1219" s="9">
        <v>14525</v>
      </c>
      <c r="H1219" s="10" t="s">
        <v>19</v>
      </c>
      <c r="I1219">
        <f t="shared" si="90"/>
        <v>-0.38695881707391461</v>
      </c>
      <c r="J1219">
        <f t="shared" si="91"/>
        <v>8.5125420602421738E-3</v>
      </c>
      <c r="K1219">
        <f t="shared" si="92"/>
        <v>0.42997365556186845</v>
      </c>
      <c r="L1219" t="str">
        <f t="shared" si="93"/>
        <v/>
      </c>
      <c r="M1219">
        <f t="shared" si="94"/>
        <v>-0.42710913677948925</v>
      </c>
    </row>
    <row r="1220" spans="1:13">
      <c r="A1220" s="6">
        <v>1217</v>
      </c>
      <c r="B1220" s="7">
        <v>6794</v>
      </c>
      <c r="C1220" s="6">
        <v>-381</v>
      </c>
      <c r="D1220" s="8">
        <v>-433</v>
      </c>
      <c r="E1220" s="6">
        <v>-483</v>
      </c>
      <c r="F1220" s="6">
        <v>-5406</v>
      </c>
      <c r="G1220" s="9">
        <v>14975</v>
      </c>
      <c r="H1220" s="10" t="s">
        <v>19</v>
      </c>
      <c r="I1220">
        <f t="shared" si="90"/>
        <v>-0.34644204439807635</v>
      </c>
      <c r="J1220">
        <f t="shared" si="91"/>
        <v>8.5250900290809745E-3</v>
      </c>
      <c r="K1220">
        <f t="shared" si="92"/>
        <v>0.43849874559094942</v>
      </c>
      <c r="L1220" t="str">
        <f t="shared" si="93"/>
        <v/>
      </c>
      <c r="M1220">
        <f t="shared" si="94"/>
        <v>-0.41714120670336163</v>
      </c>
    </row>
    <row r="1221" spans="1:13">
      <c r="A1221" s="6">
        <v>1218</v>
      </c>
      <c r="B1221" s="7">
        <v>6742</v>
      </c>
      <c r="C1221" s="6">
        <v>-384</v>
      </c>
      <c r="D1221" s="8">
        <v>-633</v>
      </c>
      <c r="E1221" s="6">
        <v>-552</v>
      </c>
      <c r="F1221" s="6">
        <v>-6473</v>
      </c>
      <c r="G1221" s="9">
        <v>14092</v>
      </c>
      <c r="H1221" s="10">
        <v>-186</v>
      </c>
      <c r="I1221">
        <f t="shared" ref="I1221:I1284" si="95">ATAN2(G1221,F1221)</f>
        <v>-0.43059274022703892</v>
      </c>
      <c r="J1221">
        <f t="shared" si="91"/>
        <v>8.4598405911192123E-3</v>
      </c>
      <c r="K1221">
        <f t="shared" si="92"/>
        <v>0.44695858618206863</v>
      </c>
      <c r="L1221">
        <f t="shared" si="93"/>
        <v>0.9738937226128358</v>
      </c>
      <c r="M1221">
        <f t="shared" si="94"/>
        <v>-0.40911959359453837</v>
      </c>
    </row>
    <row r="1222" spans="1:13">
      <c r="A1222" s="6">
        <v>1219</v>
      </c>
      <c r="B1222" s="7">
        <v>6781</v>
      </c>
      <c r="C1222" s="6">
        <v>-449</v>
      </c>
      <c r="D1222" s="8">
        <v>-387</v>
      </c>
      <c r="E1222" s="6">
        <v>-481</v>
      </c>
      <c r="F1222" s="6">
        <v>-5464</v>
      </c>
      <c r="G1222" s="9">
        <v>14625</v>
      </c>
      <c r="H1222" s="10" t="s">
        <v>19</v>
      </c>
      <c r="I1222">
        <f t="shared" si="95"/>
        <v>-0.35754870854220788</v>
      </c>
      <c r="J1222">
        <f t="shared" si="91"/>
        <v>8.5087776695905344E-3</v>
      </c>
      <c r="K1222">
        <f t="shared" si="92"/>
        <v>0.45546736385165915</v>
      </c>
      <c r="L1222" t="str">
        <f t="shared" si="93"/>
        <v/>
      </c>
      <c r="M1222">
        <f t="shared" si="94"/>
        <v>-0.39974957377729303</v>
      </c>
    </row>
    <row r="1223" spans="1:13">
      <c r="A1223" s="6">
        <v>1220</v>
      </c>
      <c r="B1223" s="7">
        <v>6711</v>
      </c>
      <c r="C1223" s="6">
        <v>-455</v>
      </c>
      <c r="D1223" s="8">
        <v>-367</v>
      </c>
      <c r="E1223" s="6">
        <v>-369</v>
      </c>
      <c r="F1223" s="6">
        <v>-5564</v>
      </c>
      <c r="G1223" s="9">
        <v>15202</v>
      </c>
      <c r="H1223" s="10" t="s">
        <v>19</v>
      </c>
      <c r="I1223">
        <f t="shared" si="95"/>
        <v>-0.35086095293654201</v>
      </c>
      <c r="J1223">
        <f t="shared" si="91"/>
        <v>8.4209418877189308E-3</v>
      </c>
      <c r="K1223">
        <f t="shared" si="92"/>
        <v>0.46388830573937806</v>
      </c>
      <c r="L1223" t="str">
        <f t="shared" si="93"/>
        <v/>
      </c>
      <c r="M1223">
        <f t="shared" si="94"/>
        <v>-0.39051927831051347</v>
      </c>
    </row>
    <row r="1224" spans="1:13">
      <c r="A1224" s="6">
        <v>1221</v>
      </c>
      <c r="B1224" s="7">
        <v>6721</v>
      </c>
      <c r="C1224" s="6">
        <v>-484</v>
      </c>
      <c r="D1224" s="8">
        <v>-409</v>
      </c>
      <c r="E1224" s="6">
        <v>-141</v>
      </c>
      <c r="F1224" s="6">
        <v>-6346</v>
      </c>
      <c r="G1224" s="9">
        <v>14483</v>
      </c>
      <c r="H1224" s="10" t="s">
        <v>19</v>
      </c>
      <c r="I1224">
        <f t="shared" si="95"/>
        <v>-0.41297173069288851</v>
      </c>
      <c r="J1224">
        <f t="shared" si="91"/>
        <v>8.4334898565577316E-3</v>
      </c>
      <c r="K1224">
        <f t="shared" si="92"/>
        <v>0.47232179559593579</v>
      </c>
      <c r="L1224" t="str">
        <f t="shared" si="93"/>
        <v/>
      </c>
      <c r="M1224">
        <f t="shared" si="94"/>
        <v>-0.38270350729873437</v>
      </c>
    </row>
    <row r="1225" spans="1:13">
      <c r="A1225" s="6">
        <v>1222</v>
      </c>
      <c r="B1225" s="7">
        <v>6731</v>
      </c>
      <c r="C1225" s="6">
        <v>-483</v>
      </c>
      <c r="D1225" s="8">
        <v>-276</v>
      </c>
      <c r="E1225" s="6">
        <v>113</v>
      </c>
      <c r="F1225" s="6">
        <v>-5704</v>
      </c>
      <c r="G1225" s="9">
        <v>14599</v>
      </c>
      <c r="H1225" s="10" t="s">
        <v>19</v>
      </c>
      <c r="I1225">
        <f t="shared" si="95"/>
        <v>-0.37247366005976612</v>
      </c>
      <c r="J1225">
        <f t="shared" ref="J1225:J1288" si="96">IF(B1225&gt;=0,B1225/$P$7,B1225/$P$8)*$P$3/$P$2*$P$9</f>
        <v>8.4460378253965324E-3</v>
      </c>
      <c r="K1225">
        <f t="shared" ref="K1225:K1288" si="97">K1224+J1225</f>
        <v>0.48076783342133234</v>
      </c>
      <c r="L1225" t="str">
        <f t="shared" ref="L1225:L1288" si="98">IFERROR(-H1225*$P$10,"")</f>
        <v/>
      </c>
      <c r="M1225">
        <f t="shared" ref="M1225:M1288" si="99">0.98*(M1224+J1225)+0.02*I1225</f>
        <v>-0.37422179328506638</v>
      </c>
    </row>
    <row r="1226" spans="1:13">
      <c r="A1226" s="6">
        <v>1223</v>
      </c>
      <c r="B1226" s="7">
        <v>6755</v>
      </c>
      <c r="C1226" s="6">
        <v>-462</v>
      </c>
      <c r="D1226" s="8">
        <v>-400</v>
      </c>
      <c r="E1226" s="6">
        <v>27</v>
      </c>
      <c r="F1226" s="6">
        <v>-5882</v>
      </c>
      <c r="G1226" s="9">
        <v>15369</v>
      </c>
      <c r="H1226" s="10" t="s">
        <v>19</v>
      </c>
      <c r="I1226">
        <f t="shared" si="95"/>
        <v>-0.36552030816417713</v>
      </c>
      <c r="J1226">
        <f t="shared" si="96"/>
        <v>8.4761529506096524E-3</v>
      </c>
      <c r="K1226">
        <f t="shared" si="97"/>
        <v>0.489243986371942</v>
      </c>
      <c r="L1226" t="str">
        <f t="shared" si="98"/>
        <v/>
      </c>
      <c r="M1226">
        <f t="shared" si="99"/>
        <v>-0.3657411336910511</v>
      </c>
    </row>
    <row r="1227" spans="1:13">
      <c r="A1227" s="6">
        <v>1224</v>
      </c>
      <c r="B1227" s="7">
        <v>6836</v>
      </c>
      <c r="C1227" s="6">
        <v>-422</v>
      </c>
      <c r="D1227" s="8">
        <v>-608</v>
      </c>
      <c r="E1227" s="6">
        <v>-96</v>
      </c>
      <c r="F1227" s="6">
        <v>-6755</v>
      </c>
      <c r="G1227" s="9">
        <v>14695</v>
      </c>
      <c r="H1227" s="10" t="s">
        <v>19</v>
      </c>
      <c r="I1227">
        <f t="shared" si="95"/>
        <v>-0.43087472989485487</v>
      </c>
      <c r="J1227">
        <f t="shared" si="96"/>
        <v>8.577791498203936E-3</v>
      </c>
      <c r="K1227">
        <f t="shared" si="97"/>
        <v>0.49782177787014592</v>
      </c>
      <c r="L1227" t="str">
        <f t="shared" si="98"/>
        <v/>
      </c>
      <c r="M1227">
        <f t="shared" si="99"/>
        <v>-0.35863756994688734</v>
      </c>
    </row>
    <row r="1228" spans="1:13">
      <c r="A1228" s="6">
        <v>1225</v>
      </c>
      <c r="B1228" s="7">
        <v>6924</v>
      </c>
      <c r="C1228" s="6">
        <v>-454</v>
      </c>
      <c r="D1228" s="8">
        <v>-437</v>
      </c>
      <c r="E1228" s="6">
        <v>-18</v>
      </c>
      <c r="F1228" s="6">
        <v>-5422</v>
      </c>
      <c r="G1228" s="9">
        <v>14481</v>
      </c>
      <c r="H1228" s="10" t="s">
        <v>19</v>
      </c>
      <c r="I1228">
        <f t="shared" si="95"/>
        <v>-0.35826353253909698</v>
      </c>
      <c r="J1228">
        <f t="shared" si="96"/>
        <v>8.6882136239853792E-3</v>
      </c>
      <c r="K1228">
        <f t="shared" si="97"/>
        <v>0.50650999149413134</v>
      </c>
      <c r="L1228" t="str">
        <f t="shared" si="98"/>
        <v/>
      </c>
      <c r="M1228">
        <f t="shared" si="99"/>
        <v>-0.35011563984722588</v>
      </c>
    </row>
    <row r="1229" spans="1:13">
      <c r="A1229" s="6">
        <v>1226</v>
      </c>
      <c r="B1229" s="7">
        <v>6929</v>
      </c>
      <c r="C1229" s="6">
        <v>-458</v>
      </c>
      <c r="D1229" s="8">
        <v>-386</v>
      </c>
      <c r="E1229" s="6">
        <v>81</v>
      </c>
      <c r="F1229" s="6">
        <v>-5469</v>
      </c>
      <c r="G1229" s="9">
        <v>15422</v>
      </c>
      <c r="H1229" s="10" t="s">
        <v>19</v>
      </c>
      <c r="I1229">
        <f t="shared" si="95"/>
        <v>-0.34078758940713527</v>
      </c>
      <c r="J1229">
        <f t="shared" si="96"/>
        <v>8.6944876084047804E-3</v>
      </c>
      <c r="K1229">
        <f t="shared" si="97"/>
        <v>0.51520447910253608</v>
      </c>
      <c r="L1229" t="str">
        <f t="shared" si="98"/>
        <v/>
      </c>
      <c r="M1229">
        <f t="shared" si="99"/>
        <v>-0.34140848098218735</v>
      </c>
    </row>
    <row r="1230" spans="1:13">
      <c r="A1230" s="6">
        <v>1227</v>
      </c>
      <c r="B1230" s="7">
        <v>6981</v>
      </c>
      <c r="C1230" s="6">
        <v>-475</v>
      </c>
      <c r="D1230" s="8">
        <v>-470</v>
      </c>
      <c r="E1230" s="6">
        <v>309</v>
      </c>
      <c r="F1230" s="6">
        <v>-5738</v>
      </c>
      <c r="G1230" s="9">
        <v>14787</v>
      </c>
      <c r="H1230" s="10" t="s">
        <v>19</v>
      </c>
      <c r="I1230">
        <f t="shared" si="95"/>
        <v>-0.37015679173257099</v>
      </c>
      <c r="J1230">
        <f t="shared" si="96"/>
        <v>8.7597370463665426E-3</v>
      </c>
      <c r="K1230">
        <f t="shared" si="97"/>
        <v>0.52396421614890265</v>
      </c>
      <c r="L1230" t="str">
        <f t="shared" si="98"/>
        <v/>
      </c>
      <c r="M1230">
        <f t="shared" si="99"/>
        <v>-0.33339890489175578</v>
      </c>
    </row>
    <row r="1231" spans="1:13">
      <c r="A1231" s="6">
        <v>1228</v>
      </c>
      <c r="B1231" s="7">
        <v>6996</v>
      </c>
      <c r="C1231" s="6">
        <v>-462</v>
      </c>
      <c r="D1231" s="8">
        <v>-239</v>
      </c>
      <c r="E1231" s="6">
        <v>517</v>
      </c>
      <c r="F1231" s="6">
        <v>-4583</v>
      </c>
      <c r="G1231" s="9">
        <v>14707</v>
      </c>
      <c r="H1231" s="10" t="s">
        <v>19</v>
      </c>
      <c r="I1231">
        <f t="shared" si="95"/>
        <v>-0.30208324826684579</v>
      </c>
      <c r="J1231">
        <f t="shared" si="96"/>
        <v>8.7785589996247412E-3</v>
      </c>
      <c r="K1231">
        <f t="shared" si="97"/>
        <v>0.53274277514852741</v>
      </c>
      <c r="L1231" t="str">
        <f t="shared" si="98"/>
        <v/>
      </c>
      <c r="M1231">
        <f t="shared" si="99"/>
        <v>-0.32416960393962529</v>
      </c>
    </row>
    <row r="1232" spans="1:13">
      <c r="A1232" s="6">
        <v>1229</v>
      </c>
      <c r="B1232" s="7">
        <v>7011</v>
      </c>
      <c r="C1232" s="6">
        <v>-424</v>
      </c>
      <c r="D1232" s="8">
        <v>-336</v>
      </c>
      <c r="E1232" s="6">
        <v>715</v>
      </c>
      <c r="F1232" s="6">
        <v>-4079</v>
      </c>
      <c r="G1232" s="9">
        <v>15652</v>
      </c>
      <c r="H1232" s="10" t="s">
        <v>19</v>
      </c>
      <c r="I1232">
        <f t="shared" si="95"/>
        <v>-0.2549352972245415</v>
      </c>
      <c r="J1232">
        <f t="shared" si="96"/>
        <v>8.7973809528829432E-3</v>
      </c>
      <c r="K1232">
        <f t="shared" si="97"/>
        <v>0.54154015610141037</v>
      </c>
      <c r="L1232" t="str">
        <f t="shared" si="98"/>
        <v/>
      </c>
      <c r="M1232">
        <f t="shared" si="99"/>
        <v>-0.31416348447149833</v>
      </c>
    </row>
    <row r="1233" spans="1:13">
      <c r="A1233" s="6">
        <v>1230</v>
      </c>
      <c r="B1233" s="7">
        <v>7022</v>
      </c>
      <c r="C1233" s="6">
        <v>-329</v>
      </c>
      <c r="D1233" s="8">
        <v>-714</v>
      </c>
      <c r="E1233" s="6">
        <v>619</v>
      </c>
      <c r="F1233" s="6">
        <v>-5343</v>
      </c>
      <c r="G1233" s="9">
        <v>15033</v>
      </c>
      <c r="H1233" s="10" t="s">
        <v>19</v>
      </c>
      <c r="I1233">
        <f t="shared" si="95"/>
        <v>-0.34149343907965685</v>
      </c>
      <c r="J1233">
        <f t="shared" si="96"/>
        <v>8.8111837186056214E-3</v>
      </c>
      <c r="K1233">
        <f t="shared" si="97"/>
        <v>0.55035133982001605</v>
      </c>
      <c r="L1233" t="str">
        <f t="shared" si="98"/>
        <v/>
      </c>
      <c r="M1233">
        <f t="shared" si="99"/>
        <v>-0.30607512351942801</v>
      </c>
    </row>
    <row r="1234" spans="1:13">
      <c r="A1234" s="6">
        <v>1231</v>
      </c>
      <c r="B1234" s="7">
        <v>7068</v>
      </c>
      <c r="C1234" s="6">
        <v>-329</v>
      </c>
      <c r="D1234" s="8">
        <v>-429</v>
      </c>
      <c r="E1234" s="6">
        <v>681</v>
      </c>
      <c r="F1234" s="6">
        <v>-3989</v>
      </c>
      <c r="G1234" s="9">
        <v>15049</v>
      </c>
      <c r="H1234" s="10" t="s">
        <v>19</v>
      </c>
      <c r="I1234">
        <f t="shared" si="95"/>
        <v>-0.25910875014901719</v>
      </c>
      <c r="J1234">
        <f t="shared" si="96"/>
        <v>8.8689043752641049E-3</v>
      </c>
      <c r="K1234">
        <f t="shared" si="97"/>
        <v>0.55922024419528016</v>
      </c>
      <c r="L1234" t="str">
        <f t="shared" si="98"/>
        <v/>
      </c>
      <c r="M1234">
        <f t="shared" si="99"/>
        <v>-0.29644426976426097</v>
      </c>
    </row>
    <row r="1235" spans="1:13">
      <c r="A1235" s="6">
        <v>1232</v>
      </c>
      <c r="B1235" s="7">
        <v>7002</v>
      </c>
      <c r="C1235" s="6">
        <v>-265</v>
      </c>
      <c r="D1235" s="8">
        <v>-228</v>
      </c>
      <c r="E1235" s="6">
        <v>353</v>
      </c>
      <c r="F1235" s="6">
        <v>-4062</v>
      </c>
      <c r="G1235" s="9">
        <v>15577</v>
      </c>
      <c r="H1235" s="10">
        <v>-212</v>
      </c>
      <c r="I1235">
        <f t="shared" si="95"/>
        <v>-0.25508830814735411</v>
      </c>
      <c r="J1235">
        <f t="shared" si="96"/>
        <v>8.7860877809280216E-3</v>
      </c>
      <c r="K1235">
        <f t="shared" si="97"/>
        <v>0.5680063319762082</v>
      </c>
      <c r="L1235">
        <f t="shared" si="98"/>
        <v>1.1100294042683936</v>
      </c>
      <c r="M1235">
        <f t="shared" si="99"/>
        <v>-0.28700678450661338</v>
      </c>
    </row>
    <row r="1236" spans="1:13">
      <c r="A1236" s="6">
        <v>1233</v>
      </c>
      <c r="B1236" s="7">
        <v>7050</v>
      </c>
      <c r="C1236" s="6">
        <v>-248</v>
      </c>
      <c r="D1236" s="8">
        <v>-466</v>
      </c>
      <c r="E1236" s="6">
        <v>145</v>
      </c>
      <c r="F1236" s="6">
        <v>-4695</v>
      </c>
      <c r="G1236" s="9">
        <v>15218</v>
      </c>
      <c r="H1236" s="10" t="s">
        <v>19</v>
      </c>
      <c r="I1236">
        <f t="shared" si="95"/>
        <v>-0.2992514220495574</v>
      </c>
      <c r="J1236">
        <f t="shared" si="96"/>
        <v>8.8463180313542635E-3</v>
      </c>
      <c r="K1236">
        <f t="shared" si="97"/>
        <v>0.57685265000756247</v>
      </c>
      <c r="L1236" t="str">
        <f t="shared" si="98"/>
        <v/>
      </c>
      <c r="M1236">
        <f t="shared" si="99"/>
        <v>-0.27858228558674503</v>
      </c>
    </row>
    <row r="1237" spans="1:13">
      <c r="A1237" s="6">
        <v>1234</v>
      </c>
      <c r="B1237" s="7">
        <v>7083</v>
      </c>
      <c r="C1237" s="6">
        <v>-253</v>
      </c>
      <c r="D1237" s="8">
        <v>-372</v>
      </c>
      <c r="E1237" s="6">
        <v>106</v>
      </c>
      <c r="F1237" s="6">
        <v>-3908</v>
      </c>
      <c r="G1237" s="9">
        <v>15054</v>
      </c>
      <c r="H1237" s="10" t="s">
        <v>19</v>
      </c>
      <c r="I1237">
        <f t="shared" si="95"/>
        <v>-0.2539922048104355</v>
      </c>
      <c r="J1237">
        <f t="shared" si="96"/>
        <v>8.8877263285223052E-3</v>
      </c>
      <c r="K1237">
        <f t="shared" si="97"/>
        <v>0.58574037633608478</v>
      </c>
      <c r="L1237" t="str">
        <f t="shared" si="98"/>
        <v/>
      </c>
      <c r="M1237">
        <f t="shared" si="99"/>
        <v>-0.26938051216926695</v>
      </c>
    </row>
    <row r="1238" spans="1:13">
      <c r="A1238" s="6">
        <v>1235</v>
      </c>
      <c r="B1238" s="7">
        <v>7093</v>
      </c>
      <c r="C1238" s="6">
        <v>-216</v>
      </c>
      <c r="D1238" s="8">
        <v>-281</v>
      </c>
      <c r="E1238" s="6">
        <v>-136</v>
      </c>
      <c r="F1238" s="6">
        <v>-3386</v>
      </c>
      <c r="G1238" s="9">
        <v>15332</v>
      </c>
      <c r="H1238" s="10" t="s">
        <v>19</v>
      </c>
      <c r="I1238">
        <f t="shared" si="95"/>
        <v>-0.21735642935766897</v>
      </c>
      <c r="J1238">
        <f t="shared" si="96"/>
        <v>8.9002742973611042E-3</v>
      </c>
      <c r="K1238">
        <f t="shared" si="97"/>
        <v>0.59464065063344584</v>
      </c>
      <c r="L1238" t="str">
        <f t="shared" si="98"/>
        <v/>
      </c>
      <c r="M1238">
        <f t="shared" si="99"/>
        <v>-0.25961776170162104</v>
      </c>
    </row>
    <row r="1239" spans="1:13">
      <c r="A1239" s="6">
        <v>1236</v>
      </c>
      <c r="B1239" s="7">
        <v>7082</v>
      </c>
      <c r="C1239" s="6">
        <v>-241</v>
      </c>
      <c r="D1239" s="8">
        <v>-364</v>
      </c>
      <c r="E1239" s="6">
        <v>-241</v>
      </c>
      <c r="F1239" s="6">
        <v>-3350</v>
      </c>
      <c r="G1239" s="9">
        <v>15576</v>
      </c>
      <c r="H1239" s="10" t="s">
        <v>19</v>
      </c>
      <c r="I1239">
        <f t="shared" si="95"/>
        <v>-0.21184734204028655</v>
      </c>
      <c r="J1239">
        <f t="shared" si="96"/>
        <v>8.8864715316384259E-3</v>
      </c>
      <c r="K1239">
        <f t="shared" si="97"/>
        <v>0.60352712216508431</v>
      </c>
      <c r="L1239" t="str">
        <f t="shared" si="98"/>
        <v/>
      </c>
      <c r="M1239">
        <f t="shared" si="99"/>
        <v>-0.24995361120738871</v>
      </c>
    </row>
    <row r="1240" spans="1:13">
      <c r="A1240" s="6">
        <v>1237</v>
      </c>
      <c r="B1240" s="7">
        <v>7121</v>
      </c>
      <c r="C1240" s="6">
        <v>-231</v>
      </c>
      <c r="D1240" s="8">
        <v>-583</v>
      </c>
      <c r="E1240" s="6">
        <v>-641</v>
      </c>
      <c r="F1240" s="6">
        <v>-2488</v>
      </c>
      <c r="G1240" s="9">
        <v>15286</v>
      </c>
      <c r="H1240" s="10" t="s">
        <v>19</v>
      </c>
      <c r="I1240">
        <f t="shared" si="95"/>
        <v>-0.16134843245047631</v>
      </c>
      <c r="J1240">
        <f t="shared" si="96"/>
        <v>8.9354086101097463E-3</v>
      </c>
      <c r="K1240">
        <f t="shared" si="97"/>
        <v>0.61246253077519408</v>
      </c>
      <c r="L1240" t="str">
        <f t="shared" si="98"/>
        <v/>
      </c>
      <c r="M1240">
        <f t="shared" si="99"/>
        <v>-0.23942480719434292</v>
      </c>
    </row>
    <row r="1241" spans="1:13">
      <c r="A1241" s="6">
        <v>1238</v>
      </c>
      <c r="B1241" s="7">
        <v>7019</v>
      </c>
      <c r="C1241" s="6">
        <v>-253</v>
      </c>
      <c r="D1241" s="8">
        <v>-555</v>
      </c>
      <c r="E1241" s="6">
        <v>-835</v>
      </c>
      <c r="F1241" s="6">
        <v>-3383</v>
      </c>
      <c r="G1241" s="9">
        <v>15422</v>
      </c>
      <c r="H1241" s="10" t="s">
        <v>19</v>
      </c>
      <c r="I1241">
        <f t="shared" si="95"/>
        <v>-0.21594162994644059</v>
      </c>
      <c r="J1241">
        <f t="shared" si="96"/>
        <v>8.8074193279539838E-3</v>
      </c>
      <c r="K1241">
        <f t="shared" si="97"/>
        <v>0.62126995010314812</v>
      </c>
      <c r="L1241" t="str">
        <f t="shared" si="98"/>
        <v/>
      </c>
      <c r="M1241">
        <f t="shared" si="99"/>
        <v>-0.23032387270798999</v>
      </c>
    </row>
    <row r="1242" spans="1:13">
      <c r="A1242" s="6">
        <v>1239</v>
      </c>
      <c r="B1242" s="7">
        <v>7017</v>
      </c>
      <c r="C1242" s="6">
        <v>-331</v>
      </c>
      <c r="D1242" s="8">
        <v>-143</v>
      </c>
      <c r="E1242" s="6">
        <v>-825</v>
      </c>
      <c r="F1242" s="6">
        <v>-2743</v>
      </c>
      <c r="G1242" s="9">
        <v>15432</v>
      </c>
      <c r="H1242" s="10" t="s">
        <v>19</v>
      </c>
      <c r="I1242">
        <f t="shared" si="95"/>
        <v>-0.17591031156501222</v>
      </c>
      <c r="J1242">
        <f t="shared" si="96"/>
        <v>8.8049097341862219E-3</v>
      </c>
      <c r="K1242">
        <f t="shared" si="97"/>
        <v>0.63007485983733436</v>
      </c>
      <c r="L1242" t="str">
        <f t="shared" si="98"/>
        <v/>
      </c>
      <c r="M1242">
        <f t="shared" si="99"/>
        <v>-0.22060678994562793</v>
      </c>
    </row>
    <row r="1243" spans="1:13">
      <c r="A1243" s="6">
        <v>1240</v>
      </c>
      <c r="B1243" s="7">
        <v>6979</v>
      </c>
      <c r="C1243" s="6">
        <v>-376</v>
      </c>
      <c r="D1243" s="8">
        <v>-325</v>
      </c>
      <c r="E1243" s="6">
        <v>-767</v>
      </c>
      <c r="F1243" s="6">
        <v>-2358</v>
      </c>
      <c r="G1243" s="9">
        <v>15331</v>
      </c>
      <c r="H1243" s="10" t="s">
        <v>19</v>
      </c>
      <c r="I1243">
        <f t="shared" si="95"/>
        <v>-0.15261011636111196</v>
      </c>
      <c r="J1243">
        <f t="shared" si="96"/>
        <v>8.7572274525987807E-3</v>
      </c>
      <c r="K1243">
        <f t="shared" si="97"/>
        <v>0.63883208728993313</v>
      </c>
      <c r="L1243" t="str">
        <f t="shared" si="98"/>
        <v/>
      </c>
      <c r="M1243">
        <f t="shared" si="99"/>
        <v>-0.21066477357039082</v>
      </c>
    </row>
    <row r="1244" spans="1:13">
      <c r="A1244" s="6">
        <v>1241</v>
      </c>
      <c r="B1244" s="7">
        <v>6996</v>
      </c>
      <c r="C1244" s="6">
        <v>-401</v>
      </c>
      <c r="D1244" s="8">
        <v>-626</v>
      </c>
      <c r="E1244" s="6">
        <v>-687</v>
      </c>
      <c r="F1244" s="6">
        <v>-3514</v>
      </c>
      <c r="G1244" s="9">
        <v>15494</v>
      </c>
      <c r="H1244" s="10" t="s">
        <v>19</v>
      </c>
      <c r="I1244">
        <f t="shared" si="95"/>
        <v>-0.22302464016280843</v>
      </c>
      <c r="J1244">
        <f t="shared" si="96"/>
        <v>8.7785589996247412E-3</v>
      </c>
      <c r="K1244">
        <f t="shared" si="97"/>
        <v>0.64761064628955789</v>
      </c>
      <c r="L1244" t="str">
        <f t="shared" si="98"/>
        <v/>
      </c>
      <c r="M1244">
        <f t="shared" si="99"/>
        <v>-0.20230898308260692</v>
      </c>
    </row>
    <row r="1245" spans="1:13">
      <c r="A1245" s="6">
        <v>1242</v>
      </c>
      <c r="B1245" s="7">
        <v>6982</v>
      </c>
      <c r="C1245" s="6">
        <v>-456</v>
      </c>
      <c r="D1245" s="8">
        <v>-217</v>
      </c>
      <c r="E1245" s="6">
        <v>-556</v>
      </c>
      <c r="F1245" s="6">
        <v>-2242</v>
      </c>
      <c r="G1245" s="9">
        <v>15560</v>
      </c>
      <c r="H1245" s="10" t="s">
        <v>19</v>
      </c>
      <c r="I1245">
        <f t="shared" si="95"/>
        <v>-0.14310250192514337</v>
      </c>
      <c r="J1245">
        <f t="shared" si="96"/>
        <v>8.7609918432504218E-3</v>
      </c>
      <c r="K1245">
        <f t="shared" si="97"/>
        <v>0.6563716381328083</v>
      </c>
      <c r="L1245" t="str">
        <f t="shared" si="98"/>
        <v/>
      </c>
      <c r="M1245">
        <f t="shared" si="99"/>
        <v>-0.19253908145307225</v>
      </c>
    </row>
    <row r="1246" spans="1:13">
      <c r="A1246" s="6">
        <v>1243</v>
      </c>
      <c r="B1246" s="7">
        <v>6970</v>
      </c>
      <c r="C1246" s="6">
        <v>-508</v>
      </c>
      <c r="D1246" s="8">
        <v>-292</v>
      </c>
      <c r="E1246" s="6">
        <v>-159</v>
      </c>
      <c r="F1246" s="6">
        <v>-1645</v>
      </c>
      <c r="G1246" s="9">
        <v>15652</v>
      </c>
      <c r="H1246" s="10" t="s">
        <v>19</v>
      </c>
      <c r="I1246">
        <f t="shared" si="95"/>
        <v>-0.10471397369931634</v>
      </c>
      <c r="J1246">
        <f t="shared" si="96"/>
        <v>8.7459342806438627E-3</v>
      </c>
      <c r="K1246">
        <f t="shared" si="97"/>
        <v>0.66511757241345215</v>
      </c>
      <c r="L1246" t="str">
        <f t="shared" si="98"/>
        <v/>
      </c>
      <c r="M1246">
        <f t="shared" si="99"/>
        <v>-0.18221156370296615</v>
      </c>
    </row>
    <row r="1247" spans="1:13">
      <c r="A1247" s="6">
        <v>1244</v>
      </c>
      <c r="B1247" s="7">
        <v>6997</v>
      </c>
      <c r="C1247" s="6">
        <v>-456</v>
      </c>
      <c r="D1247" s="8">
        <v>-852</v>
      </c>
      <c r="E1247" s="6">
        <v>-236</v>
      </c>
      <c r="F1247" s="6">
        <v>-3254</v>
      </c>
      <c r="G1247" s="9">
        <v>15400</v>
      </c>
      <c r="H1247" s="10" t="s">
        <v>19</v>
      </c>
      <c r="I1247">
        <f t="shared" si="95"/>
        <v>-0.20823571637946053</v>
      </c>
      <c r="J1247">
        <f t="shared" si="96"/>
        <v>8.7798137965086221E-3</v>
      </c>
      <c r="K1247">
        <f t="shared" si="97"/>
        <v>0.67389738620996076</v>
      </c>
      <c r="L1247" t="str">
        <f t="shared" si="98"/>
        <v/>
      </c>
      <c r="M1247">
        <f t="shared" si="99"/>
        <v>-0.17412782923591758</v>
      </c>
    </row>
    <row r="1248" spans="1:13">
      <c r="A1248" s="6">
        <v>1245</v>
      </c>
      <c r="B1248" s="7">
        <v>6989</v>
      </c>
      <c r="C1248" s="6">
        <v>-478</v>
      </c>
      <c r="D1248" s="8">
        <v>-386</v>
      </c>
      <c r="E1248" s="6">
        <v>-219</v>
      </c>
      <c r="F1248" s="6">
        <v>-1939</v>
      </c>
      <c r="G1248" s="9">
        <v>15788</v>
      </c>
      <c r="H1248" s="10" t="s">
        <v>19</v>
      </c>
      <c r="I1248">
        <f t="shared" si="95"/>
        <v>-0.12220283361887783</v>
      </c>
      <c r="J1248">
        <f t="shared" si="96"/>
        <v>8.7697754214375832E-3</v>
      </c>
      <c r="K1248">
        <f t="shared" si="97"/>
        <v>0.68266716163139829</v>
      </c>
      <c r="L1248" t="str">
        <f t="shared" si="98"/>
        <v/>
      </c>
      <c r="M1248">
        <f t="shared" si="99"/>
        <v>-0.16449494941056794</v>
      </c>
    </row>
    <row r="1249" spans="1:13">
      <c r="A1249" s="6">
        <v>1246</v>
      </c>
      <c r="B1249" s="7">
        <v>6932</v>
      </c>
      <c r="C1249" s="6">
        <v>-530</v>
      </c>
      <c r="D1249" s="8">
        <v>-23</v>
      </c>
      <c r="E1249" s="6">
        <v>123</v>
      </c>
      <c r="F1249" s="6">
        <v>-1521</v>
      </c>
      <c r="G1249" s="9">
        <v>15560</v>
      </c>
      <c r="H1249" s="10" t="s">
        <v>19</v>
      </c>
      <c r="I1249">
        <f t="shared" si="95"/>
        <v>-9.7441073611908152E-2</v>
      </c>
      <c r="J1249">
        <f t="shared" si="96"/>
        <v>8.6982519990564198E-3</v>
      </c>
      <c r="K1249">
        <f t="shared" si="97"/>
        <v>0.69136541363045467</v>
      </c>
      <c r="L1249" t="str">
        <f t="shared" si="98"/>
        <v/>
      </c>
      <c r="M1249">
        <f t="shared" si="99"/>
        <v>-0.15462958493551945</v>
      </c>
    </row>
    <row r="1250" spans="1:13">
      <c r="A1250" s="6">
        <v>1247</v>
      </c>
      <c r="B1250" s="7">
        <v>7007</v>
      </c>
      <c r="C1250" s="6">
        <v>-484</v>
      </c>
      <c r="D1250" s="8">
        <v>-605</v>
      </c>
      <c r="E1250" s="6">
        <v>72</v>
      </c>
      <c r="F1250" s="6">
        <v>-1735</v>
      </c>
      <c r="G1250" s="9">
        <v>15390</v>
      </c>
      <c r="H1250" s="10">
        <v>-237</v>
      </c>
      <c r="I1250">
        <f t="shared" si="95"/>
        <v>-0.11226155506785566</v>
      </c>
      <c r="J1250">
        <f t="shared" si="96"/>
        <v>8.7923617653474229E-3</v>
      </c>
      <c r="K1250">
        <f t="shared" si="97"/>
        <v>0.70015777539580215</v>
      </c>
      <c r="L1250">
        <f t="shared" si="98"/>
        <v>1.2409290981679681</v>
      </c>
      <c r="M1250">
        <f t="shared" si="99"/>
        <v>-0.14516570980812568</v>
      </c>
    </row>
    <row r="1251" spans="1:13">
      <c r="A1251" s="6">
        <v>1248</v>
      </c>
      <c r="B1251" s="7">
        <v>6932</v>
      </c>
      <c r="C1251" s="6">
        <v>-494</v>
      </c>
      <c r="D1251" s="8">
        <v>-492</v>
      </c>
      <c r="E1251" s="6">
        <v>217</v>
      </c>
      <c r="F1251" s="6">
        <v>-1737</v>
      </c>
      <c r="G1251" s="9">
        <v>16087</v>
      </c>
      <c r="H1251" s="10" t="s">
        <v>19</v>
      </c>
      <c r="I1251">
        <f t="shared" si="95"/>
        <v>-0.10755867799172053</v>
      </c>
      <c r="J1251">
        <f t="shared" si="96"/>
        <v>8.6982519990564198E-3</v>
      </c>
      <c r="K1251">
        <f t="shared" si="97"/>
        <v>0.70885602739485853</v>
      </c>
      <c r="L1251" t="str">
        <f t="shared" si="98"/>
        <v/>
      </c>
      <c r="M1251">
        <f t="shared" si="99"/>
        <v>-0.13588928221272228</v>
      </c>
    </row>
    <row r="1252" spans="1:13">
      <c r="A1252" s="6">
        <v>1249</v>
      </c>
      <c r="B1252" s="7">
        <v>6924</v>
      </c>
      <c r="C1252" s="6">
        <v>-492</v>
      </c>
      <c r="D1252" s="8">
        <v>-145</v>
      </c>
      <c r="E1252" s="6">
        <v>541</v>
      </c>
      <c r="F1252" s="6">
        <v>-486</v>
      </c>
      <c r="G1252" s="9">
        <v>15724</v>
      </c>
      <c r="H1252" s="10" t="s">
        <v>19</v>
      </c>
      <c r="I1252">
        <f t="shared" si="95"/>
        <v>-3.0898329156871279E-2</v>
      </c>
      <c r="J1252">
        <f t="shared" si="96"/>
        <v>8.6882136239853792E-3</v>
      </c>
      <c r="K1252">
        <f t="shared" si="97"/>
        <v>0.71754424101884395</v>
      </c>
      <c r="L1252" t="str">
        <f t="shared" si="98"/>
        <v/>
      </c>
      <c r="M1252">
        <f t="shared" si="99"/>
        <v>-0.12527501380009959</v>
      </c>
    </row>
    <row r="1253" spans="1:13">
      <c r="A1253" s="6">
        <v>1250</v>
      </c>
      <c r="B1253" s="7">
        <v>6913</v>
      </c>
      <c r="C1253" s="6">
        <v>-410</v>
      </c>
      <c r="D1253" s="8">
        <v>-671</v>
      </c>
      <c r="E1253" s="6">
        <v>468</v>
      </c>
      <c r="F1253" s="6">
        <v>-1516</v>
      </c>
      <c r="G1253" s="9">
        <v>15651</v>
      </c>
      <c r="H1253" s="10" t="s">
        <v>19</v>
      </c>
      <c r="I1253">
        <f t="shared" si="95"/>
        <v>-9.6561578845203375E-2</v>
      </c>
      <c r="J1253">
        <f t="shared" si="96"/>
        <v>8.6744108582626992E-3</v>
      </c>
      <c r="K1253">
        <f t="shared" si="97"/>
        <v>0.72621865187710666</v>
      </c>
      <c r="L1253" t="str">
        <f t="shared" si="98"/>
        <v/>
      </c>
      <c r="M1253">
        <f t="shared" si="99"/>
        <v>-0.11619982245990422</v>
      </c>
    </row>
    <row r="1254" spans="1:13">
      <c r="A1254" s="6">
        <v>1251</v>
      </c>
      <c r="B1254" s="7">
        <v>6871</v>
      </c>
      <c r="C1254" s="6">
        <v>-377</v>
      </c>
      <c r="D1254" s="8">
        <v>-496</v>
      </c>
      <c r="E1254" s="6">
        <v>615</v>
      </c>
      <c r="F1254" s="6">
        <v>-1668</v>
      </c>
      <c r="G1254" s="9">
        <v>15966</v>
      </c>
      <c r="H1254" s="10" t="s">
        <v>19</v>
      </c>
      <c r="I1254">
        <f t="shared" si="95"/>
        <v>-0.10409438973610509</v>
      </c>
      <c r="J1254">
        <f t="shared" si="96"/>
        <v>8.6217093891397378E-3</v>
      </c>
      <c r="K1254">
        <f t="shared" si="97"/>
        <v>0.73484036126624641</v>
      </c>
      <c r="L1254" t="str">
        <f t="shared" si="98"/>
        <v/>
      </c>
      <c r="M1254">
        <f t="shared" si="99"/>
        <v>-0.10750843860407129</v>
      </c>
    </row>
    <row r="1255" spans="1:13">
      <c r="A1255" s="6">
        <v>1252</v>
      </c>
      <c r="B1255" s="7">
        <v>6832</v>
      </c>
      <c r="C1255" s="6">
        <v>-361</v>
      </c>
      <c r="D1255" s="8">
        <v>-34</v>
      </c>
      <c r="E1255" s="6">
        <v>589</v>
      </c>
      <c r="F1255" s="6">
        <v>-534</v>
      </c>
      <c r="G1255" s="9">
        <v>15692</v>
      </c>
      <c r="H1255" s="10" t="s">
        <v>19</v>
      </c>
      <c r="I1255">
        <f t="shared" si="95"/>
        <v>-3.401695200551353E-2</v>
      </c>
      <c r="J1255">
        <f t="shared" si="96"/>
        <v>8.5727723106684174E-3</v>
      </c>
      <c r="K1255">
        <f t="shared" si="97"/>
        <v>0.74341313357691485</v>
      </c>
      <c r="L1255" t="str">
        <f t="shared" si="98"/>
        <v/>
      </c>
      <c r="M1255">
        <f t="shared" si="99"/>
        <v>-9.763729200764508E-2</v>
      </c>
    </row>
    <row r="1256" spans="1:13">
      <c r="A1256" s="6">
        <v>1253</v>
      </c>
      <c r="B1256" s="7">
        <v>6856</v>
      </c>
      <c r="C1256" s="6">
        <v>-301</v>
      </c>
      <c r="D1256" s="8">
        <v>-437</v>
      </c>
      <c r="E1256" s="6">
        <v>578</v>
      </c>
      <c r="F1256" s="6">
        <v>-1101</v>
      </c>
      <c r="G1256" s="9">
        <v>15741</v>
      </c>
      <c r="H1256" s="10" t="s">
        <v>19</v>
      </c>
      <c r="I1256">
        <f t="shared" si="95"/>
        <v>-6.9831001245902108E-2</v>
      </c>
      <c r="J1256">
        <f t="shared" si="96"/>
        <v>8.6028874358815358E-3</v>
      </c>
      <c r="K1256">
        <f t="shared" si="97"/>
        <v>0.75201602101279641</v>
      </c>
      <c r="L1256" t="str">
        <f t="shared" si="98"/>
        <v/>
      </c>
      <c r="M1256">
        <f t="shared" si="99"/>
        <v>-8.8650336505246299E-2</v>
      </c>
    </row>
    <row r="1257" spans="1:13">
      <c r="A1257" s="6">
        <v>1254</v>
      </c>
      <c r="B1257" s="7">
        <v>6863</v>
      </c>
      <c r="C1257" s="6">
        <v>-238</v>
      </c>
      <c r="D1257" s="8">
        <v>-565</v>
      </c>
      <c r="E1257" s="6">
        <v>257</v>
      </c>
      <c r="F1257" s="6">
        <v>-815</v>
      </c>
      <c r="G1257" s="9">
        <v>16035</v>
      </c>
      <c r="H1257" s="10" t="s">
        <v>19</v>
      </c>
      <c r="I1257">
        <f t="shared" si="95"/>
        <v>-5.0782618355385584E-2</v>
      </c>
      <c r="J1257">
        <f t="shared" si="96"/>
        <v>8.6116710140686972E-3</v>
      </c>
      <c r="K1257">
        <f t="shared" si="97"/>
        <v>0.76062769202686509</v>
      </c>
      <c r="L1257" t="str">
        <f t="shared" si="98"/>
        <v/>
      </c>
      <c r="M1257">
        <f t="shared" si="99"/>
        <v>-7.9453544548461763E-2</v>
      </c>
    </row>
    <row r="1258" spans="1:13">
      <c r="A1258" s="6">
        <v>1255</v>
      </c>
      <c r="B1258" s="7">
        <v>6823</v>
      </c>
      <c r="C1258" s="6">
        <v>-210</v>
      </c>
      <c r="D1258" s="8">
        <v>-303</v>
      </c>
      <c r="E1258" s="6">
        <v>51</v>
      </c>
      <c r="F1258" s="6">
        <v>-906</v>
      </c>
      <c r="G1258" s="9">
        <v>15534</v>
      </c>
      <c r="H1258" s="10" t="s">
        <v>19</v>
      </c>
      <c r="I1258">
        <f t="shared" si="95"/>
        <v>-5.8257679472804087E-2</v>
      </c>
      <c r="J1258">
        <f t="shared" si="96"/>
        <v>8.5614791387134959E-3</v>
      </c>
      <c r="K1258">
        <f t="shared" si="97"/>
        <v>0.76918917116557861</v>
      </c>
      <c r="L1258" t="str">
        <f t="shared" si="98"/>
        <v/>
      </c>
      <c r="M1258">
        <f t="shared" si="99"/>
        <v>-7.0639377691009378E-2</v>
      </c>
    </row>
    <row r="1259" spans="1:13">
      <c r="A1259" s="6">
        <v>1256</v>
      </c>
      <c r="B1259" s="7">
        <v>6873</v>
      </c>
      <c r="C1259" s="6">
        <v>-213</v>
      </c>
      <c r="D1259" s="8">
        <v>-474</v>
      </c>
      <c r="E1259" s="6">
        <v>-285</v>
      </c>
      <c r="F1259" s="6">
        <v>-375</v>
      </c>
      <c r="G1259" s="9">
        <v>15794</v>
      </c>
      <c r="H1259" s="10" t="s">
        <v>19</v>
      </c>
      <c r="I1259">
        <f t="shared" si="95"/>
        <v>-2.373873346968183E-2</v>
      </c>
      <c r="J1259">
        <f t="shared" si="96"/>
        <v>8.6242189829074979E-3</v>
      </c>
      <c r="K1259">
        <f t="shared" si="97"/>
        <v>0.77781339014848616</v>
      </c>
      <c r="L1259" t="str">
        <f t="shared" si="98"/>
        <v/>
      </c>
      <c r="M1259">
        <f t="shared" si="99"/>
        <v>-6.1249630203333481E-2</v>
      </c>
    </row>
    <row r="1260" spans="1:13">
      <c r="A1260" s="6">
        <v>1257</v>
      </c>
      <c r="B1260" s="7">
        <v>6867</v>
      </c>
      <c r="C1260" s="6">
        <v>-207</v>
      </c>
      <c r="D1260" s="8">
        <v>-564</v>
      </c>
      <c r="E1260" s="6">
        <v>-738</v>
      </c>
      <c r="F1260" s="6">
        <v>-804</v>
      </c>
      <c r="G1260" s="9">
        <v>16094</v>
      </c>
      <c r="H1260" s="10" t="s">
        <v>19</v>
      </c>
      <c r="I1260">
        <f t="shared" si="95"/>
        <v>-4.9915009622876136E-2</v>
      </c>
      <c r="J1260">
        <f t="shared" si="96"/>
        <v>8.6166902016042175E-3</v>
      </c>
      <c r="K1260">
        <f t="shared" si="97"/>
        <v>0.78643008035009043</v>
      </c>
      <c r="L1260" t="str">
        <f t="shared" si="98"/>
        <v/>
      </c>
      <c r="M1260">
        <f t="shared" si="99"/>
        <v>-5.2578581394152203E-2</v>
      </c>
    </row>
    <row r="1261" spans="1:13">
      <c r="A1261" s="6">
        <v>1258</v>
      </c>
      <c r="B1261" s="7">
        <v>6824</v>
      </c>
      <c r="C1261" s="6">
        <v>-256</v>
      </c>
      <c r="D1261" s="8">
        <v>-191</v>
      </c>
      <c r="E1261" s="6">
        <v>-978</v>
      </c>
      <c r="F1261" s="6">
        <v>-547</v>
      </c>
      <c r="G1261" s="9">
        <v>15508</v>
      </c>
      <c r="H1261" s="10" t="s">
        <v>19</v>
      </c>
      <c r="I1261">
        <f t="shared" si="95"/>
        <v>-3.5257500916997003E-2</v>
      </c>
      <c r="J1261">
        <f t="shared" si="96"/>
        <v>8.5627339355973751E-3</v>
      </c>
      <c r="K1261">
        <f t="shared" si="97"/>
        <v>0.7949928142856878</v>
      </c>
      <c r="L1261" t="str">
        <f t="shared" si="98"/>
        <v/>
      </c>
      <c r="M1261">
        <f t="shared" si="99"/>
        <v>-4.3840680527723677E-2</v>
      </c>
    </row>
    <row r="1262" spans="1:13">
      <c r="A1262" s="6">
        <v>1259</v>
      </c>
      <c r="B1262" s="7">
        <v>6882</v>
      </c>
      <c r="C1262" s="6">
        <v>-315</v>
      </c>
      <c r="D1262" s="8">
        <v>-269</v>
      </c>
      <c r="E1262" s="6">
        <v>-1219</v>
      </c>
      <c r="F1262" s="6">
        <v>318</v>
      </c>
      <c r="G1262" s="9">
        <v>15625</v>
      </c>
      <c r="H1262" s="10" t="s">
        <v>19</v>
      </c>
      <c r="I1262">
        <f t="shared" si="95"/>
        <v>2.0349190738846383E-2</v>
      </c>
      <c r="J1262">
        <f t="shared" si="96"/>
        <v>8.6355121548624177E-3</v>
      </c>
      <c r="K1262">
        <f t="shared" si="97"/>
        <v>0.80362832644055027</v>
      </c>
      <c r="L1262" t="str">
        <f t="shared" si="98"/>
        <v/>
      </c>
      <c r="M1262">
        <f t="shared" si="99"/>
        <v>-3.4094081190627103E-2</v>
      </c>
    </row>
    <row r="1263" spans="1:13">
      <c r="A1263" s="6">
        <v>1260</v>
      </c>
      <c r="B1263" s="7">
        <v>6858</v>
      </c>
      <c r="C1263" s="6">
        <v>-366</v>
      </c>
      <c r="D1263" s="8">
        <v>-550</v>
      </c>
      <c r="E1263" s="6">
        <v>-1264</v>
      </c>
      <c r="F1263" s="6">
        <v>-582</v>
      </c>
      <c r="G1263" s="9">
        <v>15940</v>
      </c>
      <c r="H1263" s="10" t="s">
        <v>19</v>
      </c>
      <c r="I1263">
        <f t="shared" si="95"/>
        <v>-3.6495707737521157E-2</v>
      </c>
      <c r="J1263">
        <f t="shared" si="96"/>
        <v>8.6053970296492959E-3</v>
      </c>
      <c r="K1263">
        <f t="shared" si="97"/>
        <v>0.81223372347019951</v>
      </c>
      <c r="L1263" t="str">
        <f t="shared" si="98"/>
        <v/>
      </c>
      <c r="M1263">
        <f t="shared" si="99"/>
        <v>-2.5708824632508672E-2</v>
      </c>
    </row>
    <row r="1264" spans="1:13">
      <c r="A1264" s="6">
        <v>1261</v>
      </c>
      <c r="B1264" s="7">
        <v>6909</v>
      </c>
      <c r="C1264" s="6">
        <v>-445</v>
      </c>
      <c r="D1264" s="8">
        <v>-405</v>
      </c>
      <c r="E1264" s="6">
        <v>-1074</v>
      </c>
      <c r="F1264" s="6">
        <v>5</v>
      </c>
      <c r="G1264" s="9">
        <v>15507</v>
      </c>
      <c r="H1264" s="10" t="s">
        <v>19</v>
      </c>
      <c r="I1264">
        <f t="shared" si="95"/>
        <v>3.2243501816767248E-4</v>
      </c>
      <c r="J1264">
        <f t="shared" si="96"/>
        <v>8.6693916707271789E-3</v>
      </c>
      <c r="K1264">
        <f t="shared" si="97"/>
        <v>0.82090311514092673</v>
      </c>
      <c r="L1264" t="str">
        <f t="shared" si="98"/>
        <v/>
      </c>
      <c r="M1264">
        <f t="shared" si="99"/>
        <v>-1.6692195602182512E-2</v>
      </c>
    </row>
    <row r="1265" spans="1:13">
      <c r="A1265" s="6">
        <v>1262</v>
      </c>
      <c r="B1265" s="7">
        <v>6896</v>
      </c>
      <c r="C1265" s="6">
        <v>-524</v>
      </c>
      <c r="D1265" s="8">
        <v>-399</v>
      </c>
      <c r="E1265" s="6">
        <v>-684</v>
      </c>
      <c r="F1265" s="6">
        <v>629</v>
      </c>
      <c r="G1265" s="9">
        <v>15641</v>
      </c>
      <c r="H1265" s="10">
        <v>-263</v>
      </c>
      <c r="I1265">
        <f t="shared" si="95"/>
        <v>4.0193162141321293E-2</v>
      </c>
      <c r="J1265">
        <f t="shared" si="96"/>
        <v>8.6530793112367388E-3</v>
      </c>
      <c r="K1265">
        <f t="shared" si="97"/>
        <v>0.82955619445216344</v>
      </c>
      <c r="L1265">
        <f t="shared" si="98"/>
        <v>1.3770647798235258</v>
      </c>
      <c r="M1265">
        <f t="shared" si="99"/>
        <v>-7.0744707223004324E-3</v>
      </c>
    </row>
    <row r="1266" spans="1:13">
      <c r="A1266" s="6">
        <v>1263</v>
      </c>
      <c r="B1266" s="7">
        <v>6938</v>
      </c>
      <c r="C1266" s="6">
        <v>-538</v>
      </c>
      <c r="D1266" s="8">
        <v>-575</v>
      </c>
      <c r="E1266" s="6">
        <v>-558</v>
      </c>
      <c r="F1266" s="6">
        <v>-19</v>
      </c>
      <c r="G1266" s="9">
        <v>16126</v>
      </c>
      <c r="H1266" s="10" t="s">
        <v>19</v>
      </c>
      <c r="I1266">
        <f t="shared" si="95"/>
        <v>-1.1782209604388268E-3</v>
      </c>
      <c r="J1266">
        <f t="shared" si="96"/>
        <v>8.7057807803597002E-3</v>
      </c>
      <c r="K1266">
        <f t="shared" si="97"/>
        <v>0.8382619752325231</v>
      </c>
      <c r="L1266" t="str">
        <f t="shared" si="98"/>
        <v/>
      </c>
      <c r="M1266">
        <f t="shared" si="99"/>
        <v>1.5751194376893058E-3</v>
      </c>
    </row>
    <row r="1267" spans="1:13">
      <c r="A1267" s="6">
        <v>1264</v>
      </c>
      <c r="B1267" s="7">
        <v>6904</v>
      </c>
      <c r="C1267" s="6">
        <v>-588</v>
      </c>
      <c r="D1267" s="8">
        <v>-324</v>
      </c>
      <c r="E1267" s="6">
        <v>-74</v>
      </c>
      <c r="F1267" s="6">
        <v>465</v>
      </c>
      <c r="G1267" s="9">
        <v>15563</v>
      </c>
      <c r="H1267" s="10" t="s">
        <v>19</v>
      </c>
      <c r="I1267">
        <f t="shared" si="95"/>
        <v>2.9869671733851549E-2</v>
      </c>
      <c r="J1267">
        <f t="shared" si="96"/>
        <v>8.6631176863077794E-3</v>
      </c>
      <c r="K1267">
        <f t="shared" si="97"/>
        <v>0.84692509291883089</v>
      </c>
      <c r="L1267" t="str">
        <f t="shared" si="98"/>
        <v/>
      </c>
      <c r="M1267">
        <f t="shared" si="99"/>
        <v>1.0630865816194175E-2</v>
      </c>
    </row>
    <row r="1268" spans="1:13">
      <c r="A1268" s="6">
        <v>1265</v>
      </c>
      <c r="B1268" s="7">
        <v>6868</v>
      </c>
      <c r="C1268" s="6">
        <v>-515</v>
      </c>
      <c r="D1268" s="8">
        <v>-122</v>
      </c>
      <c r="E1268" s="6">
        <v>302</v>
      </c>
      <c r="F1268" s="6">
        <v>1230</v>
      </c>
      <c r="G1268" s="9">
        <v>15631</v>
      </c>
      <c r="H1268" s="10" t="s">
        <v>19</v>
      </c>
      <c r="I1268">
        <f t="shared" si="95"/>
        <v>7.8527966027630403E-2</v>
      </c>
      <c r="J1268">
        <f t="shared" si="96"/>
        <v>8.6179449984880967E-3</v>
      </c>
      <c r="K1268">
        <f t="shared" si="97"/>
        <v>0.855543037917319</v>
      </c>
      <c r="L1268" t="str">
        <f t="shared" si="98"/>
        <v/>
      </c>
      <c r="M1268">
        <f t="shared" si="99"/>
        <v>2.0434393918941234E-2</v>
      </c>
    </row>
    <row r="1269" spans="1:13">
      <c r="A1269" s="6">
        <v>1266</v>
      </c>
      <c r="B1269" s="7">
        <v>6906</v>
      </c>
      <c r="C1269" s="6">
        <v>-534</v>
      </c>
      <c r="D1269" s="8">
        <v>-472</v>
      </c>
      <c r="E1269" s="6">
        <v>532</v>
      </c>
      <c r="F1269" s="6">
        <v>703</v>
      </c>
      <c r="G1269" s="9">
        <v>16146</v>
      </c>
      <c r="H1269" s="10" t="s">
        <v>19</v>
      </c>
      <c r="I1269">
        <f t="shared" si="95"/>
        <v>4.3512713211648249E-2</v>
      </c>
      <c r="J1269">
        <f t="shared" si="96"/>
        <v>8.6656272800755378E-3</v>
      </c>
      <c r="K1269">
        <f t="shared" si="97"/>
        <v>0.86420866519739459</v>
      </c>
      <c r="L1269" t="str">
        <f t="shared" si="98"/>
        <v/>
      </c>
      <c r="M1269">
        <f t="shared" si="99"/>
        <v>2.9388275039269402E-2</v>
      </c>
    </row>
    <row r="1270" spans="1:13">
      <c r="A1270" s="6">
        <v>1267</v>
      </c>
      <c r="B1270" s="7">
        <v>6942</v>
      </c>
      <c r="C1270" s="6">
        <v>-512</v>
      </c>
      <c r="D1270" s="8">
        <v>-613</v>
      </c>
      <c r="E1270" s="6">
        <v>625</v>
      </c>
      <c r="F1270" s="6">
        <v>405</v>
      </c>
      <c r="G1270" s="9">
        <v>15673</v>
      </c>
      <c r="H1270" s="10" t="s">
        <v>19</v>
      </c>
      <c r="I1270">
        <f t="shared" si="95"/>
        <v>2.5834868342592163E-2</v>
      </c>
      <c r="J1270">
        <f t="shared" si="96"/>
        <v>8.7107999678952205E-3</v>
      </c>
      <c r="K1270">
        <f t="shared" si="97"/>
        <v>0.87291946516528984</v>
      </c>
      <c r="L1270" t="str">
        <f t="shared" si="98"/>
        <v/>
      </c>
      <c r="M1270">
        <f t="shared" si="99"/>
        <v>3.785379087387318E-2</v>
      </c>
    </row>
    <row r="1271" spans="1:13">
      <c r="A1271" s="6">
        <v>1268</v>
      </c>
      <c r="B1271" s="7">
        <v>6925</v>
      </c>
      <c r="C1271" s="6">
        <v>-479</v>
      </c>
      <c r="D1271" s="8">
        <v>-308</v>
      </c>
      <c r="E1271" s="6">
        <v>857</v>
      </c>
      <c r="F1271" s="6">
        <v>1032</v>
      </c>
      <c r="G1271" s="9">
        <v>15630</v>
      </c>
      <c r="H1271" s="10" t="s">
        <v>19</v>
      </c>
      <c r="I1271">
        <f t="shared" si="95"/>
        <v>6.5931172499581428E-2</v>
      </c>
      <c r="J1271">
        <f t="shared" si="96"/>
        <v>8.6894684208692584E-3</v>
      </c>
      <c r="K1271">
        <f t="shared" si="97"/>
        <v>0.8816089335861591</v>
      </c>
      <c r="L1271" t="str">
        <f t="shared" si="98"/>
        <v/>
      </c>
      <c r="M1271">
        <f t="shared" si="99"/>
        <v>4.6931017558839216E-2</v>
      </c>
    </row>
    <row r="1272" spans="1:13">
      <c r="A1272" s="6">
        <v>1269</v>
      </c>
      <c r="B1272" s="7">
        <v>6989</v>
      </c>
      <c r="C1272" s="6">
        <v>-399</v>
      </c>
      <c r="D1272" s="8">
        <v>-444</v>
      </c>
      <c r="E1272" s="6">
        <v>714</v>
      </c>
      <c r="F1272" s="6">
        <v>752</v>
      </c>
      <c r="G1272" s="9">
        <v>16095</v>
      </c>
      <c r="H1272" s="10" t="s">
        <v>19</v>
      </c>
      <c r="I1272">
        <f t="shared" si="95"/>
        <v>4.6688630649353378E-2</v>
      </c>
      <c r="J1272">
        <f t="shared" si="96"/>
        <v>8.7697754214375832E-3</v>
      </c>
      <c r="K1272">
        <f t="shared" si="97"/>
        <v>0.89037870900759664</v>
      </c>
      <c r="L1272" t="str">
        <f t="shared" si="98"/>
        <v/>
      </c>
      <c r="M1272">
        <f t="shared" si="99"/>
        <v>5.5520549733658338E-2</v>
      </c>
    </row>
    <row r="1273" spans="1:13">
      <c r="A1273" s="6">
        <v>1270</v>
      </c>
      <c r="B1273" s="7">
        <v>7004</v>
      </c>
      <c r="C1273" s="6">
        <v>-332</v>
      </c>
      <c r="D1273" s="8">
        <v>-541</v>
      </c>
      <c r="E1273" s="6">
        <v>613</v>
      </c>
      <c r="F1273" s="6">
        <v>619</v>
      </c>
      <c r="G1273" s="9">
        <v>15638</v>
      </c>
      <c r="H1273" s="10" t="s">
        <v>19</v>
      </c>
      <c r="I1273">
        <f t="shared" si="95"/>
        <v>3.9562413131771557E-2</v>
      </c>
      <c r="J1273">
        <f t="shared" si="96"/>
        <v>8.7885973746957818E-3</v>
      </c>
      <c r="K1273">
        <f t="shared" si="97"/>
        <v>0.89916730638229236</v>
      </c>
      <c r="L1273" t="str">
        <f t="shared" si="98"/>
        <v/>
      </c>
      <c r="M1273">
        <f t="shared" si="99"/>
        <v>6.3814212428822473E-2</v>
      </c>
    </row>
    <row r="1274" spans="1:13">
      <c r="A1274" s="6">
        <v>1271</v>
      </c>
      <c r="B1274" s="7">
        <v>6989</v>
      </c>
      <c r="C1274" s="6">
        <v>-282</v>
      </c>
      <c r="D1274" s="8">
        <v>-196</v>
      </c>
      <c r="E1274" s="6">
        <v>392</v>
      </c>
      <c r="F1274" s="6">
        <v>802</v>
      </c>
      <c r="G1274" s="9">
        <v>15517</v>
      </c>
      <c r="H1274" s="10" t="s">
        <v>19</v>
      </c>
      <c r="I1274">
        <f t="shared" si="95"/>
        <v>5.1639298677610752E-2</v>
      </c>
      <c r="J1274">
        <f t="shared" si="96"/>
        <v>8.7697754214375832E-3</v>
      </c>
      <c r="K1274">
        <f t="shared" si="97"/>
        <v>0.9079370818037299</v>
      </c>
      <c r="L1274" t="str">
        <f t="shared" si="98"/>
        <v/>
      </c>
      <c r="M1274">
        <f t="shared" si="99"/>
        <v>7.2165094066807073E-2</v>
      </c>
    </row>
    <row r="1275" spans="1:13">
      <c r="A1275" s="6">
        <v>1272</v>
      </c>
      <c r="B1275" s="7">
        <v>7107</v>
      </c>
      <c r="C1275" s="6">
        <v>-243</v>
      </c>
      <c r="D1275" s="8">
        <v>-305</v>
      </c>
      <c r="E1275" s="6">
        <v>-36</v>
      </c>
      <c r="F1275" s="6">
        <v>1269</v>
      </c>
      <c r="G1275" s="9">
        <v>15857</v>
      </c>
      <c r="H1275" s="10" t="s">
        <v>19</v>
      </c>
      <c r="I1275">
        <f t="shared" si="95"/>
        <v>7.9857557191289799E-2</v>
      </c>
      <c r="J1275">
        <f t="shared" si="96"/>
        <v>8.9178414537354252E-3</v>
      </c>
      <c r="K1275">
        <f t="shared" si="97"/>
        <v>0.91685492325746532</v>
      </c>
      <c r="L1275" t="str">
        <f t="shared" si="98"/>
        <v/>
      </c>
      <c r="M1275">
        <f t="shared" si="99"/>
        <v>8.1058427953957429E-2</v>
      </c>
    </row>
    <row r="1276" spans="1:13">
      <c r="A1276" s="6">
        <v>1273</v>
      </c>
      <c r="B1276" s="7">
        <v>7137</v>
      </c>
      <c r="C1276" s="6">
        <v>-228</v>
      </c>
      <c r="D1276" s="8">
        <v>-460</v>
      </c>
      <c r="E1276" s="6">
        <v>-369</v>
      </c>
      <c r="F1276" s="6">
        <v>1161</v>
      </c>
      <c r="G1276" s="9">
        <v>15470</v>
      </c>
      <c r="H1276" s="10" t="s">
        <v>19</v>
      </c>
      <c r="I1276">
        <f t="shared" si="95"/>
        <v>7.4908057287401214E-2</v>
      </c>
      <c r="J1276">
        <f t="shared" si="96"/>
        <v>8.9554853602518258E-3</v>
      </c>
      <c r="K1276">
        <f t="shared" si="97"/>
        <v>0.92581040861771713</v>
      </c>
      <c r="L1276" t="str">
        <f t="shared" si="98"/>
        <v/>
      </c>
      <c r="M1276">
        <f t="shared" si="99"/>
        <v>8.9711796193673088E-2</v>
      </c>
    </row>
    <row r="1277" spans="1:13">
      <c r="A1277" s="6">
        <v>1274</v>
      </c>
      <c r="B1277" s="7">
        <v>7212</v>
      </c>
      <c r="C1277" s="6">
        <v>-253</v>
      </c>
      <c r="D1277" s="8">
        <v>-386</v>
      </c>
      <c r="E1277" s="6">
        <v>-721</v>
      </c>
      <c r="F1277" s="6">
        <v>1765</v>
      </c>
      <c r="G1277" s="9">
        <v>15467</v>
      </c>
      <c r="H1277" s="10" t="s">
        <v>19</v>
      </c>
      <c r="I1277">
        <f t="shared" si="95"/>
        <v>0.11362242444641593</v>
      </c>
      <c r="J1277">
        <f t="shared" si="96"/>
        <v>9.0495951265428289E-3</v>
      </c>
      <c r="K1277">
        <f t="shared" si="97"/>
        <v>0.93486000374425993</v>
      </c>
      <c r="L1277" t="str">
        <f t="shared" si="98"/>
        <v/>
      </c>
      <c r="M1277">
        <f t="shared" si="99"/>
        <v>9.9058611982739922E-2</v>
      </c>
    </row>
    <row r="1278" spans="1:13">
      <c r="A1278" s="6">
        <v>1275</v>
      </c>
      <c r="B1278" s="7">
        <v>7216</v>
      </c>
      <c r="C1278" s="6">
        <v>-302</v>
      </c>
      <c r="D1278" s="8">
        <v>-458</v>
      </c>
      <c r="E1278" s="6">
        <v>-740</v>
      </c>
      <c r="F1278" s="6">
        <v>1580</v>
      </c>
      <c r="G1278" s="9">
        <v>15519</v>
      </c>
      <c r="H1278" s="10" t="s">
        <v>19</v>
      </c>
      <c r="I1278">
        <f t="shared" si="95"/>
        <v>0.10146108534863611</v>
      </c>
      <c r="J1278">
        <f t="shared" si="96"/>
        <v>9.0546143140783509E-3</v>
      </c>
      <c r="K1278">
        <f t="shared" si="97"/>
        <v>0.94391461805833832</v>
      </c>
      <c r="L1278" t="str">
        <f t="shared" si="98"/>
        <v/>
      </c>
      <c r="M1278">
        <f t="shared" si="99"/>
        <v>0.10798018347785464</v>
      </c>
    </row>
    <row r="1279" spans="1:13">
      <c r="A1279" s="6">
        <v>1276</v>
      </c>
      <c r="B1279" s="7">
        <v>7249</v>
      </c>
      <c r="C1279" s="6">
        <v>-336</v>
      </c>
      <c r="D1279" s="8">
        <v>-333</v>
      </c>
      <c r="E1279" s="6">
        <v>-797</v>
      </c>
      <c r="F1279" s="6">
        <v>1408</v>
      </c>
      <c r="G1279" s="9">
        <v>15282</v>
      </c>
      <c r="H1279" s="10" t="s">
        <v>19</v>
      </c>
      <c r="I1279">
        <f t="shared" si="95"/>
        <v>9.187515413831808E-2</v>
      </c>
      <c r="J1279">
        <f t="shared" si="96"/>
        <v>9.0960226112463908E-3</v>
      </c>
      <c r="K1279">
        <f t="shared" si="97"/>
        <v>0.95301064066958474</v>
      </c>
      <c r="L1279" t="str">
        <f t="shared" si="98"/>
        <v/>
      </c>
      <c r="M1279">
        <f t="shared" si="99"/>
        <v>0.11657218505008538</v>
      </c>
    </row>
    <row r="1280" spans="1:13">
      <c r="A1280" s="6">
        <v>1277</v>
      </c>
      <c r="B1280" s="7">
        <v>7310</v>
      </c>
      <c r="C1280" s="6">
        <v>-380</v>
      </c>
      <c r="D1280" s="8">
        <v>-275</v>
      </c>
      <c r="E1280" s="6">
        <v>-702</v>
      </c>
      <c r="F1280" s="6">
        <v>1978</v>
      </c>
      <c r="G1280" s="9">
        <v>15571</v>
      </c>
      <c r="H1280" s="10">
        <v>-290</v>
      </c>
      <c r="I1280">
        <f t="shared" si="95"/>
        <v>0.12635426487464754</v>
      </c>
      <c r="J1280">
        <f t="shared" si="96"/>
        <v>9.1725652211630728E-3</v>
      </c>
      <c r="K1280">
        <f t="shared" si="97"/>
        <v>0.96218320589074779</v>
      </c>
      <c r="L1280">
        <f t="shared" si="98"/>
        <v>1.5184364492350666</v>
      </c>
      <c r="M1280">
        <f t="shared" si="99"/>
        <v>0.12575694056331643</v>
      </c>
    </row>
    <row r="1281" spans="1:13">
      <c r="A1281" s="6">
        <v>1278</v>
      </c>
      <c r="B1281" s="7">
        <v>7390</v>
      </c>
      <c r="C1281" s="6">
        <v>-423</v>
      </c>
      <c r="D1281" s="8">
        <v>-480</v>
      </c>
      <c r="E1281" s="6">
        <v>-552</v>
      </c>
      <c r="F1281" s="6">
        <v>1680</v>
      </c>
      <c r="G1281" s="9">
        <v>15319</v>
      </c>
      <c r="H1281" s="10" t="s">
        <v>19</v>
      </c>
      <c r="I1281">
        <f t="shared" si="95"/>
        <v>0.10923122017703749</v>
      </c>
      <c r="J1281">
        <f t="shared" si="96"/>
        <v>9.2729489718734771E-3</v>
      </c>
      <c r="K1281">
        <f t="shared" si="97"/>
        <v>0.97145615486262127</v>
      </c>
      <c r="L1281" t="str">
        <f t="shared" si="98"/>
        <v/>
      </c>
      <c r="M1281">
        <f t="shared" si="99"/>
        <v>0.13451391614802685</v>
      </c>
    </row>
    <row r="1282" spans="1:13">
      <c r="A1282" s="6">
        <v>1279</v>
      </c>
      <c r="B1282" s="7">
        <v>7411</v>
      </c>
      <c r="C1282" s="6">
        <v>-448</v>
      </c>
      <c r="D1282" s="8">
        <v>-285</v>
      </c>
      <c r="E1282" s="6">
        <v>-235</v>
      </c>
      <c r="F1282" s="6">
        <v>1976</v>
      </c>
      <c r="G1282" s="9">
        <v>15236</v>
      </c>
      <c r="H1282" s="10" t="s">
        <v>19</v>
      </c>
      <c r="I1282">
        <f t="shared" si="95"/>
        <v>0.12897292981419481</v>
      </c>
      <c r="J1282">
        <f t="shared" si="96"/>
        <v>9.2992997064349579E-3</v>
      </c>
      <c r="K1282">
        <f t="shared" si="97"/>
        <v>0.98075545456905622</v>
      </c>
      <c r="L1282" t="str">
        <f t="shared" si="98"/>
        <v/>
      </c>
      <c r="M1282">
        <f t="shared" si="99"/>
        <v>0.14351641013365646</v>
      </c>
    </row>
    <row r="1283" spans="1:13">
      <c r="A1283" s="6">
        <v>1280</v>
      </c>
      <c r="B1283" s="7">
        <v>7499</v>
      </c>
      <c r="C1283" s="6">
        <v>-471</v>
      </c>
      <c r="D1283" s="8">
        <v>-346</v>
      </c>
      <c r="E1283" s="6">
        <v>-21</v>
      </c>
      <c r="F1283" s="6">
        <v>3092</v>
      </c>
      <c r="G1283" s="9">
        <v>15529</v>
      </c>
      <c r="H1283" s="10" t="s">
        <v>19</v>
      </c>
      <c r="I1283">
        <f t="shared" si="95"/>
        <v>0.19654093330689415</v>
      </c>
      <c r="J1283">
        <f t="shared" si="96"/>
        <v>9.4097218322164011E-3</v>
      </c>
      <c r="K1283">
        <f t="shared" si="97"/>
        <v>0.99016517640127266</v>
      </c>
      <c r="L1283" t="str">
        <f t="shared" si="98"/>
        <v/>
      </c>
      <c r="M1283">
        <f t="shared" si="99"/>
        <v>0.15379842799269325</v>
      </c>
    </row>
    <row r="1284" spans="1:13">
      <c r="A1284" s="6">
        <v>1281</v>
      </c>
      <c r="B1284" s="7">
        <v>7511</v>
      </c>
      <c r="C1284" s="6">
        <v>-462</v>
      </c>
      <c r="D1284" s="8">
        <v>-627</v>
      </c>
      <c r="E1284" s="6">
        <v>45</v>
      </c>
      <c r="F1284" s="6">
        <v>1595</v>
      </c>
      <c r="G1284" s="9">
        <v>15179</v>
      </c>
      <c r="H1284" s="10" t="s">
        <v>19</v>
      </c>
      <c r="I1284">
        <f t="shared" si="95"/>
        <v>0.10469517729241055</v>
      </c>
      <c r="J1284">
        <f t="shared" si="96"/>
        <v>9.424779394822962E-3</v>
      </c>
      <c r="K1284">
        <f t="shared" si="97"/>
        <v>0.99958995579609566</v>
      </c>
      <c r="L1284" t="str">
        <f t="shared" si="98"/>
        <v/>
      </c>
      <c r="M1284">
        <f t="shared" si="99"/>
        <v>0.1620526467856141</v>
      </c>
    </row>
    <row r="1285" spans="1:13">
      <c r="A1285" s="6">
        <v>1282</v>
      </c>
      <c r="B1285" s="7">
        <v>7592</v>
      </c>
      <c r="C1285" s="6">
        <v>-457</v>
      </c>
      <c r="D1285" s="8">
        <v>-261</v>
      </c>
      <c r="E1285" s="6">
        <v>231</v>
      </c>
      <c r="F1285" s="6">
        <v>2780</v>
      </c>
      <c r="G1285" s="9">
        <v>15219</v>
      </c>
      <c r="H1285" s="10" t="s">
        <v>19</v>
      </c>
      <c r="I1285">
        <f t="shared" ref="I1285:I1348" si="100">ATAN2(G1285,F1285)</f>
        <v>0.1806744559643865</v>
      </c>
      <c r="J1285">
        <f t="shared" si="96"/>
        <v>9.5264179424172455E-3</v>
      </c>
      <c r="K1285">
        <f t="shared" si="97"/>
        <v>1.0091163737385129</v>
      </c>
      <c r="L1285" t="str">
        <f t="shared" si="98"/>
        <v/>
      </c>
      <c r="M1285">
        <f t="shared" si="99"/>
        <v>0.17176097255275841</v>
      </c>
    </row>
    <row r="1286" spans="1:13">
      <c r="A1286" s="6">
        <v>1283</v>
      </c>
      <c r="B1286" s="7">
        <v>7579</v>
      </c>
      <c r="C1286" s="6">
        <v>-410</v>
      </c>
      <c r="D1286" s="8">
        <v>-218</v>
      </c>
      <c r="E1286" s="6">
        <v>294</v>
      </c>
      <c r="F1286" s="6">
        <v>3100</v>
      </c>
      <c r="G1286" s="9">
        <v>15297</v>
      </c>
      <c r="H1286" s="10" t="s">
        <v>19</v>
      </c>
      <c r="I1286">
        <f t="shared" si="100"/>
        <v>0.19994628623986122</v>
      </c>
      <c r="J1286">
        <f t="shared" si="96"/>
        <v>9.5101055829268054E-3</v>
      </c>
      <c r="K1286">
        <f t="shared" si="97"/>
        <v>1.0186264793214397</v>
      </c>
      <c r="L1286" t="str">
        <f t="shared" si="98"/>
        <v/>
      </c>
      <c r="M1286">
        <f t="shared" si="99"/>
        <v>0.18164458229776875</v>
      </c>
    </row>
    <row r="1287" spans="1:13">
      <c r="A1287" s="6">
        <v>1284</v>
      </c>
      <c r="B1287" s="7">
        <v>7695</v>
      </c>
      <c r="C1287" s="6">
        <v>-366</v>
      </c>
      <c r="D1287" s="8">
        <v>-576</v>
      </c>
      <c r="E1287" s="6">
        <v>204</v>
      </c>
      <c r="F1287" s="6">
        <v>2647</v>
      </c>
      <c r="G1287" s="9">
        <v>15221</v>
      </c>
      <c r="H1287" s="10" t="s">
        <v>19</v>
      </c>
      <c r="I1287">
        <f t="shared" si="100"/>
        <v>0.17218249669311647</v>
      </c>
      <c r="J1287">
        <f t="shared" si="96"/>
        <v>9.6556620214568872E-3</v>
      </c>
      <c r="K1287">
        <f t="shared" si="97"/>
        <v>1.0282821413428966</v>
      </c>
      <c r="L1287" t="str">
        <f t="shared" si="98"/>
        <v/>
      </c>
      <c r="M1287">
        <f t="shared" si="99"/>
        <v>0.19091788936670348</v>
      </c>
    </row>
    <row r="1288" spans="1:13">
      <c r="A1288" s="6">
        <v>1285</v>
      </c>
      <c r="B1288" s="7">
        <v>7718</v>
      </c>
      <c r="C1288" s="6">
        <v>-343</v>
      </c>
      <c r="D1288" s="8">
        <v>-383</v>
      </c>
      <c r="E1288" s="6">
        <v>98</v>
      </c>
      <c r="F1288" s="6">
        <v>3591</v>
      </c>
      <c r="G1288" s="9">
        <v>15153</v>
      </c>
      <c r="H1288" s="10" t="s">
        <v>19</v>
      </c>
      <c r="I1288">
        <f t="shared" si="100"/>
        <v>0.23269013635202454</v>
      </c>
      <c r="J1288">
        <f t="shared" si="96"/>
        <v>9.6845223497861298E-3</v>
      </c>
      <c r="K1288">
        <f t="shared" si="97"/>
        <v>1.0379666636926828</v>
      </c>
      <c r="L1288" t="str">
        <f t="shared" si="98"/>
        <v/>
      </c>
      <c r="M1288">
        <f t="shared" si="99"/>
        <v>0.2012441662092003</v>
      </c>
    </row>
    <row r="1289" spans="1:13">
      <c r="A1289" s="6">
        <v>1286</v>
      </c>
      <c r="B1289" s="7">
        <v>7739</v>
      </c>
      <c r="C1289" s="6">
        <v>-343</v>
      </c>
      <c r="D1289" s="8">
        <v>-299</v>
      </c>
      <c r="E1289" s="6">
        <v>1</v>
      </c>
      <c r="F1289" s="6">
        <v>3820</v>
      </c>
      <c r="G1289" s="9">
        <v>15071</v>
      </c>
      <c r="H1289" s="10" t="s">
        <v>19</v>
      </c>
      <c r="I1289">
        <f t="shared" si="100"/>
        <v>0.24823897854347982</v>
      </c>
      <c r="J1289">
        <f t="shared" ref="J1289:J1352" si="101">IF(B1289&gt;=0,B1289/$P$7,B1289/$P$8)*$P$3/$P$2*$P$9</f>
        <v>9.7108730843476106E-3</v>
      </c>
      <c r="K1289">
        <f t="shared" ref="K1289:K1352" si="102">K1288+J1289</f>
        <v>1.0476775367770303</v>
      </c>
      <c r="L1289" t="str">
        <f t="shared" ref="L1289:L1352" si="103">IFERROR(-H1289*$P$10,"")</f>
        <v/>
      </c>
      <c r="M1289">
        <f t="shared" ref="M1289:M1352" si="104">0.98*(M1288+J1289)+0.02*I1289</f>
        <v>0.21170071807854657</v>
      </c>
    </row>
    <row r="1290" spans="1:13">
      <c r="A1290" s="6">
        <v>1287</v>
      </c>
      <c r="B1290" s="7">
        <v>7772</v>
      </c>
      <c r="C1290" s="6">
        <v>-313</v>
      </c>
      <c r="D1290" s="8">
        <v>-455</v>
      </c>
      <c r="E1290" s="6">
        <v>-152</v>
      </c>
      <c r="F1290" s="6">
        <v>3429</v>
      </c>
      <c r="G1290" s="9">
        <v>14868</v>
      </c>
      <c r="H1290" s="10" t="s">
        <v>19</v>
      </c>
      <c r="I1290">
        <f t="shared" si="100"/>
        <v>0.22666621619649124</v>
      </c>
      <c r="J1290">
        <f t="shared" si="101"/>
        <v>9.7522813815156505E-3</v>
      </c>
      <c r="K1290">
        <f t="shared" si="102"/>
        <v>1.057429818158546</v>
      </c>
      <c r="L1290" t="str">
        <f t="shared" si="103"/>
        <v/>
      </c>
      <c r="M1290">
        <f t="shared" si="104"/>
        <v>0.22155726379479079</v>
      </c>
    </row>
    <row r="1291" spans="1:13">
      <c r="A1291" s="6">
        <v>1288</v>
      </c>
      <c r="B1291" s="7">
        <v>7780</v>
      </c>
      <c r="C1291" s="6">
        <v>-312</v>
      </c>
      <c r="D1291" s="8">
        <v>-334</v>
      </c>
      <c r="E1291" s="6">
        <v>-334</v>
      </c>
      <c r="F1291" s="6">
        <v>3891</v>
      </c>
      <c r="G1291" s="9">
        <v>15086</v>
      </c>
      <c r="H1291" s="10" t="s">
        <v>19</v>
      </c>
      <c r="I1291">
        <f t="shared" si="100"/>
        <v>0.25241995178940485</v>
      </c>
      <c r="J1291">
        <f t="shared" si="101"/>
        <v>9.7623197565866911E-3</v>
      </c>
      <c r="K1291">
        <f t="shared" si="102"/>
        <v>1.0671921379151326</v>
      </c>
      <c r="L1291" t="str">
        <f t="shared" si="103"/>
        <v/>
      </c>
      <c r="M1291">
        <f t="shared" si="104"/>
        <v>0.23174159091613805</v>
      </c>
    </row>
    <row r="1292" spans="1:13">
      <c r="A1292" s="6">
        <v>1289</v>
      </c>
      <c r="B1292" s="7">
        <v>7817</v>
      </c>
      <c r="C1292" s="6">
        <v>-340</v>
      </c>
      <c r="D1292" s="8">
        <v>-267</v>
      </c>
      <c r="E1292" s="6">
        <v>-474</v>
      </c>
      <c r="F1292" s="6">
        <v>4501</v>
      </c>
      <c r="G1292" s="9">
        <v>14986</v>
      </c>
      <c r="H1292" s="10" t="s">
        <v>19</v>
      </c>
      <c r="I1292">
        <f t="shared" si="100"/>
        <v>0.2917751039986507</v>
      </c>
      <c r="J1292">
        <f t="shared" si="101"/>
        <v>9.8087472412902513E-3</v>
      </c>
      <c r="K1292">
        <f t="shared" si="102"/>
        <v>1.0770008851564228</v>
      </c>
      <c r="L1292" t="str">
        <f t="shared" si="103"/>
        <v/>
      </c>
      <c r="M1292">
        <f t="shared" si="104"/>
        <v>0.24255483347425275</v>
      </c>
    </row>
    <row r="1293" spans="1:13">
      <c r="A1293" s="6">
        <v>1290</v>
      </c>
      <c r="B1293" s="7">
        <v>7817</v>
      </c>
      <c r="C1293" s="6">
        <v>-334</v>
      </c>
      <c r="D1293" s="8">
        <v>-357</v>
      </c>
      <c r="E1293" s="6">
        <v>-671</v>
      </c>
      <c r="F1293" s="6">
        <v>4625</v>
      </c>
      <c r="G1293" s="9">
        <v>14743</v>
      </c>
      <c r="H1293" s="10" t="s">
        <v>19</v>
      </c>
      <c r="I1293">
        <f t="shared" si="100"/>
        <v>0.30398519880232799</v>
      </c>
      <c r="J1293">
        <f t="shared" si="101"/>
        <v>9.8087472412902513E-3</v>
      </c>
      <c r="K1293">
        <f t="shared" si="102"/>
        <v>1.086809632397713</v>
      </c>
      <c r="L1293" t="str">
        <f t="shared" si="103"/>
        <v/>
      </c>
      <c r="M1293">
        <f t="shared" si="104"/>
        <v>0.25339601307727866</v>
      </c>
    </row>
    <row r="1294" spans="1:13">
      <c r="A1294" s="6">
        <v>1291</v>
      </c>
      <c r="B1294" s="7">
        <v>7863</v>
      </c>
      <c r="C1294" s="6">
        <v>-369</v>
      </c>
      <c r="D1294" s="8">
        <v>-522</v>
      </c>
      <c r="E1294" s="6">
        <v>-811</v>
      </c>
      <c r="F1294" s="6">
        <v>4499</v>
      </c>
      <c r="G1294" s="9">
        <v>14748</v>
      </c>
      <c r="H1294" s="10">
        <v>-315</v>
      </c>
      <c r="I1294">
        <f t="shared" si="100"/>
        <v>0.29609096370542931</v>
      </c>
      <c r="J1294">
        <f t="shared" si="101"/>
        <v>9.866467897948733E-3</v>
      </c>
      <c r="K1294">
        <f t="shared" si="102"/>
        <v>1.0966761002956618</v>
      </c>
      <c r="L1294">
        <f t="shared" si="103"/>
        <v>1.6493361431346412</v>
      </c>
      <c r="M1294">
        <f t="shared" si="104"/>
        <v>0.26391905062983145</v>
      </c>
    </row>
    <row r="1295" spans="1:13">
      <c r="A1295" s="6">
        <v>1292</v>
      </c>
      <c r="B1295" s="7">
        <v>7823</v>
      </c>
      <c r="C1295" s="6">
        <v>-423</v>
      </c>
      <c r="D1295" s="8">
        <v>-409</v>
      </c>
      <c r="E1295" s="6">
        <v>-705</v>
      </c>
      <c r="F1295" s="6">
        <v>4554</v>
      </c>
      <c r="G1295" s="9">
        <v>14685</v>
      </c>
      <c r="H1295" s="10" t="s">
        <v>19</v>
      </c>
      <c r="I1295">
        <f t="shared" si="100"/>
        <v>0.30070817526980304</v>
      </c>
      <c r="J1295">
        <f t="shared" si="101"/>
        <v>9.8162760225935317E-3</v>
      </c>
      <c r="K1295">
        <f t="shared" si="102"/>
        <v>1.1064923763182553</v>
      </c>
      <c r="L1295" t="str">
        <f t="shared" si="103"/>
        <v/>
      </c>
      <c r="M1295">
        <f t="shared" si="104"/>
        <v>0.27427478362477259</v>
      </c>
    </row>
    <row r="1296" spans="1:13">
      <c r="A1296" s="6">
        <v>1293</v>
      </c>
      <c r="B1296" s="7">
        <v>7835</v>
      </c>
      <c r="C1296" s="6">
        <v>-487</v>
      </c>
      <c r="D1296" s="8">
        <v>-218</v>
      </c>
      <c r="E1296" s="6">
        <v>-365</v>
      </c>
      <c r="F1296" s="6">
        <v>4969</v>
      </c>
      <c r="G1296" s="9">
        <v>14545</v>
      </c>
      <c r="H1296" s="10" t="s">
        <v>19</v>
      </c>
      <c r="I1296">
        <f t="shared" si="100"/>
        <v>0.32919836335500668</v>
      </c>
      <c r="J1296">
        <f t="shared" si="101"/>
        <v>9.8313335852000944E-3</v>
      </c>
      <c r="K1296">
        <f t="shared" si="102"/>
        <v>1.1163237099034553</v>
      </c>
      <c r="L1296" t="str">
        <f t="shared" si="103"/>
        <v/>
      </c>
      <c r="M1296">
        <f t="shared" si="104"/>
        <v>0.28500796213287338</v>
      </c>
    </row>
    <row r="1297" spans="1:13">
      <c r="A1297" s="6">
        <v>1294</v>
      </c>
      <c r="B1297" s="7">
        <v>7879</v>
      </c>
      <c r="C1297" s="6">
        <v>-495</v>
      </c>
      <c r="D1297" s="8">
        <v>-436</v>
      </c>
      <c r="E1297" s="6">
        <v>-170</v>
      </c>
      <c r="F1297" s="6">
        <v>4907</v>
      </c>
      <c r="G1297" s="9">
        <v>14593</v>
      </c>
      <c r="H1297" s="10" t="s">
        <v>19</v>
      </c>
      <c r="I1297">
        <f t="shared" si="100"/>
        <v>0.32437964089139992</v>
      </c>
      <c r="J1297">
        <f t="shared" si="101"/>
        <v>9.8865446480908142E-3</v>
      </c>
      <c r="K1297">
        <f t="shared" si="102"/>
        <v>1.1262102545515462</v>
      </c>
      <c r="L1297" t="str">
        <f t="shared" si="103"/>
        <v/>
      </c>
      <c r="M1297">
        <f t="shared" si="104"/>
        <v>0.29548420946317289</v>
      </c>
    </row>
    <row r="1298" spans="1:13">
      <c r="A1298" s="6">
        <v>1295</v>
      </c>
      <c r="B1298" s="7">
        <v>7906</v>
      </c>
      <c r="C1298" s="6">
        <v>-497</v>
      </c>
      <c r="D1298" s="8">
        <v>-504</v>
      </c>
      <c r="E1298" s="6">
        <v>-16</v>
      </c>
      <c r="F1298" s="6">
        <v>4761</v>
      </c>
      <c r="G1298" s="9">
        <v>14492</v>
      </c>
      <c r="H1298" s="10" t="s">
        <v>19</v>
      </c>
      <c r="I1298">
        <f t="shared" si="100"/>
        <v>0.31741780791225305</v>
      </c>
      <c r="J1298">
        <f t="shared" si="101"/>
        <v>9.9204241639555737E-3</v>
      </c>
      <c r="K1298">
        <f t="shared" si="102"/>
        <v>1.1361306787155019</v>
      </c>
      <c r="L1298" t="str">
        <f t="shared" si="103"/>
        <v/>
      </c>
      <c r="M1298">
        <f t="shared" si="104"/>
        <v>0.30564489711283094</v>
      </c>
    </row>
    <row r="1299" spans="1:13">
      <c r="A1299" s="6">
        <v>1296</v>
      </c>
      <c r="B1299" s="7">
        <v>7942</v>
      </c>
      <c r="C1299" s="6">
        <v>-511</v>
      </c>
      <c r="D1299" s="8">
        <v>-286</v>
      </c>
      <c r="E1299" s="6">
        <v>271</v>
      </c>
      <c r="F1299" s="6">
        <v>5692</v>
      </c>
      <c r="G1299" s="9">
        <v>14596</v>
      </c>
      <c r="H1299" s="10" t="s">
        <v>19</v>
      </c>
      <c r="I1299">
        <f t="shared" si="100"/>
        <v>0.37182990810525418</v>
      </c>
      <c r="J1299">
        <f t="shared" si="101"/>
        <v>9.9655968517752564E-3</v>
      </c>
      <c r="K1299">
        <f t="shared" si="102"/>
        <v>1.1460962755672772</v>
      </c>
      <c r="L1299" t="str">
        <f t="shared" si="103"/>
        <v/>
      </c>
      <c r="M1299">
        <f t="shared" si="104"/>
        <v>0.31673488224741914</v>
      </c>
    </row>
    <row r="1300" spans="1:13">
      <c r="A1300" s="6">
        <v>1297</v>
      </c>
      <c r="B1300" s="7">
        <v>7950</v>
      </c>
      <c r="C1300" s="6">
        <v>-469</v>
      </c>
      <c r="D1300" s="8">
        <v>-406</v>
      </c>
      <c r="E1300" s="6">
        <v>118</v>
      </c>
      <c r="F1300" s="6">
        <v>5783</v>
      </c>
      <c r="G1300" s="9">
        <v>14466</v>
      </c>
      <c r="H1300" s="10" t="s">
        <v>19</v>
      </c>
      <c r="I1300">
        <f t="shared" si="100"/>
        <v>0.38030374528525362</v>
      </c>
      <c r="J1300">
        <f t="shared" si="101"/>
        <v>9.975635226846297E-3</v>
      </c>
      <c r="K1300">
        <f t="shared" si="102"/>
        <v>1.1560719107941235</v>
      </c>
      <c r="L1300" t="str">
        <f t="shared" si="103"/>
        <v/>
      </c>
      <c r="M1300">
        <f t="shared" si="104"/>
        <v>0.32778238203048521</v>
      </c>
    </row>
    <row r="1301" spans="1:13">
      <c r="A1301" s="6">
        <v>1298</v>
      </c>
      <c r="B1301" s="7">
        <v>7941</v>
      </c>
      <c r="C1301" s="6">
        <v>-445</v>
      </c>
      <c r="D1301" s="8">
        <v>-469</v>
      </c>
      <c r="E1301" s="6">
        <v>66</v>
      </c>
      <c r="F1301" s="6">
        <v>5376</v>
      </c>
      <c r="G1301" s="9">
        <v>14335</v>
      </c>
      <c r="H1301" s="10" t="s">
        <v>19</v>
      </c>
      <c r="I1301">
        <f t="shared" si="100"/>
        <v>0.35879360464767052</v>
      </c>
      <c r="J1301">
        <f t="shared" si="101"/>
        <v>9.9643420548913772E-3</v>
      </c>
      <c r="K1301">
        <f t="shared" si="102"/>
        <v>1.1660362528490149</v>
      </c>
      <c r="L1301" t="str">
        <f t="shared" si="103"/>
        <v/>
      </c>
      <c r="M1301">
        <f t="shared" si="104"/>
        <v>0.33816766169662243</v>
      </c>
    </row>
    <row r="1302" spans="1:13">
      <c r="A1302" s="6">
        <v>1299</v>
      </c>
      <c r="B1302" s="7">
        <v>7954</v>
      </c>
      <c r="C1302" s="6">
        <v>-430</v>
      </c>
      <c r="D1302" s="8">
        <v>-244</v>
      </c>
      <c r="E1302" s="6">
        <v>30</v>
      </c>
      <c r="F1302" s="6">
        <v>6205</v>
      </c>
      <c r="G1302" s="9">
        <v>14408</v>
      </c>
      <c r="H1302" s="10" t="s">
        <v>19</v>
      </c>
      <c r="I1302">
        <f t="shared" si="100"/>
        <v>0.40665790342328723</v>
      </c>
      <c r="J1302">
        <f t="shared" si="101"/>
        <v>9.9806544143818173E-3</v>
      </c>
      <c r="K1302">
        <f t="shared" si="102"/>
        <v>1.1760169072633968</v>
      </c>
      <c r="L1302" t="str">
        <f t="shared" si="103"/>
        <v/>
      </c>
      <c r="M1302">
        <f t="shared" si="104"/>
        <v>0.34931850785724994</v>
      </c>
    </row>
    <row r="1303" spans="1:13">
      <c r="A1303" s="6">
        <v>1300</v>
      </c>
      <c r="B1303" s="7">
        <v>7961</v>
      </c>
      <c r="C1303" s="6">
        <v>-424</v>
      </c>
      <c r="D1303" s="8">
        <v>-337</v>
      </c>
      <c r="E1303" s="6">
        <v>-29</v>
      </c>
      <c r="F1303" s="6">
        <v>6549</v>
      </c>
      <c r="G1303" s="9">
        <v>14365</v>
      </c>
      <c r="H1303" s="10" t="s">
        <v>19</v>
      </c>
      <c r="I1303">
        <f t="shared" si="100"/>
        <v>0.42774932113184111</v>
      </c>
      <c r="J1303">
        <f t="shared" si="101"/>
        <v>9.9894379925689787E-3</v>
      </c>
      <c r="K1303">
        <f t="shared" si="102"/>
        <v>1.1860063452559657</v>
      </c>
      <c r="L1303" t="str">
        <f t="shared" si="103"/>
        <v/>
      </c>
      <c r="M1303">
        <f t="shared" si="104"/>
        <v>0.36067677335545933</v>
      </c>
    </row>
    <row r="1304" spans="1:13">
      <c r="A1304" s="6">
        <v>1301</v>
      </c>
      <c r="B1304" s="7">
        <v>7970</v>
      </c>
      <c r="C1304" s="6">
        <v>-418</v>
      </c>
      <c r="D1304" s="8">
        <v>-511</v>
      </c>
      <c r="E1304" s="6">
        <v>-155</v>
      </c>
      <c r="F1304" s="6">
        <v>6488</v>
      </c>
      <c r="G1304" s="9">
        <v>14090</v>
      </c>
      <c r="H1304" s="10" t="s">
        <v>19</v>
      </c>
      <c r="I1304">
        <f t="shared" si="100"/>
        <v>0.43152528248586897</v>
      </c>
      <c r="J1304">
        <f t="shared" si="101"/>
        <v>1.0000731164523899E-2</v>
      </c>
      <c r="K1304">
        <f t="shared" si="102"/>
        <v>1.1960070764204895</v>
      </c>
      <c r="L1304" t="str">
        <f t="shared" si="103"/>
        <v/>
      </c>
      <c r="M1304">
        <f t="shared" si="104"/>
        <v>0.37189446007930094</v>
      </c>
    </row>
    <row r="1305" spans="1:13">
      <c r="A1305" s="6">
        <v>1302</v>
      </c>
      <c r="B1305" s="7">
        <v>7933</v>
      </c>
      <c r="C1305" s="6">
        <v>-436</v>
      </c>
      <c r="D1305" s="8">
        <v>-379</v>
      </c>
      <c r="E1305" s="6">
        <v>-211</v>
      </c>
      <c r="F1305" s="6">
        <v>6725</v>
      </c>
      <c r="G1305" s="9">
        <v>14219</v>
      </c>
      <c r="H1305" s="10" t="s">
        <v>19</v>
      </c>
      <c r="I1305">
        <f t="shared" si="100"/>
        <v>0.4417815157649238</v>
      </c>
      <c r="J1305">
        <f t="shared" si="101"/>
        <v>9.9543036798203366E-3</v>
      </c>
      <c r="K1305">
        <f t="shared" si="102"/>
        <v>1.20596138010031</v>
      </c>
      <c r="L1305" t="str">
        <f t="shared" si="103"/>
        <v/>
      </c>
      <c r="M1305">
        <f t="shared" si="104"/>
        <v>0.38304741879923732</v>
      </c>
    </row>
    <row r="1306" spans="1:13">
      <c r="A1306" s="6">
        <v>1303</v>
      </c>
      <c r="B1306" s="7">
        <v>7929</v>
      </c>
      <c r="C1306" s="6">
        <v>-473</v>
      </c>
      <c r="D1306" s="8">
        <v>-322</v>
      </c>
      <c r="E1306" s="6">
        <v>-82</v>
      </c>
      <c r="F1306" s="6">
        <v>7037</v>
      </c>
      <c r="G1306" s="9">
        <v>14064</v>
      </c>
      <c r="H1306" s="10" t="s">
        <v>19</v>
      </c>
      <c r="I1306">
        <f t="shared" si="100"/>
        <v>0.46393198266013891</v>
      </c>
      <c r="J1306">
        <f t="shared" si="101"/>
        <v>9.9492844922848163E-3</v>
      </c>
      <c r="K1306">
        <f t="shared" si="102"/>
        <v>1.2159106645925948</v>
      </c>
      <c r="L1306" t="str">
        <f t="shared" si="103"/>
        <v/>
      </c>
      <c r="M1306">
        <f t="shared" si="104"/>
        <v>0.39441540887889448</v>
      </c>
    </row>
    <row r="1307" spans="1:13">
      <c r="A1307" s="6">
        <v>1304</v>
      </c>
      <c r="B1307" s="7">
        <v>7907</v>
      </c>
      <c r="C1307" s="6">
        <v>-459</v>
      </c>
      <c r="D1307" s="8">
        <v>-433</v>
      </c>
      <c r="E1307" s="6">
        <v>21</v>
      </c>
      <c r="F1307" s="6">
        <v>6914</v>
      </c>
      <c r="G1307" s="9">
        <v>13905</v>
      </c>
      <c r="H1307" s="10">
        <v>-341</v>
      </c>
      <c r="I1307">
        <f t="shared" si="100"/>
        <v>0.46143012617074469</v>
      </c>
      <c r="J1307">
        <f t="shared" si="101"/>
        <v>9.9216789608394546E-3</v>
      </c>
      <c r="K1307">
        <f t="shared" si="102"/>
        <v>1.2258323435534342</v>
      </c>
      <c r="L1307">
        <f t="shared" si="103"/>
        <v>1.7854718247901991</v>
      </c>
      <c r="M1307">
        <f t="shared" si="104"/>
        <v>0.40547894860635414</v>
      </c>
    </row>
    <row r="1308" spans="1:13">
      <c r="A1308" s="6">
        <v>1305</v>
      </c>
      <c r="B1308" s="7">
        <v>7912</v>
      </c>
      <c r="C1308" s="6">
        <v>-444</v>
      </c>
      <c r="D1308" s="8">
        <v>-456</v>
      </c>
      <c r="E1308" s="6">
        <v>171</v>
      </c>
      <c r="F1308" s="6">
        <v>6959</v>
      </c>
      <c r="G1308" s="9">
        <v>14137</v>
      </c>
      <c r="H1308" s="10" t="s">
        <v>19</v>
      </c>
      <c r="I1308">
        <f t="shared" si="100"/>
        <v>0.45743192541842592</v>
      </c>
      <c r="J1308">
        <f t="shared" si="101"/>
        <v>9.9279529452588559E-3</v>
      </c>
      <c r="K1308">
        <f t="shared" si="102"/>
        <v>1.2357602964986931</v>
      </c>
      <c r="L1308" t="str">
        <f t="shared" si="103"/>
        <v/>
      </c>
      <c r="M1308">
        <f t="shared" si="104"/>
        <v>0.41624740202894922</v>
      </c>
    </row>
    <row r="1309" spans="1:13">
      <c r="A1309" s="6">
        <v>1306</v>
      </c>
      <c r="B1309" s="7">
        <v>7935</v>
      </c>
      <c r="C1309" s="6">
        <v>-420</v>
      </c>
      <c r="D1309" s="8">
        <v>-344</v>
      </c>
      <c r="E1309" s="6">
        <v>185</v>
      </c>
      <c r="F1309" s="6">
        <v>7736</v>
      </c>
      <c r="G1309" s="9">
        <v>14070</v>
      </c>
      <c r="H1309" s="10" t="s">
        <v>19</v>
      </c>
      <c r="I1309">
        <f t="shared" si="100"/>
        <v>0.50270678379171252</v>
      </c>
      <c r="J1309">
        <f t="shared" si="101"/>
        <v>9.9568132735880967E-3</v>
      </c>
      <c r="K1309">
        <f t="shared" si="102"/>
        <v>1.2457171097722812</v>
      </c>
      <c r="L1309" t="str">
        <f t="shared" si="103"/>
        <v/>
      </c>
      <c r="M1309">
        <f t="shared" si="104"/>
        <v>0.42773426667232084</v>
      </c>
    </row>
    <row r="1310" spans="1:13">
      <c r="A1310" s="6">
        <v>1307</v>
      </c>
      <c r="B1310" s="7">
        <v>7913</v>
      </c>
      <c r="C1310" s="6">
        <v>-354</v>
      </c>
      <c r="D1310" s="8">
        <v>-355</v>
      </c>
      <c r="E1310" s="6">
        <v>-62</v>
      </c>
      <c r="F1310" s="6">
        <v>8365</v>
      </c>
      <c r="G1310" s="9">
        <v>13950</v>
      </c>
      <c r="H1310" s="10" t="s">
        <v>19</v>
      </c>
      <c r="I1310">
        <f t="shared" si="100"/>
        <v>0.54015591231738669</v>
      </c>
      <c r="J1310">
        <f t="shared" si="101"/>
        <v>9.9292077421427351E-3</v>
      </c>
      <c r="K1310">
        <f t="shared" si="102"/>
        <v>1.2556463175144239</v>
      </c>
      <c r="L1310" t="str">
        <f t="shared" si="103"/>
        <v/>
      </c>
      <c r="M1310">
        <f t="shared" si="104"/>
        <v>0.43971332317252199</v>
      </c>
    </row>
    <row r="1311" spans="1:13">
      <c r="A1311" s="6">
        <v>1308</v>
      </c>
      <c r="B1311" s="7">
        <v>7839</v>
      </c>
      <c r="C1311" s="6">
        <v>-353</v>
      </c>
      <c r="D1311" s="8">
        <v>-405</v>
      </c>
      <c r="E1311" s="6">
        <v>-288</v>
      </c>
      <c r="F1311" s="6">
        <v>8191</v>
      </c>
      <c r="G1311" s="9">
        <v>13673</v>
      </c>
      <c r="H1311" s="10" t="s">
        <v>19</v>
      </c>
      <c r="I1311">
        <f t="shared" si="100"/>
        <v>0.53973086924900571</v>
      </c>
      <c r="J1311">
        <f t="shared" si="101"/>
        <v>9.8363527727356129E-3</v>
      </c>
      <c r="K1311">
        <f t="shared" si="102"/>
        <v>1.2654826702871596</v>
      </c>
      <c r="L1311" t="str">
        <f t="shared" si="103"/>
        <v/>
      </c>
      <c r="M1311">
        <f t="shared" si="104"/>
        <v>0.45135329981133254</v>
      </c>
    </row>
    <row r="1312" spans="1:13">
      <c r="A1312" s="6">
        <v>1309</v>
      </c>
      <c r="B1312" s="7">
        <v>7759</v>
      </c>
      <c r="C1312" s="6">
        <v>-401</v>
      </c>
      <c r="D1312" s="8">
        <v>-282</v>
      </c>
      <c r="E1312" s="6">
        <v>-205</v>
      </c>
      <c r="F1312" s="6">
        <v>8786</v>
      </c>
      <c r="G1312" s="9">
        <v>13574</v>
      </c>
      <c r="H1312" s="10" t="s">
        <v>19</v>
      </c>
      <c r="I1312">
        <f t="shared" si="100"/>
        <v>0.57445143803427612</v>
      </c>
      <c r="J1312">
        <f t="shared" si="101"/>
        <v>9.7359690220252121E-3</v>
      </c>
      <c r="K1312">
        <f t="shared" si="102"/>
        <v>1.2752186393091847</v>
      </c>
      <c r="L1312" t="str">
        <f t="shared" si="103"/>
        <v/>
      </c>
      <c r="M1312">
        <f t="shared" si="104"/>
        <v>0.46335651221737612</v>
      </c>
    </row>
    <row r="1313" spans="1:13">
      <c r="A1313" s="6">
        <v>1310</v>
      </c>
      <c r="B1313" s="7">
        <v>7681</v>
      </c>
      <c r="C1313" s="6">
        <v>-399</v>
      </c>
      <c r="D1313" s="8">
        <v>-433</v>
      </c>
      <c r="E1313" s="6">
        <v>22</v>
      </c>
      <c r="F1313" s="6">
        <v>8545</v>
      </c>
      <c r="G1313" s="9">
        <v>13639</v>
      </c>
      <c r="H1313" s="10" t="s">
        <v>19</v>
      </c>
      <c r="I1313">
        <f t="shared" si="100"/>
        <v>0.55968600656540302</v>
      </c>
      <c r="J1313">
        <f t="shared" si="101"/>
        <v>9.6380948650825679E-3</v>
      </c>
      <c r="K1313">
        <f t="shared" si="102"/>
        <v>1.2848567341742672</v>
      </c>
      <c r="L1313" t="str">
        <f t="shared" si="103"/>
        <v/>
      </c>
      <c r="M1313">
        <f t="shared" si="104"/>
        <v>0.47472843507211754</v>
      </c>
    </row>
    <row r="1314" spans="1:13">
      <c r="A1314" s="6">
        <v>1311</v>
      </c>
      <c r="B1314" s="7">
        <v>7639</v>
      </c>
      <c r="C1314" s="6">
        <v>-403</v>
      </c>
      <c r="D1314" s="8">
        <v>-488</v>
      </c>
      <c r="E1314" s="6">
        <v>295</v>
      </c>
      <c r="F1314" s="6">
        <v>8789</v>
      </c>
      <c r="G1314" s="9">
        <v>13752</v>
      </c>
      <c r="H1314" s="10" t="s">
        <v>19</v>
      </c>
      <c r="I1314">
        <f t="shared" si="100"/>
        <v>0.56867944884408517</v>
      </c>
      <c r="J1314">
        <f t="shared" si="101"/>
        <v>9.5853933959596065E-3</v>
      </c>
      <c r="K1314">
        <f t="shared" si="102"/>
        <v>1.2944421275702267</v>
      </c>
      <c r="L1314" t="str">
        <f t="shared" si="103"/>
        <v/>
      </c>
      <c r="M1314">
        <f t="shared" si="104"/>
        <v>0.48600114087559726</v>
      </c>
    </row>
    <row r="1315" spans="1:13">
      <c r="A1315" s="6">
        <v>1312</v>
      </c>
      <c r="B1315" s="7">
        <v>7562</v>
      </c>
      <c r="C1315" s="6">
        <v>-374</v>
      </c>
      <c r="D1315" s="8">
        <v>-313</v>
      </c>
      <c r="E1315" s="6">
        <v>434</v>
      </c>
      <c r="F1315" s="6">
        <v>9003</v>
      </c>
      <c r="G1315" s="9">
        <v>13705</v>
      </c>
      <c r="H1315" s="10" t="s">
        <v>19</v>
      </c>
      <c r="I1315">
        <f t="shared" si="100"/>
        <v>0.58122000767076643</v>
      </c>
      <c r="J1315">
        <f t="shared" si="101"/>
        <v>9.4887740359008432E-3</v>
      </c>
      <c r="K1315">
        <f t="shared" si="102"/>
        <v>1.3039309016061276</v>
      </c>
      <c r="L1315" t="str">
        <f t="shared" si="103"/>
        <v/>
      </c>
      <c r="M1315">
        <f t="shared" si="104"/>
        <v>0.49720451676668342</v>
      </c>
    </row>
    <row r="1316" spans="1:13">
      <c r="A1316" s="6">
        <v>1313</v>
      </c>
      <c r="B1316" s="7">
        <v>7544</v>
      </c>
      <c r="C1316" s="6">
        <v>-345</v>
      </c>
      <c r="D1316" s="8">
        <v>-394</v>
      </c>
      <c r="E1316" s="6">
        <v>295</v>
      </c>
      <c r="F1316" s="6">
        <v>9204</v>
      </c>
      <c r="G1316" s="9">
        <v>13534</v>
      </c>
      <c r="H1316" s="10" t="s">
        <v>19</v>
      </c>
      <c r="I1316">
        <f t="shared" si="100"/>
        <v>0.59722111888429286</v>
      </c>
      <c r="J1316">
        <f t="shared" si="101"/>
        <v>9.4661876919910036E-3</v>
      </c>
      <c r="K1316">
        <f t="shared" si="102"/>
        <v>1.3133970892981186</v>
      </c>
      <c r="L1316" t="str">
        <f t="shared" si="103"/>
        <v/>
      </c>
      <c r="M1316">
        <f t="shared" si="104"/>
        <v>0.50848171274718679</v>
      </c>
    </row>
    <row r="1317" spans="1:13">
      <c r="A1317" s="6">
        <v>1314</v>
      </c>
      <c r="B1317" s="7">
        <v>7445</v>
      </c>
      <c r="C1317" s="6">
        <v>-305</v>
      </c>
      <c r="D1317" s="8">
        <v>-430</v>
      </c>
      <c r="E1317" s="6">
        <v>117</v>
      </c>
      <c r="F1317" s="6">
        <v>9051</v>
      </c>
      <c r="G1317" s="9">
        <v>13328</v>
      </c>
      <c r="H1317" s="10" t="s">
        <v>19</v>
      </c>
      <c r="I1317">
        <f t="shared" si="100"/>
        <v>0.59655867337664836</v>
      </c>
      <c r="J1317">
        <f t="shared" si="101"/>
        <v>9.3419628004868787E-3</v>
      </c>
      <c r="K1317">
        <f t="shared" si="102"/>
        <v>1.3227390520986055</v>
      </c>
      <c r="L1317" t="str">
        <f t="shared" si="103"/>
        <v/>
      </c>
      <c r="M1317">
        <f t="shared" si="104"/>
        <v>0.51939837550425305</v>
      </c>
    </row>
    <row r="1318" spans="1:13">
      <c r="A1318" s="6">
        <v>1315</v>
      </c>
      <c r="B1318" s="7">
        <v>7387</v>
      </c>
      <c r="C1318" s="6">
        <v>-297</v>
      </c>
      <c r="D1318" s="8">
        <v>-348</v>
      </c>
      <c r="E1318" s="6">
        <v>-22</v>
      </c>
      <c r="F1318" s="6">
        <v>9339</v>
      </c>
      <c r="G1318" s="9">
        <v>13424</v>
      </c>
      <c r="H1318" s="10" t="s">
        <v>19</v>
      </c>
      <c r="I1318">
        <f t="shared" si="100"/>
        <v>0.60783036949012259</v>
      </c>
      <c r="J1318">
        <f t="shared" si="101"/>
        <v>9.269184581221836E-3</v>
      </c>
      <c r="K1318">
        <f t="shared" si="102"/>
        <v>1.3320082366798274</v>
      </c>
      <c r="L1318" t="str">
        <f t="shared" si="103"/>
        <v/>
      </c>
      <c r="M1318">
        <f t="shared" si="104"/>
        <v>0.53025081627356774</v>
      </c>
    </row>
    <row r="1319" spans="1:13">
      <c r="A1319" s="6">
        <v>1316</v>
      </c>
      <c r="B1319" s="7">
        <v>7351</v>
      </c>
      <c r="C1319" s="6">
        <v>-319</v>
      </c>
      <c r="D1319" s="8">
        <v>-398</v>
      </c>
      <c r="E1319" s="6">
        <v>-20</v>
      </c>
      <c r="F1319" s="6">
        <v>9772</v>
      </c>
      <c r="G1319" s="9">
        <v>13412</v>
      </c>
      <c r="H1319" s="10" t="s">
        <v>19</v>
      </c>
      <c r="I1319">
        <f t="shared" si="100"/>
        <v>0.62966466481023231</v>
      </c>
      <c r="J1319">
        <f t="shared" si="101"/>
        <v>9.224011893402155E-3</v>
      </c>
      <c r="K1319">
        <f t="shared" si="102"/>
        <v>1.3412322485732295</v>
      </c>
      <c r="L1319" t="str">
        <f t="shared" si="103"/>
        <v/>
      </c>
      <c r="M1319">
        <f t="shared" si="104"/>
        <v>0.54127862489983514</v>
      </c>
    </row>
    <row r="1320" spans="1:13">
      <c r="A1320" s="6">
        <v>1317</v>
      </c>
      <c r="B1320" s="7">
        <v>7276</v>
      </c>
      <c r="C1320" s="6">
        <v>-302</v>
      </c>
      <c r="D1320" s="8">
        <v>-407</v>
      </c>
      <c r="E1320" s="6">
        <v>-91</v>
      </c>
      <c r="F1320" s="6">
        <v>10294</v>
      </c>
      <c r="G1320" s="9">
        <v>13198</v>
      </c>
      <c r="H1320" s="10">
        <v>-366</v>
      </c>
      <c r="I1320">
        <f t="shared" si="100"/>
        <v>0.6624055658279232</v>
      </c>
      <c r="J1320">
        <f t="shared" si="101"/>
        <v>9.129902127111152E-3</v>
      </c>
      <c r="K1320">
        <f t="shared" si="102"/>
        <v>1.3503621507003407</v>
      </c>
      <c r="L1320">
        <f t="shared" si="103"/>
        <v>1.9163715186897736</v>
      </c>
      <c r="M1320">
        <f t="shared" si="104"/>
        <v>0.55264846780296584</v>
      </c>
    </row>
    <row r="1321" spans="1:13">
      <c r="A1321" s="6">
        <v>1318</v>
      </c>
      <c r="B1321" s="7">
        <v>7168</v>
      </c>
      <c r="C1321" s="6">
        <v>-317</v>
      </c>
      <c r="D1321" s="8">
        <v>-346</v>
      </c>
      <c r="E1321" s="6">
        <v>-374</v>
      </c>
      <c r="F1321" s="6">
        <v>10413</v>
      </c>
      <c r="G1321" s="9">
        <v>13242</v>
      </c>
      <c r="H1321" s="10" t="s">
        <v>19</v>
      </c>
      <c r="I1321">
        <f t="shared" si="100"/>
        <v>0.66636932937892668</v>
      </c>
      <c r="J1321">
        <f t="shared" si="101"/>
        <v>8.994384063652109E-3</v>
      </c>
      <c r="K1321">
        <f t="shared" si="102"/>
        <v>1.3593565347639929</v>
      </c>
      <c r="L1321" t="str">
        <f t="shared" si="103"/>
        <v/>
      </c>
      <c r="M1321">
        <f t="shared" si="104"/>
        <v>0.56373738141686414</v>
      </c>
    </row>
    <row r="1322" spans="1:13">
      <c r="A1322" s="6">
        <v>1319</v>
      </c>
      <c r="B1322" s="7">
        <v>7046</v>
      </c>
      <c r="C1322" s="6">
        <v>-358</v>
      </c>
      <c r="D1322" s="8">
        <v>-306</v>
      </c>
      <c r="E1322" s="6">
        <v>-312</v>
      </c>
      <c r="F1322" s="6">
        <v>10357</v>
      </c>
      <c r="G1322" s="9">
        <v>13188</v>
      </c>
      <c r="H1322" s="10" t="s">
        <v>19</v>
      </c>
      <c r="I1322">
        <f t="shared" si="100"/>
        <v>0.6657347778628423</v>
      </c>
      <c r="J1322">
        <f t="shared" si="101"/>
        <v>8.841298843818745E-3</v>
      </c>
      <c r="K1322">
        <f t="shared" si="102"/>
        <v>1.3681978336078116</v>
      </c>
      <c r="L1322" t="str">
        <f t="shared" si="103"/>
        <v/>
      </c>
      <c r="M1322">
        <f t="shared" si="104"/>
        <v>0.57444180221272612</v>
      </c>
    </row>
    <row r="1323" spans="1:13">
      <c r="A1323" s="6">
        <v>1320</v>
      </c>
      <c r="B1323" s="7">
        <v>6941</v>
      </c>
      <c r="C1323" s="6">
        <v>-342</v>
      </c>
      <c r="D1323" s="8">
        <v>-349</v>
      </c>
      <c r="E1323" s="6">
        <v>-291</v>
      </c>
      <c r="F1323" s="6">
        <v>10263</v>
      </c>
      <c r="G1323" s="9">
        <v>12689</v>
      </c>
      <c r="H1323" s="10" t="s">
        <v>19</v>
      </c>
      <c r="I1323">
        <f t="shared" si="100"/>
        <v>0.68009032706608796</v>
      </c>
      <c r="J1323">
        <f t="shared" si="101"/>
        <v>8.7095451710113413E-3</v>
      </c>
      <c r="K1323">
        <f t="shared" si="102"/>
        <v>1.3769073787788229</v>
      </c>
      <c r="L1323" t="str">
        <f t="shared" si="103"/>
        <v/>
      </c>
      <c r="M1323">
        <f t="shared" si="104"/>
        <v>0.58509012697738449</v>
      </c>
    </row>
    <row r="1324" spans="1:13">
      <c r="A1324" s="6">
        <v>1321</v>
      </c>
      <c r="B1324" s="7">
        <v>6877</v>
      </c>
      <c r="C1324" s="6">
        <v>-342</v>
      </c>
      <c r="D1324" s="8">
        <v>-484</v>
      </c>
      <c r="E1324" s="6">
        <v>-82</v>
      </c>
      <c r="F1324" s="6">
        <v>10218</v>
      </c>
      <c r="G1324" s="9">
        <v>13143</v>
      </c>
      <c r="H1324" s="10" t="s">
        <v>19</v>
      </c>
      <c r="I1324">
        <f t="shared" si="100"/>
        <v>0.66083770347449455</v>
      </c>
      <c r="J1324">
        <f t="shared" si="101"/>
        <v>8.6292381704430182E-3</v>
      </c>
      <c r="K1324">
        <f t="shared" si="102"/>
        <v>1.3855366169492658</v>
      </c>
      <c r="L1324" t="str">
        <f t="shared" si="103"/>
        <v/>
      </c>
      <c r="M1324">
        <f t="shared" si="104"/>
        <v>0.59506173191436085</v>
      </c>
    </row>
    <row r="1325" spans="1:13">
      <c r="A1325" s="6">
        <v>1322</v>
      </c>
      <c r="B1325" s="7">
        <v>6842</v>
      </c>
      <c r="C1325" s="6">
        <v>-395</v>
      </c>
      <c r="D1325" s="8">
        <v>-476</v>
      </c>
      <c r="E1325" s="6">
        <v>55</v>
      </c>
      <c r="F1325" s="6">
        <v>10614</v>
      </c>
      <c r="G1325" s="9">
        <v>13357</v>
      </c>
      <c r="H1325" s="10" t="s">
        <v>19</v>
      </c>
      <c r="I1325">
        <f t="shared" si="100"/>
        <v>0.67146379611177709</v>
      </c>
      <c r="J1325">
        <f t="shared" si="101"/>
        <v>8.5853202795072164E-3</v>
      </c>
      <c r="K1325">
        <f t="shared" si="102"/>
        <v>1.394121937228773</v>
      </c>
      <c r="L1325" t="str">
        <f t="shared" si="103"/>
        <v/>
      </c>
      <c r="M1325">
        <f t="shared" si="104"/>
        <v>0.60500338707222623</v>
      </c>
    </row>
    <row r="1326" spans="1:13">
      <c r="A1326" s="6">
        <v>1323</v>
      </c>
      <c r="B1326" s="7">
        <v>6737</v>
      </c>
      <c r="C1326" s="6">
        <v>-329</v>
      </c>
      <c r="D1326" s="8">
        <v>-346</v>
      </c>
      <c r="E1326" s="6">
        <v>-63</v>
      </c>
      <c r="F1326" s="6">
        <v>10970</v>
      </c>
      <c r="G1326" s="9">
        <v>12920</v>
      </c>
      <c r="H1326" s="10" t="s">
        <v>19</v>
      </c>
      <c r="I1326">
        <f t="shared" si="100"/>
        <v>0.70395460510238828</v>
      </c>
      <c r="J1326">
        <f t="shared" si="101"/>
        <v>8.4535666066998128E-3</v>
      </c>
      <c r="K1326">
        <f t="shared" si="102"/>
        <v>1.4025755038354728</v>
      </c>
      <c r="L1326" t="str">
        <f t="shared" si="103"/>
        <v/>
      </c>
      <c r="M1326">
        <f t="shared" si="104"/>
        <v>0.61526690670739526</v>
      </c>
    </row>
    <row r="1327" spans="1:13">
      <c r="A1327" s="6">
        <v>1324</v>
      </c>
      <c r="B1327" s="7">
        <v>6668</v>
      </c>
      <c r="C1327" s="6">
        <v>-325</v>
      </c>
      <c r="D1327" s="8">
        <v>-489</v>
      </c>
      <c r="E1327" s="6">
        <v>-201</v>
      </c>
      <c r="F1327" s="6">
        <v>11087</v>
      </c>
      <c r="G1327" s="9">
        <v>12725</v>
      </c>
      <c r="H1327" s="10" t="s">
        <v>19</v>
      </c>
      <c r="I1327">
        <f t="shared" si="100"/>
        <v>0.71671751119449001</v>
      </c>
      <c r="J1327">
        <f t="shared" si="101"/>
        <v>8.3669856217120902E-3</v>
      </c>
      <c r="K1327">
        <f t="shared" si="102"/>
        <v>1.4109424894571849</v>
      </c>
      <c r="L1327" t="str">
        <f t="shared" si="103"/>
        <v/>
      </c>
      <c r="M1327">
        <f t="shared" si="104"/>
        <v>0.6254955647064151</v>
      </c>
    </row>
    <row r="1328" spans="1:13">
      <c r="A1328" s="6">
        <v>1325</v>
      </c>
      <c r="B1328" s="7">
        <v>6552</v>
      </c>
      <c r="C1328" s="6">
        <v>-359</v>
      </c>
      <c r="D1328" s="8">
        <v>-465</v>
      </c>
      <c r="E1328" s="6">
        <v>-309</v>
      </c>
      <c r="F1328" s="6">
        <v>10958</v>
      </c>
      <c r="G1328" s="9">
        <v>12729</v>
      </c>
      <c r="H1328" s="10" t="s">
        <v>19</v>
      </c>
      <c r="I1328">
        <f t="shared" si="100"/>
        <v>0.71077026532950704</v>
      </c>
      <c r="J1328">
        <f t="shared" si="101"/>
        <v>8.2214291831820049E-3</v>
      </c>
      <c r="K1328">
        <f t="shared" si="102"/>
        <v>1.4191639186403668</v>
      </c>
      <c r="L1328" t="str">
        <f t="shared" si="103"/>
        <v/>
      </c>
      <c r="M1328">
        <f t="shared" si="104"/>
        <v>0.6352580593183953</v>
      </c>
    </row>
    <row r="1329" spans="1:13">
      <c r="A1329" s="6">
        <v>1326</v>
      </c>
      <c r="B1329" s="7">
        <v>6439</v>
      </c>
      <c r="C1329" s="6">
        <v>-392</v>
      </c>
      <c r="D1329" s="8">
        <v>-264</v>
      </c>
      <c r="E1329" s="6">
        <v>-259</v>
      </c>
      <c r="F1329" s="6">
        <v>11306</v>
      </c>
      <c r="G1329" s="9">
        <v>12773</v>
      </c>
      <c r="H1329" s="10" t="s">
        <v>19</v>
      </c>
      <c r="I1329">
        <f t="shared" si="100"/>
        <v>0.72454891855542147</v>
      </c>
      <c r="J1329">
        <f t="shared" si="101"/>
        <v>8.0796371353035606E-3</v>
      </c>
      <c r="K1329">
        <f t="shared" si="102"/>
        <v>1.4272435557756704</v>
      </c>
      <c r="L1329" t="str">
        <f t="shared" si="103"/>
        <v/>
      </c>
      <c r="M1329">
        <f t="shared" si="104"/>
        <v>0.64496192089573334</v>
      </c>
    </row>
    <row r="1330" spans="1:13">
      <c r="A1330" s="6">
        <v>1327</v>
      </c>
      <c r="B1330" s="7">
        <v>6342</v>
      </c>
      <c r="C1330" s="6">
        <v>-380</v>
      </c>
      <c r="D1330" s="8">
        <v>-429</v>
      </c>
      <c r="E1330" s="6">
        <v>-316</v>
      </c>
      <c r="F1330" s="6">
        <v>11182</v>
      </c>
      <c r="G1330" s="9">
        <v>12467</v>
      </c>
      <c r="H1330" s="10" t="s">
        <v>19</v>
      </c>
      <c r="I1330">
        <f t="shared" si="100"/>
        <v>0.7311152081693717</v>
      </c>
      <c r="J1330">
        <f t="shared" si="101"/>
        <v>7.9579218375671959E-3</v>
      </c>
      <c r="K1330">
        <f t="shared" si="102"/>
        <v>1.4352014776132376</v>
      </c>
      <c r="L1330" t="str">
        <f t="shared" si="103"/>
        <v/>
      </c>
      <c r="M1330">
        <f t="shared" si="104"/>
        <v>0.65448375004202186</v>
      </c>
    </row>
    <row r="1331" spans="1:13">
      <c r="A1331" s="6">
        <v>1328</v>
      </c>
      <c r="B1331" s="7">
        <v>6267</v>
      </c>
      <c r="C1331" s="6">
        <v>-382</v>
      </c>
      <c r="D1331" s="8">
        <v>-605</v>
      </c>
      <c r="E1331" s="6">
        <v>-262</v>
      </c>
      <c r="F1331" s="6">
        <v>10531</v>
      </c>
      <c r="G1331" s="9">
        <v>12738</v>
      </c>
      <c r="H1331" s="10" t="s">
        <v>19</v>
      </c>
      <c r="I1331">
        <f t="shared" si="100"/>
        <v>0.69083383146819743</v>
      </c>
      <c r="J1331">
        <f t="shared" si="101"/>
        <v>7.8638120712761963E-3</v>
      </c>
      <c r="K1331">
        <f t="shared" si="102"/>
        <v>1.4430652896845138</v>
      </c>
      <c r="L1331" t="str">
        <f t="shared" si="103"/>
        <v/>
      </c>
      <c r="M1331">
        <f t="shared" si="104"/>
        <v>0.66291728750039602</v>
      </c>
    </row>
    <row r="1332" spans="1:13">
      <c r="A1332" s="6">
        <v>1329</v>
      </c>
      <c r="B1332" s="7">
        <v>6225</v>
      </c>
      <c r="C1332" s="6">
        <v>-408</v>
      </c>
      <c r="D1332" s="8">
        <v>-389</v>
      </c>
      <c r="E1332" s="6">
        <v>-91</v>
      </c>
      <c r="F1332" s="6">
        <v>11243</v>
      </c>
      <c r="G1332" s="9">
        <v>12833</v>
      </c>
      <c r="H1332" s="10" t="s">
        <v>19</v>
      </c>
      <c r="I1332">
        <f t="shared" si="100"/>
        <v>0.71945305250050406</v>
      </c>
      <c r="J1332">
        <f t="shared" si="101"/>
        <v>7.811110602153234E-3</v>
      </c>
      <c r="K1332">
        <f t="shared" si="102"/>
        <v>1.450876400286667</v>
      </c>
      <c r="L1332" t="str">
        <f t="shared" si="103"/>
        <v/>
      </c>
      <c r="M1332">
        <f t="shared" si="104"/>
        <v>0.6717028911905083</v>
      </c>
    </row>
    <row r="1333" spans="1:13">
      <c r="A1333" s="6">
        <v>1330</v>
      </c>
      <c r="B1333" s="7">
        <v>6149</v>
      </c>
      <c r="C1333" s="6">
        <v>-423</v>
      </c>
      <c r="D1333" s="8">
        <v>-360</v>
      </c>
      <c r="E1333" s="6">
        <v>-50</v>
      </c>
      <c r="F1333" s="6">
        <v>11520</v>
      </c>
      <c r="G1333" s="9">
        <v>12200</v>
      </c>
      <c r="H1333" s="10" t="s">
        <v>19</v>
      </c>
      <c r="I1333">
        <f t="shared" si="100"/>
        <v>0.75673822210048403</v>
      </c>
      <c r="J1333">
        <f t="shared" si="101"/>
        <v>7.71574603897835E-3</v>
      </c>
      <c r="K1333">
        <f t="shared" si="102"/>
        <v>1.4585921463256453</v>
      </c>
      <c r="L1333" t="str">
        <f t="shared" si="103"/>
        <v/>
      </c>
      <c r="M1333">
        <f t="shared" si="104"/>
        <v>0.68096502892690658</v>
      </c>
    </row>
    <row r="1334" spans="1:13">
      <c r="A1334" s="6">
        <v>1331</v>
      </c>
      <c r="B1334" s="7">
        <v>6100</v>
      </c>
      <c r="C1334" s="6">
        <v>-426</v>
      </c>
      <c r="D1334" s="8">
        <v>-559</v>
      </c>
      <c r="E1334" s="6">
        <v>-46</v>
      </c>
      <c r="F1334" s="6">
        <v>11189</v>
      </c>
      <c r="G1334" s="9">
        <v>12316</v>
      </c>
      <c r="H1334" s="10" t="s">
        <v>19</v>
      </c>
      <c r="I1334">
        <f t="shared" si="100"/>
        <v>0.7374876101188278</v>
      </c>
      <c r="J1334">
        <f t="shared" si="101"/>
        <v>7.6542609916682288E-3</v>
      </c>
      <c r="K1334">
        <f t="shared" si="102"/>
        <v>1.4662464073173136</v>
      </c>
      <c r="L1334" t="str">
        <f t="shared" si="103"/>
        <v/>
      </c>
      <c r="M1334">
        <f t="shared" si="104"/>
        <v>0.68959665632257983</v>
      </c>
    </row>
    <row r="1335" spans="1:13">
      <c r="A1335" s="6">
        <v>1332</v>
      </c>
      <c r="B1335" s="7">
        <v>5985</v>
      </c>
      <c r="C1335" s="6">
        <v>-436</v>
      </c>
      <c r="D1335" s="8">
        <v>-391</v>
      </c>
      <c r="E1335" s="6">
        <v>11</v>
      </c>
      <c r="F1335" s="6">
        <v>11001</v>
      </c>
      <c r="G1335" s="9">
        <v>12566</v>
      </c>
      <c r="H1335" s="10">
        <v>-388</v>
      </c>
      <c r="I1335">
        <f t="shared" si="100"/>
        <v>0.71908910345450594</v>
      </c>
      <c r="J1335">
        <f t="shared" si="101"/>
        <v>7.5099593500220236E-3</v>
      </c>
      <c r="K1335">
        <f t="shared" si="102"/>
        <v>1.4737563666673357</v>
      </c>
      <c r="L1335">
        <f t="shared" si="103"/>
        <v>2.0315632493213993</v>
      </c>
      <c r="M1335">
        <f t="shared" si="104"/>
        <v>0.69754626542823994</v>
      </c>
    </row>
    <row r="1336" spans="1:13">
      <c r="A1336" s="6">
        <v>1333</v>
      </c>
      <c r="B1336" s="7">
        <v>5933</v>
      </c>
      <c r="C1336" s="6">
        <v>-412</v>
      </c>
      <c r="D1336" s="8">
        <v>-316</v>
      </c>
      <c r="E1336" s="6">
        <v>-26</v>
      </c>
      <c r="F1336" s="6">
        <v>11240</v>
      </c>
      <c r="G1336" s="9">
        <v>12154</v>
      </c>
      <c r="H1336" s="10" t="s">
        <v>19</v>
      </c>
      <c r="I1336">
        <f t="shared" si="100"/>
        <v>0.74634817766858075</v>
      </c>
      <c r="J1336">
        <f t="shared" si="101"/>
        <v>7.4447099120602614E-3</v>
      </c>
      <c r="K1336">
        <f t="shared" si="102"/>
        <v>1.4812010765793959</v>
      </c>
      <c r="L1336" t="str">
        <f t="shared" si="103"/>
        <v/>
      </c>
      <c r="M1336">
        <f t="shared" si="104"/>
        <v>0.70581811938686578</v>
      </c>
    </row>
    <row r="1337" spans="1:13">
      <c r="A1337" s="6">
        <v>1334</v>
      </c>
      <c r="B1337" s="7">
        <v>5900</v>
      </c>
      <c r="C1337" s="6">
        <v>-405</v>
      </c>
      <c r="D1337" s="8">
        <v>-542</v>
      </c>
      <c r="E1337" s="6">
        <v>4</v>
      </c>
      <c r="F1337" s="6">
        <v>10748</v>
      </c>
      <c r="G1337" s="9">
        <v>12102</v>
      </c>
      <c r="H1337" s="10" t="s">
        <v>19</v>
      </c>
      <c r="I1337">
        <f t="shared" si="100"/>
        <v>0.72621135487963517</v>
      </c>
      <c r="J1337">
        <f t="shared" si="101"/>
        <v>7.4033016148922198E-3</v>
      </c>
      <c r="K1337">
        <f t="shared" si="102"/>
        <v>1.4886043781942881</v>
      </c>
      <c r="L1337" t="str">
        <f t="shared" si="103"/>
        <v/>
      </c>
      <c r="M1337">
        <f t="shared" si="104"/>
        <v>0.71348121967931555</v>
      </c>
    </row>
    <row r="1338" spans="1:13">
      <c r="A1338" s="6">
        <v>1335</v>
      </c>
      <c r="B1338" s="7">
        <v>5901</v>
      </c>
      <c r="C1338" s="6">
        <v>-392</v>
      </c>
      <c r="D1338" s="8">
        <v>-544</v>
      </c>
      <c r="E1338" s="6">
        <v>210</v>
      </c>
      <c r="F1338" s="6">
        <v>11233</v>
      </c>
      <c r="G1338" s="9">
        <v>12320</v>
      </c>
      <c r="H1338" s="10" t="s">
        <v>19</v>
      </c>
      <c r="I1338">
        <f t="shared" si="100"/>
        <v>0.73927965459474565</v>
      </c>
      <c r="J1338">
        <f t="shared" si="101"/>
        <v>7.4045564117760998E-3</v>
      </c>
      <c r="K1338">
        <f t="shared" si="102"/>
        <v>1.4960089346060643</v>
      </c>
      <c r="L1338" t="str">
        <f t="shared" si="103"/>
        <v/>
      </c>
      <c r="M1338">
        <f t="shared" si="104"/>
        <v>0.72125365366116467</v>
      </c>
    </row>
    <row r="1339" spans="1:13">
      <c r="A1339" s="6">
        <v>1336</v>
      </c>
      <c r="B1339" s="7">
        <v>5869</v>
      </c>
      <c r="C1339" s="6">
        <v>-377</v>
      </c>
      <c r="D1339" s="8">
        <v>-417</v>
      </c>
      <c r="E1339" s="6">
        <v>238</v>
      </c>
      <c r="F1339" s="6">
        <v>11767</v>
      </c>
      <c r="G1339" s="9">
        <v>12057</v>
      </c>
      <c r="H1339" s="10" t="s">
        <v>19</v>
      </c>
      <c r="I1339">
        <f t="shared" si="100"/>
        <v>0.77322616549769618</v>
      </c>
      <c r="J1339">
        <f t="shared" si="101"/>
        <v>7.3644029114919391E-3</v>
      </c>
      <c r="K1339">
        <f t="shared" si="102"/>
        <v>1.5033733375175562</v>
      </c>
      <c r="L1339" t="str">
        <f t="shared" si="103"/>
        <v/>
      </c>
      <c r="M1339">
        <f t="shared" si="104"/>
        <v>0.72951021875115751</v>
      </c>
    </row>
    <row r="1340" spans="1:13">
      <c r="A1340" s="6">
        <v>1337</v>
      </c>
      <c r="B1340" s="7">
        <v>5824</v>
      </c>
      <c r="C1340" s="6">
        <v>-362</v>
      </c>
      <c r="D1340" s="8">
        <v>-523</v>
      </c>
      <c r="E1340" s="6">
        <v>264</v>
      </c>
      <c r="F1340" s="6">
        <v>11555</v>
      </c>
      <c r="G1340" s="9">
        <v>11944</v>
      </c>
      <c r="H1340" s="10" t="s">
        <v>19</v>
      </c>
      <c r="I1340">
        <f t="shared" si="100"/>
        <v>0.768845779334558</v>
      </c>
      <c r="J1340">
        <f t="shared" si="101"/>
        <v>7.3079370517173375E-3</v>
      </c>
      <c r="K1340">
        <f t="shared" si="102"/>
        <v>1.5106812745692735</v>
      </c>
      <c r="L1340" t="str">
        <f t="shared" si="103"/>
        <v/>
      </c>
      <c r="M1340">
        <f t="shared" si="104"/>
        <v>0.73745870827350846</v>
      </c>
    </row>
    <row r="1341" spans="1:13">
      <c r="A1341" s="6">
        <v>1338</v>
      </c>
      <c r="B1341" s="7">
        <v>5790</v>
      </c>
      <c r="C1341" s="6">
        <v>-336</v>
      </c>
      <c r="D1341" s="8">
        <v>-522</v>
      </c>
      <c r="E1341" s="6">
        <v>-181</v>
      </c>
      <c r="F1341" s="6">
        <v>11319</v>
      </c>
      <c r="G1341" s="9">
        <v>11862</v>
      </c>
      <c r="H1341" s="10" t="s">
        <v>19</v>
      </c>
      <c r="I1341">
        <f t="shared" si="100"/>
        <v>0.7619780901521116</v>
      </c>
      <c r="J1341">
        <f t="shared" si="101"/>
        <v>7.2652739576654166E-3</v>
      </c>
      <c r="K1341">
        <f t="shared" si="102"/>
        <v>1.517946548526939</v>
      </c>
      <c r="L1341" t="str">
        <f t="shared" si="103"/>
        <v/>
      </c>
      <c r="M1341">
        <f t="shared" si="104"/>
        <v>0.74506906438959253</v>
      </c>
    </row>
    <row r="1342" spans="1:13">
      <c r="A1342" s="6">
        <v>1339</v>
      </c>
      <c r="B1342" s="7">
        <v>5726</v>
      </c>
      <c r="C1342" s="6">
        <v>-375</v>
      </c>
      <c r="D1342" s="8">
        <v>-320</v>
      </c>
      <c r="E1342" s="6">
        <v>-163</v>
      </c>
      <c r="F1342" s="6">
        <v>11334</v>
      </c>
      <c r="G1342" s="9">
        <v>11938</v>
      </c>
      <c r="H1342" s="10" t="s">
        <v>19</v>
      </c>
      <c r="I1342">
        <f t="shared" si="100"/>
        <v>0.75945005256535958</v>
      </c>
      <c r="J1342">
        <f t="shared" si="101"/>
        <v>7.1849669570970944E-3</v>
      </c>
      <c r="K1342">
        <f t="shared" si="102"/>
        <v>1.5251315154840361</v>
      </c>
      <c r="L1342" t="str">
        <f t="shared" si="103"/>
        <v/>
      </c>
      <c r="M1342">
        <f t="shared" si="104"/>
        <v>0.75239795177106306</v>
      </c>
    </row>
    <row r="1343" spans="1:13">
      <c r="A1343" s="6">
        <v>1340</v>
      </c>
      <c r="B1343" s="7">
        <v>5697</v>
      </c>
      <c r="C1343" s="6">
        <v>-358</v>
      </c>
      <c r="D1343" s="8">
        <v>-414</v>
      </c>
      <c r="E1343" s="6">
        <v>-306</v>
      </c>
      <c r="F1343" s="6">
        <v>10972</v>
      </c>
      <c r="G1343" s="9">
        <v>11545</v>
      </c>
      <c r="H1343" s="10" t="s">
        <v>19</v>
      </c>
      <c r="I1343">
        <f t="shared" si="100"/>
        <v>0.7599562145700125</v>
      </c>
      <c r="J1343">
        <f t="shared" si="101"/>
        <v>7.1485778474645731E-3</v>
      </c>
      <c r="K1343">
        <f t="shared" si="102"/>
        <v>1.5322800933315006</v>
      </c>
      <c r="L1343" t="str">
        <f t="shared" si="103"/>
        <v/>
      </c>
      <c r="M1343">
        <f t="shared" si="104"/>
        <v>0.75955472331755736</v>
      </c>
    </row>
    <row r="1344" spans="1:13">
      <c r="A1344" s="6">
        <v>1341</v>
      </c>
      <c r="B1344" s="7">
        <v>5717</v>
      </c>
      <c r="C1344" s="6">
        <v>-378</v>
      </c>
      <c r="D1344" s="8">
        <v>-571</v>
      </c>
      <c r="E1344" s="6">
        <v>-264</v>
      </c>
      <c r="F1344" s="6">
        <v>10528</v>
      </c>
      <c r="G1344" s="9">
        <v>11398</v>
      </c>
      <c r="H1344" s="10" t="s">
        <v>19</v>
      </c>
      <c r="I1344">
        <f t="shared" si="100"/>
        <v>0.74574004746276901</v>
      </c>
      <c r="J1344">
        <f t="shared" si="101"/>
        <v>7.1736737851421746E-3</v>
      </c>
      <c r="K1344">
        <f t="shared" si="102"/>
        <v>1.5394537671166428</v>
      </c>
      <c r="L1344" t="str">
        <f t="shared" si="103"/>
        <v/>
      </c>
      <c r="M1344">
        <f t="shared" si="104"/>
        <v>0.76630863010990091</v>
      </c>
    </row>
    <row r="1345" spans="1:13">
      <c r="A1345" s="6">
        <v>1342</v>
      </c>
      <c r="B1345" s="7">
        <v>5763</v>
      </c>
      <c r="C1345" s="6">
        <v>-400</v>
      </c>
      <c r="D1345" s="8">
        <v>-533</v>
      </c>
      <c r="E1345" s="6">
        <v>-81</v>
      </c>
      <c r="F1345" s="6">
        <v>10479</v>
      </c>
      <c r="G1345" s="9">
        <v>11682</v>
      </c>
      <c r="H1345" s="10" t="s">
        <v>19</v>
      </c>
      <c r="I1345">
        <f t="shared" si="100"/>
        <v>0.73116683751051659</v>
      </c>
      <c r="J1345">
        <f t="shared" si="101"/>
        <v>7.2313944418006555E-3</v>
      </c>
      <c r="K1345">
        <f t="shared" si="102"/>
        <v>1.5466851615584436</v>
      </c>
      <c r="L1345" t="str">
        <f t="shared" si="103"/>
        <v/>
      </c>
      <c r="M1345">
        <f t="shared" si="104"/>
        <v>0.77269256081087789</v>
      </c>
    </row>
    <row r="1346" spans="1:13">
      <c r="A1346" s="6">
        <v>1343</v>
      </c>
      <c r="B1346" s="7">
        <v>5847</v>
      </c>
      <c r="C1346" s="6">
        <v>-401</v>
      </c>
      <c r="D1346" s="8">
        <v>-479</v>
      </c>
      <c r="E1346" s="6">
        <v>120</v>
      </c>
      <c r="F1346" s="6">
        <v>11084</v>
      </c>
      <c r="G1346" s="9">
        <v>11709</v>
      </c>
      <c r="H1346" s="10" t="s">
        <v>19</v>
      </c>
      <c r="I1346">
        <f t="shared" si="100"/>
        <v>0.75798433345447236</v>
      </c>
      <c r="J1346">
        <f t="shared" si="101"/>
        <v>7.3367973800465792E-3</v>
      </c>
      <c r="K1346">
        <f t="shared" si="102"/>
        <v>1.5540219589384903</v>
      </c>
      <c r="L1346" t="str">
        <f t="shared" si="103"/>
        <v/>
      </c>
      <c r="M1346">
        <f t="shared" si="104"/>
        <v>0.77958845769619534</v>
      </c>
    </row>
    <row r="1347" spans="1:13">
      <c r="A1347" s="6">
        <v>1344</v>
      </c>
      <c r="B1347" s="7">
        <v>5862</v>
      </c>
      <c r="C1347" s="6">
        <v>-416</v>
      </c>
      <c r="D1347" s="8">
        <v>-426</v>
      </c>
      <c r="E1347" s="6">
        <v>270</v>
      </c>
      <c r="F1347" s="6">
        <v>11432</v>
      </c>
      <c r="G1347" s="9">
        <v>11211</v>
      </c>
      <c r="H1347" s="10" t="s">
        <v>19</v>
      </c>
      <c r="I1347">
        <f t="shared" si="100"/>
        <v>0.79515804427970149</v>
      </c>
      <c r="J1347">
        <f t="shared" si="101"/>
        <v>7.3556193333047786E-3</v>
      </c>
      <c r="K1347">
        <f t="shared" si="102"/>
        <v>1.5613775782717951</v>
      </c>
      <c r="L1347" t="str">
        <f t="shared" si="103"/>
        <v/>
      </c>
      <c r="M1347">
        <f t="shared" si="104"/>
        <v>0.78710835637450416</v>
      </c>
    </row>
    <row r="1348" spans="1:13">
      <c r="A1348" s="6">
        <v>1345</v>
      </c>
      <c r="B1348" s="7">
        <v>5876</v>
      </c>
      <c r="C1348" s="6">
        <v>-370</v>
      </c>
      <c r="D1348" s="8">
        <v>-480</v>
      </c>
      <c r="E1348" s="6">
        <v>189</v>
      </c>
      <c r="F1348" s="6">
        <v>11377</v>
      </c>
      <c r="G1348" s="9">
        <v>11305</v>
      </c>
      <c r="H1348" s="10" t="s">
        <v>19</v>
      </c>
      <c r="I1348">
        <f t="shared" si="100"/>
        <v>0.78857247598758973</v>
      </c>
      <c r="J1348">
        <f t="shared" si="101"/>
        <v>7.3731864896791005E-3</v>
      </c>
      <c r="K1348">
        <f t="shared" si="102"/>
        <v>1.5687507647614742</v>
      </c>
      <c r="L1348" t="str">
        <f t="shared" si="103"/>
        <v/>
      </c>
      <c r="M1348">
        <f t="shared" si="104"/>
        <v>0.79436336152665143</v>
      </c>
    </row>
    <row r="1349" spans="1:13">
      <c r="A1349" s="6">
        <v>1346</v>
      </c>
      <c r="B1349" s="7">
        <v>5884</v>
      </c>
      <c r="C1349" s="6">
        <v>-364</v>
      </c>
      <c r="D1349" s="8">
        <v>-404</v>
      </c>
      <c r="E1349" s="6">
        <v>-87</v>
      </c>
      <c r="F1349" s="6">
        <v>11315</v>
      </c>
      <c r="G1349" s="9">
        <v>11259</v>
      </c>
      <c r="H1349" s="10" t="s">
        <v>19</v>
      </c>
      <c r="I1349">
        <f t="shared" ref="I1349:I1412" si="105">ATAN2(G1349,F1349)</f>
        <v>0.78787888835205788</v>
      </c>
      <c r="J1349">
        <f t="shared" si="101"/>
        <v>7.3832248647501394E-3</v>
      </c>
      <c r="K1349">
        <f t="shared" si="102"/>
        <v>1.5761339896262243</v>
      </c>
      <c r="L1349" t="str">
        <f t="shared" si="103"/>
        <v/>
      </c>
      <c r="M1349">
        <f t="shared" si="104"/>
        <v>0.80146923243061474</v>
      </c>
    </row>
    <row r="1350" spans="1:13">
      <c r="A1350" s="6">
        <v>1347</v>
      </c>
      <c r="B1350" s="7">
        <v>5862</v>
      </c>
      <c r="C1350" s="6">
        <v>-400</v>
      </c>
      <c r="D1350" s="8">
        <v>-304</v>
      </c>
      <c r="E1350" s="6">
        <v>-14</v>
      </c>
      <c r="F1350" s="6">
        <v>11180</v>
      </c>
      <c r="G1350" s="9">
        <v>10939</v>
      </c>
      <c r="H1350" s="10">
        <v>-409</v>
      </c>
      <c r="I1350">
        <f t="shared" si="105"/>
        <v>0.79629334238213201</v>
      </c>
      <c r="J1350">
        <f t="shared" si="101"/>
        <v>7.3556193333047786E-3</v>
      </c>
      <c r="K1350">
        <f t="shared" si="102"/>
        <v>1.5834896089595292</v>
      </c>
      <c r="L1350">
        <f t="shared" si="103"/>
        <v>2.1415189921970423</v>
      </c>
      <c r="M1350">
        <f t="shared" si="104"/>
        <v>0.80857422157628367</v>
      </c>
    </row>
    <row r="1351" spans="1:13">
      <c r="A1351" s="6">
        <v>1348</v>
      </c>
      <c r="B1351" s="7">
        <v>5915</v>
      </c>
      <c r="C1351" s="6">
        <v>-393</v>
      </c>
      <c r="D1351" s="8">
        <v>-467</v>
      </c>
      <c r="E1351" s="6">
        <v>-194</v>
      </c>
      <c r="F1351" s="6">
        <v>10526</v>
      </c>
      <c r="G1351" s="9">
        <v>10801</v>
      </c>
      <c r="H1351" s="10" t="s">
        <v>19</v>
      </c>
      <c r="I1351">
        <f t="shared" si="105"/>
        <v>0.772504424925745</v>
      </c>
      <c r="J1351">
        <f t="shared" si="101"/>
        <v>7.4221235681504218E-3</v>
      </c>
      <c r="K1351">
        <f t="shared" si="102"/>
        <v>1.5909117325276796</v>
      </c>
      <c r="L1351" t="str">
        <f t="shared" si="103"/>
        <v/>
      </c>
      <c r="M1351">
        <f t="shared" si="104"/>
        <v>0.81512650674006026</v>
      </c>
    </row>
    <row r="1352" spans="1:13">
      <c r="A1352" s="6">
        <v>1349</v>
      </c>
      <c r="B1352" s="7">
        <v>6011</v>
      </c>
      <c r="C1352" s="6">
        <v>-378</v>
      </c>
      <c r="D1352" s="8">
        <v>-481</v>
      </c>
      <c r="E1352" s="6">
        <v>-193</v>
      </c>
      <c r="F1352" s="6">
        <v>10674</v>
      </c>
      <c r="G1352" s="9">
        <v>10872</v>
      </c>
      <c r="H1352" s="10" t="s">
        <v>19</v>
      </c>
      <c r="I1352">
        <f t="shared" si="105"/>
        <v>0.77620878130260162</v>
      </c>
      <c r="J1352">
        <f t="shared" si="101"/>
        <v>7.5425840690029056E-3</v>
      </c>
      <c r="K1352">
        <f t="shared" si="102"/>
        <v>1.5984543165966825</v>
      </c>
      <c r="L1352" t="str">
        <f t="shared" si="103"/>
        <v/>
      </c>
      <c r="M1352">
        <f t="shared" si="104"/>
        <v>0.82173988461893388</v>
      </c>
    </row>
    <row r="1353" spans="1:13">
      <c r="A1353" s="6">
        <v>1350</v>
      </c>
      <c r="B1353" s="7">
        <v>6092</v>
      </c>
      <c r="C1353" s="6">
        <v>-365</v>
      </c>
      <c r="D1353" s="8">
        <v>-449</v>
      </c>
      <c r="E1353" s="6">
        <v>-210</v>
      </c>
      <c r="F1353" s="6">
        <v>10973</v>
      </c>
      <c r="G1353" s="9">
        <v>10899</v>
      </c>
      <c r="H1353" s="10" t="s">
        <v>19</v>
      </c>
      <c r="I1353">
        <f t="shared" si="105"/>
        <v>0.78878147162925205</v>
      </c>
      <c r="J1353">
        <f t="shared" ref="J1353:J1416" si="106">IF(B1353&gt;=0,B1353/$P$7,B1353/$P$8)*$P$3/$P$2*$P$9</f>
        <v>7.6442226165971882E-3</v>
      </c>
      <c r="K1353">
        <f t="shared" ref="K1353:K1416" si="107">K1352+J1353</f>
        <v>1.6060985392132796</v>
      </c>
      <c r="L1353" t="str">
        <f t="shared" ref="L1353:L1416" si="108">IFERROR(-H1353*$P$10,"")</f>
        <v/>
      </c>
      <c r="M1353">
        <f t="shared" ref="M1353:M1416" si="109">0.98*(M1352+J1353)+0.02*I1353</f>
        <v>0.82857205452340543</v>
      </c>
    </row>
    <row r="1354" spans="1:13">
      <c r="A1354" s="6">
        <v>1351</v>
      </c>
      <c r="B1354" s="7">
        <v>6190</v>
      </c>
      <c r="C1354" s="6">
        <v>-360</v>
      </c>
      <c r="D1354" s="8">
        <v>-488</v>
      </c>
      <c r="E1354" s="6">
        <v>-317</v>
      </c>
      <c r="F1354" s="6">
        <v>11288</v>
      </c>
      <c r="G1354" s="9">
        <v>10547</v>
      </c>
      <c r="H1354" s="10" t="s">
        <v>19</v>
      </c>
      <c r="I1354">
        <f t="shared" si="105"/>
        <v>0.81932148524880555</v>
      </c>
      <c r="J1354">
        <f t="shared" si="106"/>
        <v>7.7671927112174313E-3</v>
      </c>
      <c r="K1354">
        <f t="shared" si="107"/>
        <v>1.6138657319244971</v>
      </c>
      <c r="L1354" t="str">
        <f t="shared" si="108"/>
        <v/>
      </c>
      <c r="M1354">
        <f t="shared" si="109"/>
        <v>0.8359988919949064</v>
      </c>
    </row>
    <row r="1355" spans="1:13">
      <c r="A1355" s="6">
        <v>1352</v>
      </c>
      <c r="B1355" s="7">
        <v>6224</v>
      </c>
      <c r="C1355" s="6">
        <v>-389</v>
      </c>
      <c r="D1355" s="8">
        <v>-533</v>
      </c>
      <c r="E1355" s="6">
        <v>-244</v>
      </c>
      <c r="F1355" s="6">
        <v>11291</v>
      </c>
      <c r="G1355" s="9">
        <v>10241</v>
      </c>
      <c r="H1355" s="10" t="s">
        <v>19</v>
      </c>
      <c r="I1355">
        <f t="shared" si="105"/>
        <v>0.83412419392520176</v>
      </c>
      <c r="J1355">
        <f t="shared" si="106"/>
        <v>7.8098558052693539E-3</v>
      </c>
      <c r="K1355">
        <f t="shared" si="107"/>
        <v>1.6216755877297664</v>
      </c>
      <c r="L1355" t="str">
        <f t="shared" si="108"/>
        <v/>
      </c>
      <c r="M1355">
        <f t="shared" si="109"/>
        <v>0.84361505672267623</v>
      </c>
    </row>
    <row r="1356" spans="1:13">
      <c r="A1356" s="6">
        <v>1353</v>
      </c>
      <c r="B1356" s="7">
        <v>6305</v>
      </c>
      <c r="C1356" s="6">
        <v>-424</v>
      </c>
      <c r="D1356" s="8">
        <v>-495</v>
      </c>
      <c r="E1356" s="6">
        <v>-197</v>
      </c>
      <c r="F1356" s="6">
        <v>11112</v>
      </c>
      <c r="G1356" s="9">
        <v>10203</v>
      </c>
      <c r="H1356" s="10" t="s">
        <v>19</v>
      </c>
      <c r="I1356">
        <f t="shared" si="105"/>
        <v>0.82801836229429049</v>
      </c>
      <c r="J1356">
        <f t="shared" si="106"/>
        <v>7.9114943528636374E-3</v>
      </c>
      <c r="K1356">
        <f t="shared" si="107"/>
        <v>1.6295870820826299</v>
      </c>
      <c r="L1356" t="str">
        <f t="shared" si="108"/>
        <v/>
      </c>
      <c r="M1356">
        <f t="shared" si="109"/>
        <v>0.85105638729991484</v>
      </c>
    </row>
    <row r="1357" spans="1:13">
      <c r="A1357" s="6">
        <v>1354</v>
      </c>
      <c r="B1357" s="7">
        <v>6384</v>
      </c>
      <c r="C1357" s="6">
        <v>-457</v>
      </c>
      <c r="D1357" s="8">
        <v>-319</v>
      </c>
      <c r="E1357" s="6">
        <v>39</v>
      </c>
      <c r="F1357" s="6">
        <v>11657</v>
      </c>
      <c r="G1357" s="9">
        <v>10374</v>
      </c>
      <c r="H1357" s="10" t="s">
        <v>19</v>
      </c>
      <c r="I1357">
        <f t="shared" si="105"/>
        <v>0.84356858398212342</v>
      </c>
      <c r="J1357">
        <f t="shared" si="106"/>
        <v>8.0106233066901591E-3</v>
      </c>
      <c r="K1357">
        <f t="shared" si="107"/>
        <v>1.63759770538932</v>
      </c>
      <c r="L1357" t="str">
        <f t="shared" si="108"/>
        <v/>
      </c>
      <c r="M1357">
        <f t="shared" si="109"/>
        <v>0.8587570420741153</v>
      </c>
    </row>
    <row r="1358" spans="1:13">
      <c r="A1358" s="6">
        <v>1355</v>
      </c>
      <c r="B1358" s="7">
        <v>6416</v>
      </c>
      <c r="C1358" s="6">
        <v>-448</v>
      </c>
      <c r="D1358" s="8">
        <v>-363</v>
      </c>
      <c r="E1358" s="6">
        <v>40</v>
      </c>
      <c r="F1358" s="6">
        <v>11737</v>
      </c>
      <c r="G1358" s="9">
        <v>10133</v>
      </c>
      <c r="H1358" s="10" t="s">
        <v>19</v>
      </c>
      <c r="I1358">
        <f t="shared" si="105"/>
        <v>0.858609558510261</v>
      </c>
      <c r="J1358">
        <f t="shared" si="106"/>
        <v>8.0507768069743198E-3</v>
      </c>
      <c r="K1358">
        <f t="shared" si="107"/>
        <v>1.6456484821962944</v>
      </c>
      <c r="L1358" t="str">
        <f t="shared" si="108"/>
        <v/>
      </c>
      <c r="M1358">
        <f t="shared" si="109"/>
        <v>0.86664385367367303</v>
      </c>
    </row>
    <row r="1359" spans="1:13">
      <c r="A1359" s="6">
        <v>1356</v>
      </c>
      <c r="B1359" s="7">
        <v>6476</v>
      </c>
      <c r="C1359" s="6">
        <v>-426</v>
      </c>
      <c r="D1359" s="8">
        <v>-557</v>
      </c>
      <c r="E1359" s="6">
        <v>85</v>
      </c>
      <c r="F1359" s="6">
        <v>11350</v>
      </c>
      <c r="G1359" s="9">
        <v>10010</v>
      </c>
      <c r="H1359" s="10" t="s">
        <v>19</v>
      </c>
      <c r="I1359">
        <f t="shared" si="105"/>
        <v>0.84805014156172454</v>
      </c>
      <c r="J1359">
        <f t="shared" si="106"/>
        <v>8.1260646200071208E-3</v>
      </c>
      <c r="K1359">
        <f t="shared" si="107"/>
        <v>1.6537745468163016</v>
      </c>
      <c r="L1359" t="str">
        <f t="shared" si="108"/>
        <v/>
      </c>
      <c r="M1359">
        <f t="shared" si="109"/>
        <v>0.87423552275904093</v>
      </c>
    </row>
    <row r="1360" spans="1:13">
      <c r="A1360" s="6">
        <v>1357</v>
      </c>
      <c r="B1360" s="7">
        <v>6532</v>
      </c>
      <c r="C1360" s="6">
        <v>-420</v>
      </c>
      <c r="D1360" s="8">
        <v>-485</v>
      </c>
      <c r="E1360" s="6">
        <v>193</v>
      </c>
      <c r="F1360" s="6">
        <v>11388</v>
      </c>
      <c r="G1360" s="9">
        <v>9945</v>
      </c>
      <c r="H1360" s="10" t="s">
        <v>19</v>
      </c>
      <c r="I1360">
        <f t="shared" si="105"/>
        <v>0.85293696506306005</v>
      </c>
      <c r="J1360">
        <f t="shared" si="106"/>
        <v>8.1963332455044034E-3</v>
      </c>
      <c r="K1360">
        <f t="shared" si="107"/>
        <v>1.661970880061806</v>
      </c>
      <c r="L1360" t="str">
        <f t="shared" si="108"/>
        <v/>
      </c>
      <c r="M1360">
        <f t="shared" si="109"/>
        <v>0.88184195818571565</v>
      </c>
    </row>
    <row r="1361" spans="1:13">
      <c r="A1361" s="6">
        <v>1358</v>
      </c>
      <c r="B1361" s="7">
        <v>6647</v>
      </c>
      <c r="C1361" s="6">
        <v>-407</v>
      </c>
      <c r="D1361" s="8">
        <v>-396</v>
      </c>
      <c r="E1361" s="6">
        <v>146</v>
      </c>
      <c r="F1361" s="6">
        <v>11876</v>
      </c>
      <c r="G1361" s="9">
        <v>10019</v>
      </c>
      <c r="H1361" s="10" t="s">
        <v>19</v>
      </c>
      <c r="I1361">
        <f t="shared" si="105"/>
        <v>0.87000955450818818</v>
      </c>
      <c r="J1361">
        <f t="shared" si="106"/>
        <v>8.3406348871506095E-3</v>
      </c>
      <c r="K1361">
        <f t="shared" si="107"/>
        <v>1.6703115149489567</v>
      </c>
      <c r="L1361" t="str">
        <f t="shared" si="108"/>
        <v/>
      </c>
      <c r="M1361">
        <f t="shared" si="109"/>
        <v>0.88977913230157268</v>
      </c>
    </row>
    <row r="1362" spans="1:13">
      <c r="A1362" s="6">
        <v>1359</v>
      </c>
      <c r="B1362" s="7">
        <v>6722</v>
      </c>
      <c r="C1362" s="6">
        <v>-386</v>
      </c>
      <c r="D1362" s="8">
        <v>-429</v>
      </c>
      <c r="E1362" s="6">
        <v>183</v>
      </c>
      <c r="F1362" s="6">
        <v>12127</v>
      </c>
      <c r="G1362" s="9">
        <v>9825</v>
      </c>
      <c r="H1362" s="10" t="s">
        <v>19</v>
      </c>
      <c r="I1362">
        <f t="shared" si="105"/>
        <v>0.88988144990894102</v>
      </c>
      <c r="J1362">
        <f t="shared" si="106"/>
        <v>8.4347446534416125E-3</v>
      </c>
      <c r="K1362">
        <f t="shared" si="107"/>
        <v>1.6787462596023983</v>
      </c>
      <c r="L1362" t="str">
        <f t="shared" si="108"/>
        <v/>
      </c>
      <c r="M1362">
        <f t="shared" si="109"/>
        <v>0.89804722841409279</v>
      </c>
    </row>
    <row r="1363" spans="1:13">
      <c r="A1363" s="6">
        <v>1360</v>
      </c>
      <c r="B1363" s="7">
        <v>6765</v>
      </c>
      <c r="C1363" s="6">
        <v>-387</v>
      </c>
      <c r="D1363" s="8">
        <v>-341</v>
      </c>
      <c r="E1363" s="6">
        <v>82</v>
      </c>
      <c r="F1363" s="6">
        <v>13044</v>
      </c>
      <c r="G1363" s="9">
        <v>9171</v>
      </c>
      <c r="H1363" s="10" t="s">
        <v>19</v>
      </c>
      <c r="I1363">
        <f t="shared" si="105"/>
        <v>0.95800498209062357</v>
      </c>
      <c r="J1363">
        <f t="shared" si="106"/>
        <v>8.4887009194484532E-3</v>
      </c>
      <c r="K1363">
        <f t="shared" si="107"/>
        <v>1.6872349605218468</v>
      </c>
      <c r="L1363" t="str">
        <f t="shared" si="108"/>
        <v/>
      </c>
      <c r="M1363">
        <f t="shared" si="109"/>
        <v>0.90756531038868282</v>
      </c>
    </row>
    <row r="1364" spans="1:13">
      <c r="A1364" s="6">
        <v>1361</v>
      </c>
      <c r="B1364" s="7">
        <v>6736</v>
      </c>
      <c r="C1364" s="6">
        <v>-409</v>
      </c>
      <c r="D1364" s="8">
        <v>-399</v>
      </c>
      <c r="E1364" s="6">
        <v>124</v>
      </c>
      <c r="F1364" s="6">
        <v>12857</v>
      </c>
      <c r="G1364" s="9">
        <v>9331</v>
      </c>
      <c r="H1364" s="10">
        <v>-431</v>
      </c>
      <c r="I1364">
        <f t="shared" si="105"/>
        <v>0.94299506492670282</v>
      </c>
      <c r="J1364">
        <f t="shared" si="106"/>
        <v>8.4523118098159319E-3</v>
      </c>
      <c r="K1364">
        <f t="shared" si="107"/>
        <v>1.6956872723316627</v>
      </c>
      <c r="L1364">
        <f t="shared" si="108"/>
        <v>2.256710722828668</v>
      </c>
      <c r="M1364">
        <f t="shared" si="109"/>
        <v>0.91655717105306289</v>
      </c>
    </row>
    <row r="1365" spans="1:13">
      <c r="A1365" s="6">
        <v>1362</v>
      </c>
      <c r="B1365" s="7">
        <v>6751</v>
      </c>
      <c r="C1365" s="6">
        <v>-391</v>
      </c>
      <c r="D1365" s="8">
        <v>-453</v>
      </c>
      <c r="E1365" s="6">
        <v>161</v>
      </c>
      <c r="F1365" s="6">
        <v>12853</v>
      </c>
      <c r="G1365" s="9">
        <v>9628</v>
      </c>
      <c r="H1365" s="10" t="s">
        <v>19</v>
      </c>
      <c r="I1365">
        <f t="shared" si="105"/>
        <v>0.92788055219799004</v>
      </c>
      <c r="J1365">
        <f t="shared" si="106"/>
        <v>8.4711337630741339E-3</v>
      </c>
      <c r="K1365">
        <f t="shared" si="107"/>
        <v>1.7041584060947368</v>
      </c>
      <c r="L1365" t="str">
        <f t="shared" si="108"/>
        <v/>
      </c>
      <c r="M1365">
        <f t="shared" si="109"/>
        <v>0.9250853497637741</v>
      </c>
    </row>
    <row r="1366" spans="1:13">
      <c r="A1366" s="6">
        <v>1363</v>
      </c>
      <c r="B1366" s="7">
        <v>6749</v>
      </c>
      <c r="C1366" s="6">
        <v>-375</v>
      </c>
      <c r="D1366" s="8">
        <v>-339</v>
      </c>
      <c r="E1366" s="6">
        <v>105</v>
      </c>
      <c r="F1366" s="6">
        <v>13100</v>
      </c>
      <c r="G1366" s="9">
        <v>9133</v>
      </c>
      <c r="H1366" s="10" t="s">
        <v>19</v>
      </c>
      <c r="I1366">
        <f t="shared" si="105"/>
        <v>0.96196846766167154</v>
      </c>
      <c r="J1366">
        <f t="shared" si="106"/>
        <v>8.468624169306372E-3</v>
      </c>
      <c r="K1366">
        <f t="shared" si="107"/>
        <v>1.7126270302640432</v>
      </c>
      <c r="L1366" t="str">
        <f t="shared" si="108"/>
        <v/>
      </c>
      <c r="M1366">
        <f t="shared" si="109"/>
        <v>0.93412226380765229</v>
      </c>
    </row>
    <row r="1367" spans="1:13">
      <c r="A1367" s="6">
        <v>1364</v>
      </c>
      <c r="B1367" s="7">
        <v>6772</v>
      </c>
      <c r="C1367" s="6">
        <v>-385</v>
      </c>
      <c r="D1367" s="8">
        <v>-391</v>
      </c>
      <c r="E1367" s="6">
        <v>369</v>
      </c>
      <c r="F1367" s="6">
        <v>13690</v>
      </c>
      <c r="G1367" s="9">
        <v>9258</v>
      </c>
      <c r="H1367" s="10" t="s">
        <v>19</v>
      </c>
      <c r="I1367">
        <f t="shared" si="105"/>
        <v>0.97618152813535164</v>
      </c>
      <c r="J1367">
        <f t="shared" si="106"/>
        <v>8.4974844976356146E-3</v>
      </c>
      <c r="K1367">
        <f t="shared" si="107"/>
        <v>1.7211245147616787</v>
      </c>
      <c r="L1367" t="str">
        <f t="shared" si="108"/>
        <v/>
      </c>
      <c r="M1367">
        <f t="shared" si="109"/>
        <v>0.94329098390188915</v>
      </c>
    </row>
    <row r="1368" spans="1:13">
      <c r="A1368" s="6">
        <v>1365</v>
      </c>
      <c r="B1368" s="7">
        <v>6729</v>
      </c>
      <c r="C1368" s="6">
        <v>-307</v>
      </c>
      <c r="D1368" s="8">
        <v>-455</v>
      </c>
      <c r="E1368" s="6">
        <v>65</v>
      </c>
      <c r="F1368" s="6">
        <v>13512</v>
      </c>
      <c r="G1368" s="9">
        <v>9077</v>
      </c>
      <c r="H1368" s="10" t="s">
        <v>19</v>
      </c>
      <c r="I1368">
        <f t="shared" si="105"/>
        <v>0.97926673156796229</v>
      </c>
      <c r="J1368">
        <f t="shared" si="106"/>
        <v>8.4435282316287705E-3</v>
      </c>
      <c r="K1368">
        <f t="shared" si="107"/>
        <v>1.7295680429933076</v>
      </c>
      <c r="L1368" t="str">
        <f t="shared" si="108"/>
        <v/>
      </c>
      <c r="M1368">
        <f t="shared" si="109"/>
        <v>0.9522851565222068</v>
      </c>
    </row>
    <row r="1369" spans="1:13">
      <c r="A1369" s="6">
        <v>1366</v>
      </c>
      <c r="B1369" s="7">
        <v>6744</v>
      </c>
      <c r="C1369" s="6">
        <v>-313</v>
      </c>
      <c r="D1369" s="8">
        <v>-498</v>
      </c>
      <c r="E1369" s="6">
        <v>-296</v>
      </c>
      <c r="F1369" s="6">
        <v>13401</v>
      </c>
      <c r="G1369" s="9">
        <v>8705</v>
      </c>
      <c r="H1369" s="10" t="s">
        <v>19</v>
      </c>
      <c r="I1369">
        <f t="shared" si="105"/>
        <v>0.99471755017892149</v>
      </c>
      <c r="J1369">
        <f t="shared" si="106"/>
        <v>8.4623501848869725E-3</v>
      </c>
      <c r="K1369">
        <f t="shared" si="107"/>
        <v>1.7380303931781946</v>
      </c>
      <c r="L1369" t="str">
        <f t="shared" si="108"/>
        <v/>
      </c>
      <c r="M1369">
        <f t="shared" si="109"/>
        <v>0.96142690757653027</v>
      </c>
    </row>
    <row r="1370" spans="1:13">
      <c r="A1370" s="6">
        <v>1367</v>
      </c>
      <c r="B1370" s="7">
        <v>6752</v>
      </c>
      <c r="C1370" s="6">
        <v>-352</v>
      </c>
      <c r="D1370" s="8">
        <v>-403</v>
      </c>
      <c r="E1370" s="6">
        <v>-485</v>
      </c>
      <c r="F1370" s="6">
        <v>14111</v>
      </c>
      <c r="G1370" s="9">
        <v>8686</v>
      </c>
      <c r="H1370" s="10" t="s">
        <v>19</v>
      </c>
      <c r="I1370">
        <f t="shared" si="105"/>
        <v>1.0190227348437826</v>
      </c>
      <c r="J1370">
        <f t="shared" si="106"/>
        <v>8.4723885599580131E-3</v>
      </c>
      <c r="K1370">
        <f t="shared" si="107"/>
        <v>1.7465027817381527</v>
      </c>
      <c r="L1370" t="str">
        <f t="shared" si="108"/>
        <v/>
      </c>
      <c r="M1370">
        <f t="shared" si="109"/>
        <v>0.97088176491063416</v>
      </c>
    </row>
    <row r="1371" spans="1:13">
      <c r="A1371" s="6">
        <v>1368</v>
      </c>
      <c r="B1371" s="7">
        <v>6686</v>
      </c>
      <c r="C1371" s="6">
        <v>-403</v>
      </c>
      <c r="D1371" s="8">
        <v>-330</v>
      </c>
      <c r="E1371" s="6">
        <v>-490</v>
      </c>
      <c r="F1371" s="6">
        <v>14344</v>
      </c>
      <c r="G1371" s="9">
        <v>8943</v>
      </c>
      <c r="H1371" s="10" t="s">
        <v>19</v>
      </c>
      <c r="I1371">
        <f t="shared" si="105"/>
        <v>1.0133006876259538</v>
      </c>
      <c r="J1371">
        <f t="shared" si="106"/>
        <v>8.3895719656219298E-3</v>
      </c>
      <c r="K1371">
        <f t="shared" si="107"/>
        <v>1.7548923537037746</v>
      </c>
      <c r="L1371" t="str">
        <f t="shared" si="108"/>
        <v/>
      </c>
      <c r="M1371">
        <f t="shared" si="109"/>
        <v>0.97995192389125008</v>
      </c>
    </row>
    <row r="1372" spans="1:13">
      <c r="A1372" s="6">
        <v>1369</v>
      </c>
      <c r="B1372" s="7">
        <v>6652</v>
      </c>
      <c r="C1372" s="6">
        <v>-420</v>
      </c>
      <c r="D1372" s="8">
        <v>-469</v>
      </c>
      <c r="E1372" s="6">
        <v>-471</v>
      </c>
      <c r="F1372" s="6">
        <v>14622</v>
      </c>
      <c r="G1372" s="9">
        <v>8342</v>
      </c>
      <c r="H1372" s="10" t="s">
        <v>19</v>
      </c>
      <c r="I1372">
        <f t="shared" si="105"/>
        <v>1.05234280464818</v>
      </c>
      <c r="J1372">
        <f t="shared" si="106"/>
        <v>8.346908871570009E-3</v>
      </c>
      <c r="K1372">
        <f t="shared" si="107"/>
        <v>1.7632392625753446</v>
      </c>
      <c r="L1372" t="str">
        <f t="shared" si="108"/>
        <v/>
      </c>
      <c r="M1372">
        <f t="shared" si="109"/>
        <v>0.98957971220052732</v>
      </c>
    </row>
    <row r="1373" spans="1:13">
      <c r="A1373" s="6">
        <v>1370</v>
      </c>
      <c r="B1373" s="7">
        <v>6584</v>
      </c>
      <c r="C1373" s="6">
        <v>-469</v>
      </c>
      <c r="D1373" s="8">
        <v>-457</v>
      </c>
      <c r="E1373" s="6">
        <v>-215</v>
      </c>
      <c r="F1373" s="6">
        <v>14710</v>
      </c>
      <c r="G1373" s="9">
        <v>8366</v>
      </c>
      <c r="H1373" s="10" t="s">
        <v>19</v>
      </c>
      <c r="I1373">
        <f t="shared" si="105"/>
        <v>1.0536878249855994</v>
      </c>
      <c r="J1373">
        <f t="shared" si="106"/>
        <v>8.2615826834661673E-3</v>
      </c>
      <c r="K1373">
        <f t="shared" si="107"/>
        <v>1.7715008452588108</v>
      </c>
      <c r="L1373" t="str">
        <f t="shared" si="108"/>
        <v/>
      </c>
      <c r="M1373">
        <f t="shared" si="109"/>
        <v>0.99895822548602564</v>
      </c>
    </row>
    <row r="1374" spans="1:13">
      <c r="A1374" s="6">
        <v>1371</v>
      </c>
      <c r="B1374" s="7">
        <v>6517</v>
      </c>
      <c r="C1374" s="6">
        <v>-488</v>
      </c>
      <c r="D1374" s="8">
        <v>-355</v>
      </c>
      <c r="E1374" s="6">
        <v>32</v>
      </c>
      <c r="F1374" s="6">
        <v>15019</v>
      </c>
      <c r="G1374" s="9">
        <v>8705</v>
      </c>
      <c r="H1374" s="10" t="s">
        <v>19</v>
      </c>
      <c r="I1374">
        <f t="shared" si="105"/>
        <v>1.0455125147968831</v>
      </c>
      <c r="J1374">
        <f t="shared" si="106"/>
        <v>8.1775112922462048E-3</v>
      </c>
      <c r="K1374">
        <f t="shared" si="107"/>
        <v>1.779678356551057</v>
      </c>
      <c r="L1374" t="str">
        <f t="shared" si="108"/>
        <v/>
      </c>
      <c r="M1374">
        <f t="shared" si="109"/>
        <v>1.0079032723386441</v>
      </c>
    </row>
    <row r="1375" spans="1:13">
      <c r="A1375" s="6">
        <v>1372</v>
      </c>
      <c r="B1375" s="7">
        <v>6434</v>
      </c>
      <c r="C1375" s="6">
        <v>-457</v>
      </c>
      <c r="D1375" s="8">
        <v>-492</v>
      </c>
      <c r="E1375" s="6">
        <v>-60</v>
      </c>
      <c r="F1375" s="6">
        <v>14753</v>
      </c>
      <c r="G1375" s="9">
        <v>8118</v>
      </c>
      <c r="H1375" s="10" t="s">
        <v>19</v>
      </c>
      <c r="I1375">
        <f t="shared" si="105"/>
        <v>1.0677527818061605</v>
      </c>
      <c r="J1375">
        <f t="shared" si="106"/>
        <v>8.0733631508841594E-3</v>
      </c>
      <c r="K1375">
        <f t="shared" si="107"/>
        <v>1.7877517197019412</v>
      </c>
      <c r="L1375" t="str">
        <f t="shared" si="108"/>
        <v/>
      </c>
      <c r="M1375">
        <f t="shared" si="109"/>
        <v>1.0170121584158609</v>
      </c>
    </row>
    <row r="1376" spans="1:13">
      <c r="A1376" s="6">
        <v>1373</v>
      </c>
      <c r="B1376" s="7">
        <v>6403</v>
      </c>
      <c r="C1376" s="6">
        <v>-472</v>
      </c>
      <c r="D1376" s="8">
        <v>-591</v>
      </c>
      <c r="E1376" s="6">
        <v>-124</v>
      </c>
      <c r="F1376" s="6">
        <v>14660</v>
      </c>
      <c r="G1376" s="9">
        <v>7985</v>
      </c>
      <c r="H1376" s="10" t="s">
        <v>19</v>
      </c>
      <c r="I1376">
        <f t="shared" si="105"/>
        <v>1.0720472050818735</v>
      </c>
      <c r="J1376">
        <f t="shared" si="106"/>
        <v>8.0344644474838797E-3</v>
      </c>
      <c r="K1376">
        <f t="shared" si="107"/>
        <v>1.7957861841494251</v>
      </c>
      <c r="L1376" t="str">
        <f t="shared" si="108"/>
        <v/>
      </c>
      <c r="M1376">
        <f t="shared" si="109"/>
        <v>1.0259866345077153</v>
      </c>
    </row>
    <row r="1377" spans="1:13">
      <c r="A1377" s="6">
        <v>1374</v>
      </c>
      <c r="B1377" s="7">
        <v>6327</v>
      </c>
      <c r="C1377" s="6">
        <v>-504</v>
      </c>
      <c r="D1377" s="8">
        <v>-449</v>
      </c>
      <c r="E1377" s="6">
        <v>-96</v>
      </c>
      <c r="F1377" s="6">
        <v>15285</v>
      </c>
      <c r="G1377" s="9">
        <v>8372</v>
      </c>
      <c r="H1377" s="10">
        <v>-451</v>
      </c>
      <c r="I1377">
        <f t="shared" si="105"/>
        <v>1.069700258325496</v>
      </c>
      <c r="J1377">
        <f t="shared" si="106"/>
        <v>7.9390998843089974E-3</v>
      </c>
      <c r="K1377">
        <f t="shared" si="107"/>
        <v>1.8037252840337341</v>
      </c>
      <c r="L1377">
        <f t="shared" si="108"/>
        <v>2.3614304779483275</v>
      </c>
      <c r="M1377">
        <f t="shared" si="109"/>
        <v>1.0346412248706938</v>
      </c>
    </row>
    <row r="1378" spans="1:13">
      <c r="A1378" s="6">
        <v>1375</v>
      </c>
      <c r="B1378" s="7">
        <v>6273</v>
      </c>
      <c r="C1378" s="6">
        <v>-511</v>
      </c>
      <c r="D1378" s="8">
        <v>-415</v>
      </c>
      <c r="E1378" s="6">
        <v>-57</v>
      </c>
      <c r="F1378" s="6">
        <v>15600</v>
      </c>
      <c r="G1378" s="9">
        <v>8095</v>
      </c>
      <c r="H1378" s="10" t="s">
        <v>19</v>
      </c>
      <c r="I1378">
        <f t="shared" si="105"/>
        <v>1.0921352130321647</v>
      </c>
      <c r="J1378">
        <f t="shared" si="106"/>
        <v>7.871340852579475E-3</v>
      </c>
      <c r="K1378">
        <f t="shared" si="107"/>
        <v>1.8115966248863136</v>
      </c>
      <c r="L1378" t="str">
        <f t="shared" si="108"/>
        <v/>
      </c>
      <c r="M1378">
        <f t="shared" si="109"/>
        <v>1.043505018669451</v>
      </c>
    </row>
    <row r="1379" spans="1:13">
      <c r="A1379" s="6">
        <v>1376</v>
      </c>
      <c r="B1379" s="7">
        <v>6186</v>
      </c>
      <c r="C1379" s="6">
        <v>-529</v>
      </c>
      <c r="D1379" s="8">
        <v>-442</v>
      </c>
      <c r="E1379" s="6">
        <v>372</v>
      </c>
      <c r="F1379" s="6">
        <v>16568</v>
      </c>
      <c r="G1379" s="9">
        <v>7983</v>
      </c>
      <c r="H1379" s="10" t="s">
        <v>19</v>
      </c>
      <c r="I1379">
        <f t="shared" si="105"/>
        <v>1.1217881057698447</v>
      </c>
      <c r="J1379">
        <f t="shared" si="106"/>
        <v>7.762173523681911E-3</v>
      </c>
      <c r="K1379">
        <f t="shared" si="107"/>
        <v>1.8193587984099955</v>
      </c>
      <c r="L1379" t="str">
        <f t="shared" si="108"/>
        <v/>
      </c>
      <c r="M1379">
        <f t="shared" si="109"/>
        <v>1.0526776104646671</v>
      </c>
    </row>
    <row r="1380" spans="1:13">
      <c r="A1380" s="6">
        <v>1377</v>
      </c>
      <c r="B1380" s="7">
        <v>6017</v>
      </c>
      <c r="C1380" s="6">
        <v>-513</v>
      </c>
      <c r="D1380" s="8">
        <v>-422</v>
      </c>
      <c r="E1380" s="6">
        <v>601</v>
      </c>
      <c r="F1380" s="6">
        <v>16879</v>
      </c>
      <c r="G1380" s="9">
        <v>8122</v>
      </c>
      <c r="H1380" s="10" t="s">
        <v>19</v>
      </c>
      <c r="I1380">
        <f t="shared" si="105"/>
        <v>1.1223099246969044</v>
      </c>
      <c r="J1380">
        <f t="shared" si="106"/>
        <v>7.5501128503061852E-3</v>
      </c>
      <c r="K1380">
        <f t="shared" si="107"/>
        <v>1.8269089112603016</v>
      </c>
      <c r="L1380" t="str">
        <f t="shared" si="108"/>
        <v/>
      </c>
      <c r="M1380">
        <f t="shared" si="109"/>
        <v>1.0614693673426119</v>
      </c>
    </row>
    <row r="1381" spans="1:13">
      <c r="A1381" s="6">
        <v>1378</v>
      </c>
      <c r="B1381" s="7">
        <v>5844</v>
      </c>
      <c r="C1381" s="6">
        <v>-460</v>
      </c>
      <c r="D1381" s="8">
        <v>-493</v>
      </c>
      <c r="E1381" s="6">
        <v>692</v>
      </c>
      <c r="F1381" s="6">
        <v>17395</v>
      </c>
      <c r="G1381" s="9">
        <v>7875</v>
      </c>
      <c r="H1381" s="10" t="s">
        <v>19</v>
      </c>
      <c r="I1381">
        <f t="shared" si="105"/>
        <v>1.1456858227956215</v>
      </c>
      <c r="J1381">
        <f t="shared" si="106"/>
        <v>7.333032989394939E-3</v>
      </c>
      <c r="K1381">
        <f t="shared" si="107"/>
        <v>1.8342419442496967</v>
      </c>
      <c r="L1381" t="str">
        <f t="shared" si="108"/>
        <v/>
      </c>
      <c r="M1381">
        <f t="shared" si="109"/>
        <v>1.0703400687812792</v>
      </c>
    </row>
    <row r="1382" spans="1:13">
      <c r="A1382" s="6">
        <v>1379</v>
      </c>
      <c r="B1382" s="7">
        <v>5598</v>
      </c>
      <c r="C1382" s="6">
        <v>-426</v>
      </c>
      <c r="D1382" s="8">
        <v>-559</v>
      </c>
      <c r="E1382" s="6">
        <v>705</v>
      </c>
      <c r="F1382" s="6">
        <v>16739</v>
      </c>
      <c r="G1382" s="9">
        <v>7721</v>
      </c>
      <c r="H1382" s="10" t="s">
        <v>19</v>
      </c>
      <c r="I1382">
        <f t="shared" si="105"/>
        <v>1.1386196704815712</v>
      </c>
      <c r="J1382">
        <f t="shared" si="106"/>
        <v>7.024352955960449E-3</v>
      </c>
      <c r="K1382">
        <f t="shared" si="107"/>
        <v>1.841266297205657</v>
      </c>
      <c r="L1382" t="str">
        <f t="shared" si="108"/>
        <v/>
      </c>
      <c r="M1382">
        <f t="shared" si="109"/>
        <v>1.0785895267121262</v>
      </c>
    </row>
    <row r="1383" spans="1:13">
      <c r="A1383" s="6">
        <v>1380</v>
      </c>
      <c r="B1383" s="7">
        <v>5457</v>
      </c>
      <c r="C1383" s="6">
        <v>-371</v>
      </c>
      <c r="D1383" s="8">
        <v>-580</v>
      </c>
      <c r="E1383" s="6">
        <v>289</v>
      </c>
      <c r="F1383" s="6">
        <v>16577</v>
      </c>
      <c r="G1383" s="9">
        <v>7813</v>
      </c>
      <c r="H1383" s="10" t="s">
        <v>19</v>
      </c>
      <c r="I1383">
        <f t="shared" si="105"/>
        <v>1.1303583555512571</v>
      </c>
      <c r="J1383">
        <f t="shared" si="106"/>
        <v>6.8474265953333653E-3</v>
      </c>
      <c r="K1383">
        <f t="shared" si="107"/>
        <v>1.8481137238009904</v>
      </c>
      <c r="L1383" t="str">
        <f t="shared" si="108"/>
        <v/>
      </c>
      <c r="M1383">
        <f t="shared" si="109"/>
        <v>1.0863353813523353</v>
      </c>
    </row>
    <row r="1384" spans="1:13">
      <c r="A1384" s="6">
        <v>1381</v>
      </c>
      <c r="B1384" s="7">
        <v>5274</v>
      </c>
      <c r="C1384" s="6">
        <v>-390</v>
      </c>
      <c r="D1384" s="8">
        <v>-437</v>
      </c>
      <c r="E1384" s="6">
        <v>176</v>
      </c>
      <c r="F1384" s="6">
        <v>16377</v>
      </c>
      <c r="G1384" s="9">
        <v>7990</v>
      </c>
      <c r="H1384" s="10" t="s">
        <v>19</v>
      </c>
      <c r="I1384">
        <f t="shared" si="105"/>
        <v>1.1168921754040444</v>
      </c>
      <c r="J1384">
        <f t="shared" si="106"/>
        <v>6.6177987655833184E-3</v>
      </c>
      <c r="K1384">
        <f t="shared" si="107"/>
        <v>1.8547315225665737</v>
      </c>
      <c r="L1384" t="str">
        <f t="shared" si="108"/>
        <v/>
      </c>
      <c r="M1384">
        <f t="shared" si="109"/>
        <v>1.0934319600236413</v>
      </c>
    </row>
    <row r="1385" spans="1:13">
      <c r="A1385" s="6">
        <v>1382</v>
      </c>
      <c r="B1385" s="7">
        <v>5153</v>
      </c>
      <c r="C1385" s="6">
        <v>-387</v>
      </c>
      <c r="D1385" s="8">
        <v>-442</v>
      </c>
      <c r="E1385" s="6">
        <v>-44</v>
      </c>
      <c r="F1385" s="6">
        <v>16278</v>
      </c>
      <c r="G1385" s="9">
        <v>7511</v>
      </c>
      <c r="H1385" s="10" t="s">
        <v>19</v>
      </c>
      <c r="I1385">
        <f t="shared" si="105"/>
        <v>1.1384859487618411</v>
      </c>
      <c r="J1385">
        <f t="shared" si="106"/>
        <v>6.4659683426338327E-3</v>
      </c>
      <c r="K1385">
        <f t="shared" si="107"/>
        <v>1.8611974909092075</v>
      </c>
      <c r="L1385" t="str">
        <f t="shared" si="108"/>
        <v/>
      </c>
      <c r="M1385">
        <f t="shared" si="109"/>
        <v>1.1006696887741863</v>
      </c>
    </row>
    <row r="1386" spans="1:13">
      <c r="A1386" s="6">
        <v>1383</v>
      </c>
      <c r="B1386" s="7">
        <v>5032</v>
      </c>
      <c r="C1386" s="6">
        <v>-401</v>
      </c>
      <c r="D1386" s="8">
        <v>-485</v>
      </c>
      <c r="E1386" s="6">
        <v>-227</v>
      </c>
      <c r="F1386" s="6">
        <v>16087</v>
      </c>
      <c r="G1386" s="9">
        <v>7330</v>
      </c>
      <c r="H1386" s="10" t="s">
        <v>19</v>
      </c>
      <c r="I1386">
        <f t="shared" si="105"/>
        <v>1.1432559424901521</v>
      </c>
      <c r="J1386">
        <f t="shared" si="106"/>
        <v>6.3141379196843478E-3</v>
      </c>
      <c r="K1386">
        <f t="shared" si="107"/>
        <v>1.8675116288288918</v>
      </c>
      <c r="L1386" t="str">
        <f t="shared" si="108"/>
        <v/>
      </c>
      <c r="M1386">
        <f t="shared" si="109"/>
        <v>1.107709269009796</v>
      </c>
    </row>
    <row r="1387" spans="1:13">
      <c r="A1387" s="6">
        <v>1384</v>
      </c>
      <c r="B1387" s="7">
        <v>4951</v>
      </c>
      <c r="C1387" s="6">
        <v>-427</v>
      </c>
      <c r="D1387" s="8">
        <v>-498</v>
      </c>
      <c r="E1387" s="6">
        <v>-77</v>
      </c>
      <c r="F1387" s="6">
        <v>16221</v>
      </c>
      <c r="G1387" s="9">
        <v>7533</v>
      </c>
      <c r="H1387" s="10" t="s">
        <v>19</v>
      </c>
      <c r="I1387">
        <f t="shared" si="105"/>
        <v>1.1360337399203564</v>
      </c>
      <c r="J1387">
        <f t="shared" si="106"/>
        <v>6.2124993720900652E-3</v>
      </c>
      <c r="K1387">
        <f t="shared" si="107"/>
        <v>1.8737241282009818</v>
      </c>
      <c r="L1387" t="str">
        <f t="shared" si="108"/>
        <v/>
      </c>
      <c r="M1387">
        <f t="shared" si="109"/>
        <v>1.1143640078126555</v>
      </c>
    </row>
    <row r="1388" spans="1:13">
      <c r="A1388" s="6">
        <v>1385</v>
      </c>
      <c r="B1388" s="7">
        <v>4825</v>
      </c>
      <c r="C1388" s="6">
        <v>-446</v>
      </c>
      <c r="D1388" s="8">
        <v>-487</v>
      </c>
      <c r="E1388" s="6">
        <v>106</v>
      </c>
      <c r="F1388" s="6">
        <v>16376</v>
      </c>
      <c r="G1388" s="9">
        <v>7368</v>
      </c>
      <c r="H1388" s="10" t="s">
        <v>19</v>
      </c>
      <c r="I1388">
        <f t="shared" si="105"/>
        <v>1.1480033403519005</v>
      </c>
      <c r="J1388">
        <f t="shared" si="106"/>
        <v>6.0543949647211817E-3</v>
      </c>
      <c r="K1388">
        <f t="shared" si="107"/>
        <v>1.8797785231657029</v>
      </c>
      <c r="L1388" t="str">
        <f t="shared" si="108"/>
        <v/>
      </c>
      <c r="M1388">
        <f t="shared" si="109"/>
        <v>1.1209701015288671</v>
      </c>
    </row>
    <row r="1389" spans="1:13">
      <c r="A1389" s="6">
        <v>1386</v>
      </c>
      <c r="B1389" s="7">
        <v>4710</v>
      </c>
      <c r="C1389" s="6">
        <v>-425</v>
      </c>
      <c r="D1389" s="8">
        <v>-527</v>
      </c>
      <c r="E1389" s="6">
        <v>304</v>
      </c>
      <c r="F1389" s="6">
        <v>16295</v>
      </c>
      <c r="G1389" s="9">
        <v>7172</v>
      </c>
      <c r="H1389" s="10" t="s">
        <v>19</v>
      </c>
      <c r="I1389">
        <f t="shared" si="105"/>
        <v>1.1561763456251164</v>
      </c>
      <c r="J1389">
        <f t="shared" si="106"/>
        <v>5.9100933230749764E-3</v>
      </c>
      <c r="K1389">
        <f t="shared" si="107"/>
        <v>1.8856886164887778</v>
      </c>
      <c r="L1389" t="str">
        <f t="shared" si="108"/>
        <v/>
      </c>
      <c r="M1389">
        <f t="shared" si="109"/>
        <v>1.1274661178674055</v>
      </c>
    </row>
    <row r="1390" spans="1:13">
      <c r="A1390" s="6">
        <v>1387</v>
      </c>
      <c r="B1390" s="7">
        <v>4612</v>
      </c>
      <c r="C1390" s="6">
        <v>-434</v>
      </c>
      <c r="D1390" s="8">
        <v>-590</v>
      </c>
      <c r="E1390" s="6">
        <v>518</v>
      </c>
      <c r="F1390" s="6">
        <v>16276</v>
      </c>
      <c r="G1390" s="9">
        <v>7262</v>
      </c>
      <c r="H1390" s="10">
        <v>-469</v>
      </c>
      <c r="I1390">
        <f t="shared" si="105"/>
        <v>1.1511249686242018</v>
      </c>
      <c r="J1390">
        <f t="shared" si="106"/>
        <v>5.7871232284547325E-3</v>
      </c>
      <c r="K1390">
        <f t="shared" si="107"/>
        <v>1.8914757397172326</v>
      </c>
      <c r="L1390">
        <f t="shared" si="108"/>
        <v>2.4556782575560216</v>
      </c>
      <c r="M1390">
        <f t="shared" si="109"/>
        <v>1.133610675646427</v>
      </c>
    </row>
    <row r="1391" spans="1:13">
      <c r="A1391" s="6">
        <v>1388</v>
      </c>
      <c r="B1391" s="7">
        <v>4491</v>
      </c>
      <c r="C1391" s="6">
        <v>-404</v>
      </c>
      <c r="D1391" s="8">
        <v>-576</v>
      </c>
      <c r="E1391" s="6">
        <v>520</v>
      </c>
      <c r="F1391" s="6">
        <v>16286</v>
      </c>
      <c r="G1391" s="9">
        <v>7260</v>
      </c>
      <c r="H1391" s="10" t="s">
        <v>19</v>
      </c>
      <c r="I1391">
        <f t="shared" si="105"/>
        <v>1.151455913540004</v>
      </c>
      <c r="J1391">
        <f t="shared" si="106"/>
        <v>5.6352928055052477E-3</v>
      </c>
      <c r="K1391">
        <f t="shared" si="107"/>
        <v>1.8971110325227378</v>
      </c>
      <c r="L1391" t="str">
        <f t="shared" si="108"/>
        <v/>
      </c>
      <c r="M1391">
        <f t="shared" si="109"/>
        <v>1.1394901673536937</v>
      </c>
    </row>
    <row r="1392" spans="1:13">
      <c r="A1392" s="6">
        <v>1389</v>
      </c>
      <c r="B1392" s="7">
        <v>4391</v>
      </c>
      <c r="C1392" s="6">
        <v>-370</v>
      </c>
      <c r="D1392" s="8">
        <v>-522</v>
      </c>
      <c r="E1392" s="6">
        <v>394</v>
      </c>
      <c r="F1392" s="6">
        <v>16070</v>
      </c>
      <c r="G1392" s="9">
        <v>7119</v>
      </c>
      <c r="H1392" s="10" t="s">
        <v>19</v>
      </c>
      <c r="I1392">
        <f t="shared" si="105"/>
        <v>1.1537793493493136</v>
      </c>
      <c r="J1392">
        <f t="shared" si="106"/>
        <v>5.5098131171172444E-3</v>
      </c>
      <c r="K1392">
        <f t="shared" si="107"/>
        <v>1.902620845639855</v>
      </c>
      <c r="L1392" t="str">
        <f t="shared" si="108"/>
        <v/>
      </c>
      <c r="M1392">
        <f t="shared" si="109"/>
        <v>1.145175567848381</v>
      </c>
    </row>
    <row r="1393" spans="1:13">
      <c r="A1393" s="6">
        <v>1390</v>
      </c>
      <c r="B1393" s="7">
        <v>4284</v>
      </c>
      <c r="C1393" s="6">
        <v>-343</v>
      </c>
      <c r="D1393" s="8">
        <v>-422</v>
      </c>
      <c r="E1393" s="6">
        <v>303</v>
      </c>
      <c r="F1393" s="6">
        <v>15866</v>
      </c>
      <c r="G1393" s="9">
        <v>7003</v>
      </c>
      <c r="H1393" s="10" t="s">
        <v>19</v>
      </c>
      <c r="I1393">
        <f t="shared" si="105"/>
        <v>1.1551304497671719</v>
      </c>
      <c r="J1393">
        <f t="shared" si="106"/>
        <v>5.3755498505420798E-3</v>
      </c>
      <c r="K1393">
        <f t="shared" si="107"/>
        <v>1.9079963954903971</v>
      </c>
      <c r="L1393" t="str">
        <f t="shared" si="108"/>
        <v/>
      </c>
      <c r="M1393">
        <f t="shared" si="109"/>
        <v>1.150642704340288</v>
      </c>
    </row>
    <row r="1394" spans="1:13">
      <c r="A1394" s="6">
        <v>1391</v>
      </c>
      <c r="B1394" s="7">
        <v>4212</v>
      </c>
      <c r="C1394" s="6">
        <v>-274</v>
      </c>
      <c r="D1394" s="8">
        <v>-399</v>
      </c>
      <c r="E1394" s="6">
        <v>142</v>
      </c>
      <c r="F1394" s="6">
        <v>16206</v>
      </c>
      <c r="G1394" s="9">
        <v>7033</v>
      </c>
      <c r="H1394" s="10" t="s">
        <v>19</v>
      </c>
      <c r="I1394">
        <f t="shared" si="105"/>
        <v>1.1613483401081051</v>
      </c>
      <c r="J1394">
        <f t="shared" si="106"/>
        <v>5.2852044749027187E-3</v>
      </c>
      <c r="K1394">
        <f t="shared" si="107"/>
        <v>1.9132815999652999</v>
      </c>
      <c r="L1394" t="str">
        <f t="shared" si="108"/>
        <v/>
      </c>
      <c r="M1394">
        <f t="shared" si="109"/>
        <v>1.1560363174410491</v>
      </c>
    </row>
    <row r="1395" spans="1:13">
      <c r="A1395" s="6">
        <v>1392</v>
      </c>
      <c r="B1395" s="7">
        <v>4150</v>
      </c>
      <c r="C1395" s="6">
        <v>-331</v>
      </c>
      <c r="D1395" s="8">
        <v>-546</v>
      </c>
      <c r="E1395" s="6">
        <v>-16</v>
      </c>
      <c r="F1395" s="6">
        <v>16216</v>
      </c>
      <c r="G1395" s="9">
        <v>6880</v>
      </c>
      <c r="H1395" s="10" t="s">
        <v>19</v>
      </c>
      <c r="I1395">
        <f t="shared" si="105"/>
        <v>1.1695421892031863</v>
      </c>
      <c r="J1395">
        <f t="shared" si="106"/>
        <v>5.2074070681021557E-3</v>
      </c>
      <c r="K1395">
        <f t="shared" si="107"/>
        <v>1.918489007033402</v>
      </c>
      <c r="L1395" t="str">
        <f t="shared" si="108"/>
        <v/>
      </c>
      <c r="M1395">
        <f t="shared" si="109"/>
        <v>1.1614096938030318</v>
      </c>
    </row>
    <row r="1396" spans="1:13">
      <c r="A1396" s="6">
        <v>1393</v>
      </c>
      <c r="B1396" s="7">
        <v>4064</v>
      </c>
      <c r="C1396" s="6">
        <v>-343</v>
      </c>
      <c r="D1396" s="8">
        <v>-549</v>
      </c>
      <c r="E1396" s="6">
        <v>42</v>
      </c>
      <c r="F1396" s="6">
        <v>16196</v>
      </c>
      <c r="G1396" s="9">
        <v>6831</v>
      </c>
      <c r="H1396" s="10" t="s">
        <v>19</v>
      </c>
      <c r="I1396">
        <f t="shared" si="105"/>
        <v>1.1716640106842913</v>
      </c>
      <c r="J1396">
        <f t="shared" si="106"/>
        <v>5.0994945360884718E-3</v>
      </c>
      <c r="K1396">
        <f t="shared" si="107"/>
        <v>1.9235885015694905</v>
      </c>
      <c r="L1396" t="str">
        <f t="shared" si="108"/>
        <v/>
      </c>
      <c r="M1396">
        <f t="shared" si="109"/>
        <v>1.1666122847860236</v>
      </c>
    </row>
    <row r="1397" spans="1:13">
      <c r="A1397" s="6">
        <v>1394</v>
      </c>
      <c r="B1397" s="7">
        <v>3958</v>
      </c>
      <c r="C1397" s="6">
        <v>-351</v>
      </c>
      <c r="D1397" s="8">
        <v>-457</v>
      </c>
      <c r="E1397" s="6">
        <v>237</v>
      </c>
      <c r="F1397" s="6">
        <v>16512</v>
      </c>
      <c r="G1397" s="9">
        <v>7019</v>
      </c>
      <c r="H1397" s="10" t="s">
        <v>19</v>
      </c>
      <c r="I1397">
        <f t="shared" si="105"/>
        <v>1.1688538663453805</v>
      </c>
      <c r="J1397">
        <f t="shared" si="106"/>
        <v>4.9664860663971881E-3</v>
      </c>
      <c r="K1397">
        <f t="shared" si="107"/>
        <v>1.9285549876358876</v>
      </c>
      <c r="L1397" t="str">
        <f t="shared" si="108"/>
        <v/>
      </c>
      <c r="M1397">
        <f t="shared" si="109"/>
        <v>1.1715242727622799</v>
      </c>
    </row>
    <row r="1398" spans="1:13">
      <c r="A1398" s="6">
        <v>1395</v>
      </c>
      <c r="B1398" s="7">
        <v>3862</v>
      </c>
      <c r="C1398" s="6">
        <v>-334</v>
      </c>
      <c r="D1398" s="8">
        <v>-504</v>
      </c>
      <c r="E1398" s="6">
        <v>175</v>
      </c>
      <c r="F1398" s="6">
        <v>16352</v>
      </c>
      <c r="G1398" s="9">
        <v>6604</v>
      </c>
      <c r="H1398" s="10" t="s">
        <v>19</v>
      </c>
      <c r="I1398">
        <f t="shared" si="105"/>
        <v>1.1869625253524991</v>
      </c>
      <c r="J1398">
        <f t="shared" si="106"/>
        <v>4.8460255655447043E-3</v>
      </c>
      <c r="K1398">
        <f t="shared" si="107"/>
        <v>1.9334010132014323</v>
      </c>
      <c r="L1398" t="str">
        <f t="shared" si="108"/>
        <v/>
      </c>
      <c r="M1398">
        <f t="shared" si="109"/>
        <v>1.1765821428683181</v>
      </c>
    </row>
    <row r="1399" spans="1:13">
      <c r="A1399" s="6">
        <v>1396</v>
      </c>
      <c r="B1399" s="7">
        <v>3786</v>
      </c>
      <c r="C1399" s="6">
        <v>-336</v>
      </c>
      <c r="D1399" s="8">
        <v>-630</v>
      </c>
      <c r="E1399" s="6">
        <v>249</v>
      </c>
      <c r="F1399" s="6">
        <v>16259</v>
      </c>
      <c r="G1399" s="9">
        <v>6537</v>
      </c>
      <c r="H1399" s="10" t="s">
        <v>19</v>
      </c>
      <c r="I1399">
        <f t="shared" si="105"/>
        <v>1.1885203025985169</v>
      </c>
      <c r="J1399">
        <f t="shared" si="106"/>
        <v>4.750661002369822E-3</v>
      </c>
      <c r="K1399">
        <f t="shared" si="107"/>
        <v>1.9381516742038021</v>
      </c>
      <c r="L1399" t="str">
        <f t="shared" si="108"/>
        <v/>
      </c>
      <c r="M1399">
        <f t="shared" si="109"/>
        <v>1.1814765538452443</v>
      </c>
    </row>
    <row r="1400" spans="1:13">
      <c r="A1400" s="6">
        <v>1397</v>
      </c>
      <c r="B1400" s="7">
        <v>3686</v>
      </c>
      <c r="C1400" s="6">
        <v>-322</v>
      </c>
      <c r="D1400" s="8">
        <v>-626</v>
      </c>
      <c r="E1400" s="6">
        <v>-2</v>
      </c>
      <c r="F1400" s="6">
        <v>15746</v>
      </c>
      <c r="G1400" s="9">
        <v>6619</v>
      </c>
      <c r="H1400" s="10" t="s">
        <v>19</v>
      </c>
      <c r="I1400">
        <f t="shared" si="105"/>
        <v>1.1728617388162224</v>
      </c>
      <c r="J1400">
        <f t="shared" si="106"/>
        <v>4.6251813139818179E-3</v>
      </c>
      <c r="K1400">
        <f t="shared" si="107"/>
        <v>1.9427768555177838</v>
      </c>
      <c r="L1400" t="str">
        <f t="shared" si="108"/>
        <v/>
      </c>
      <c r="M1400">
        <f t="shared" si="109"/>
        <v>1.1858369352323659</v>
      </c>
    </row>
    <row r="1401" spans="1:13">
      <c r="A1401" s="6">
        <v>1398</v>
      </c>
      <c r="B1401" s="7">
        <v>3663</v>
      </c>
      <c r="C1401" s="6">
        <v>-314</v>
      </c>
      <c r="D1401" s="8">
        <v>-522</v>
      </c>
      <c r="E1401" s="6">
        <v>-380</v>
      </c>
      <c r="F1401" s="6">
        <v>15982</v>
      </c>
      <c r="G1401" s="9">
        <v>6645</v>
      </c>
      <c r="H1401" s="10" t="s">
        <v>19</v>
      </c>
      <c r="I1401">
        <f t="shared" si="105"/>
        <v>1.1767607322859215</v>
      </c>
      <c r="J1401">
        <f t="shared" si="106"/>
        <v>4.596320985652577E-3</v>
      </c>
      <c r="K1401">
        <f t="shared" si="107"/>
        <v>1.9473731765034363</v>
      </c>
      <c r="L1401" t="str">
        <f t="shared" si="108"/>
        <v/>
      </c>
      <c r="M1401">
        <f t="shared" si="109"/>
        <v>1.1901598057393765</v>
      </c>
    </row>
    <row r="1402" spans="1:13">
      <c r="A1402" s="6">
        <v>1399</v>
      </c>
      <c r="B1402" s="7">
        <v>3590</v>
      </c>
      <c r="C1402" s="6">
        <v>-367</v>
      </c>
      <c r="D1402" s="8">
        <v>-505</v>
      </c>
      <c r="E1402" s="6">
        <v>-444</v>
      </c>
      <c r="F1402" s="6">
        <v>16085</v>
      </c>
      <c r="G1402" s="9">
        <v>6423</v>
      </c>
      <c r="H1402" s="10" t="s">
        <v>19</v>
      </c>
      <c r="I1402">
        <f t="shared" si="105"/>
        <v>1.1908796291501593</v>
      </c>
      <c r="J1402">
        <f t="shared" si="106"/>
        <v>4.5047208131293341E-3</v>
      </c>
      <c r="K1402">
        <f t="shared" si="107"/>
        <v>1.9518778973165656</v>
      </c>
      <c r="L1402" t="str">
        <f t="shared" si="108"/>
        <v/>
      </c>
      <c r="M1402">
        <f t="shared" si="109"/>
        <v>1.1945888286044588</v>
      </c>
    </row>
    <row r="1403" spans="1:13">
      <c r="A1403" s="6">
        <v>1400</v>
      </c>
      <c r="B1403" s="7">
        <v>3536</v>
      </c>
      <c r="C1403" s="6">
        <v>-392</v>
      </c>
      <c r="D1403" s="8">
        <v>-560</v>
      </c>
      <c r="E1403" s="6">
        <v>-453</v>
      </c>
      <c r="F1403" s="6">
        <v>16044</v>
      </c>
      <c r="G1403" s="9">
        <v>6198</v>
      </c>
      <c r="H1403" s="10" t="s">
        <v>19</v>
      </c>
      <c r="I1403">
        <f t="shared" si="105"/>
        <v>1.2021447972555823</v>
      </c>
      <c r="J1403">
        <f t="shared" si="106"/>
        <v>4.4369617813998126E-3</v>
      </c>
      <c r="K1403">
        <f t="shared" si="107"/>
        <v>1.9563148590979653</v>
      </c>
      <c r="L1403" t="str">
        <f t="shared" si="108"/>
        <v/>
      </c>
      <c r="M1403">
        <f t="shared" si="109"/>
        <v>1.199088170523253</v>
      </c>
    </row>
    <row r="1404" spans="1:13">
      <c r="A1404" s="6">
        <v>1401</v>
      </c>
      <c r="B1404" s="7">
        <v>3453</v>
      </c>
      <c r="C1404" s="6">
        <v>-455</v>
      </c>
      <c r="D1404" s="8">
        <v>-580</v>
      </c>
      <c r="E1404" s="6">
        <v>-124</v>
      </c>
      <c r="F1404" s="6">
        <v>15811</v>
      </c>
      <c r="G1404" s="9">
        <v>6282</v>
      </c>
      <c r="H1404" s="10" t="s">
        <v>19</v>
      </c>
      <c r="I1404">
        <f t="shared" si="105"/>
        <v>1.1926038760693345</v>
      </c>
      <c r="J1404">
        <f t="shared" si="106"/>
        <v>4.3328136400377689E-3</v>
      </c>
      <c r="K1404">
        <f t="shared" si="107"/>
        <v>1.9606476727380031</v>
      </c>
      <c r="L1404" t="str">
        <f t="shared" si="108"/>
        <v/>
      </c>
      <c r="M1404">
        <f t="shared" si="109"/>
        <v>1.2032046420014115</v>
      </c>
    </row>
    <row r="1405" spans="1:13">
      <c r="A1405" s="6">
        <v>1402</v>
      </c>
      <c r="B1405" s="7">
        <v>3405</v>
      </c>
      <c r="C1405" s="6">
        <v>-485</v>
      </c>
      <c r="D1405" s="8">
        <v>-578</v>
      </c>
      <c r="E1405" s="6">
        <v>165</v>
      </c>
      <c r="F1405" s="6">
        <v>15432</v>
      </c>
      <c r="G1405" s="9">
        <v>6237</v>
      </c>
      <c r="H1405" s="10">
        <v>-479</v>
      </c>
      <c r="I1405">
        <f t="shared" si="105"/>
        <v>1.1867087346557226</v>
      </c>
      <c r="J1405">
        <f t="shared" si="106"/>
        <v>4.2725833896115279E-3</v>
      </c>
      <c r="K1405">
        <f t="shared" si="107"/>
        <v>1.9649202561276147</v>
      </c>
      <c r="L1405">
        <f t="shared" si="108"/>
        <v>2.5080381351158514</v>
      </c>
      <c r="M1405">
        <f t="shared" si="109"/>
        <v>1.2070618555763168</v>
      </c>
    </row>
    <row r="1406" spans="1:13">
      <c r="A1406" s="6">
        <v>1403</v>
      </c>
      <c r="B1406" s="7">
        <v>3378</v>
      </c>
      <c r="C1406" s="6">
        <v>-465</v>
      </c>
      <c r="D1406" s="8">
        <v>-545</v>
      </c>
      <c r="E1406" s="6">
        <v>240</v>
      </c>
      <c r="F1406" s="6">
        <v>15382</v>
      </c>
      <c r="G1406" s="9">
        <v>6456</v>
      </c>
      <c r="H1406" s="10" t="s">
        <v>19</v>
      </c>
      <c r="I1406">
        <f t="shared" si="105"/>
        <v>1.1734137269881924</v>
      </c>
      <c r="J1406">
        <f t="shared" si="106"/>
        <v>4.2387038737467667E-3</v>
      </c>
      <c r="K1406">
        <f t="shared" si="107"/>
        <v>1.9691589600013615</v>
      </c>
      <c r="L1406" t="str">
        <f t="shared" si="108"/>
        <v/>
      </c>
      <c r="M1406">
        <f t="shared" si="109"/>
        <v>1.2105428228008261</v>
      </c>
    </row>
    <row r="1407" spans="1:13">
      <c r="A1407" s="6">
        <v>1404</v>
      </c>
      <c r="B1407" s="7">
        <v>3385</v>
      </c>
      <c r="C1407" s="6">
        <v>-454</v>
      </c>
      <c r="D1407" s="8">
        <v>-558</v>
      </c>
      <c r="E1407" s="6">
        <v>8</v>
      </c>
      <c r="F1407" s="6">
        <v>15490</v>
      </c>
      <c r="G1407" s="9">
        <v>6244</v>
      </c>
      <c r="H1407" s="10" t="s">
        <v>19</v>
      </c>
      <c r="I1407">
        <f t="shared" si="105"/>
        <v>1.1876214510464831</v>
      </c>
      <c r="J1407">
        <f t="shared" si="106"/>
        <v>4.2474874519339272E-3</v>
      </c>
      <c r="K1407">
        <f t="shared" si="107"/>
        <v>1.9734064474532953</v>
      </c>
      <c r="L1407" t="str">
        <f t="shared" si="108"/>
        <v/>
      </c>
      <c r="M1407">
        <f t="shared" si="109"/>
        <v>1.2142469330686345</v>
      </c>
    </row>
    <row r="1408" spans="1:13">
      <c r="A1408" s="6">
        <v>1405</v>
      </c>
      <c r="B1408" s="7">
        <v>3377</v>
      </c>
      <c r="C1408" s="6">
        <v>-438</v>
      </c>
      <c r="D1408" s="8">
        <v>-579</v>
      </c>
      <c r="E1408" s="6">
        <v>-204</v>
      </c>
      <c r="F1408" s="6">
        <v>15597</v>
      </c>
      <c r="G1408" s="9">
        <v>6012</v>
      </c>
      <c r="H1408" s="10" t="s">
        <v>19</v>
      </c>
      <c r="I1408">
        <f t="shared" si="105"/>
        <v>1.2028880232799937</v>
      </c>
      <c r="J1408">
        <f t="shared" si="106"/>
        <v>4.2374490768628866E-3</v>
      </c>
      <c r="K1408">
        <f t="shared" si="107"/>
        <v>1.9776438965301582</v>
      </c>
      <c r="L1408" t="str">
        <f t="shared" si="108"/>
        <v/>
      </c>
      <c r="M1408">
        <f t="shared" si="109"/>
        <v>1.2181724549681872</v>
      </c>
    </row>
    <row r="1409" spans="1:13">
      <c r="A1409" s="6">
        <v>1406</v>
      </c>
      <c r="B1409" s="7">
        <v>3368</v>
      </c>
      <c r="C1409" s="6">
        <v>-478</v>
      </c>
      <c r="D1409" s="8">
        <v>-600</v>
      </c>
      <c r="E1409" s="6">
        <v>-256</v>
      </c>
      <c r="F1409" s="6">
        <v>15819</v>
      </c>
      <c r="G1409" s="9">
        <v>6008</v>
      </c>
      <c r="H1409" s="10" t="s">
        <v>19</v>
      </c>
      <c r="I1409">
        <f t="shared" si="105"/>
        <v>1.20782719735092</v>
      </c>
      <c r="J1409">
        <f t="shared" si="106"/>
        <v>4.2261559049079659E-3</v>
      </c>
      <c r="K1409">
        <f t="shared" si="107"/>
        <v>1.9818700524350661</v>
      </c>
      <c r="L1409" t="str">
        <f t="shared" si="108"/>
        <v/>
      </c>
      <c r="M1409">
        <f t="shared" si="109"/>
        <v>1.2221071826026515</v>
      </c>
    </row>
    <row r="1410" spans="1:13">
      <c r="A1410" s="6">
        <v>1407</v>
      </c>
      <c r="B1410" s="7">
        <v>3328</v>
      </c>
      <c r="C1410" s="6">
        <v>-519</v>
      </c>
      <c r="D1410" s="8">
        <v>-575</v>
      </c>
      <c r="E1410" s="6">
        <v>-83</v>
      </c>
      <c r="F1410" s="6">
        <v>16001</v>
      </c>
      <c r="G1410" s="9">
        <v>5992</v>
      </c>
      <c r="H1410" s="10" t="s">
        <v>19</v>
      </c>
      <c r="I1410">
        <f t="shared" si="105"/>
        <v>1.212484610898062</v>
      </c>
      <c r="J1410">
        <f t="shared" si="106"/>
        <v>4.1759640295527646E-3</v>
      </c>
      <c r="K1410">
        <f t="shared" si="107"/>
        <v>1.9860460164646188</v>
      </c>
      <c r="L1410" t="str">
        <f t="shared" si="108"/>
        <v/>
      </c>
      <c r="M1410">
        <f t="shared" si="109"/>
        <v>1.2260071759175213</v>
      </c>
    </row>
    <row r="1411" spans="1:13">
      <c r="A1411" s="6">
        <v>1408</v>
      </c>
      <c r="B1411" s="7">
        <v>3269</v>
      </c>
      <c r="C1411" s="6">
        <v>-550</v>
      </c>
      <c r="D1411" s="8">
        <v>-598</v>
      </c>
      <c r="E1411" s="6">
        <v>154</v>
      </c>
      <c r="F1411" s="6">
        <v>15942</v>
      </c>
      <c r="G1411" s="9">
        <v>5952</v>
      </c>
      <c r="H1411" s="10" t="s">
        <v>19</v>
      </c>
      <c r="I1411">
        <f t="shared" si="105"/>
        <v>1.2134700265994705</v>
      </c>
      <c r="J1411">
        <f t="shared" si="106"/>
        <v>4.1019310134038419E-3</v>
      </c>
      <c r="K1411">
        <f t="shared" si="107"/>
        <v>1.9901479474780226</v>
      </c>
      <c r="L1411" t="str">
        <f t="shared" si="108"/>
        <v/>
      </c>
      <c r="M1411">
        <f t="shared" si="109"/>
        <v>1.2297763253242961</v>
      </c>
    </row>
    <row r="1412" spans="1:13">
      <c r="A1412" s="6">
        <v>1409</v>
      </c>
      <c r="B1412" s="7">
        <v>3230</v>
      </c>
      <c r="C1412" s="6">
        <v>-543</v>
      </c>
      <c r="D1412" s="8">
        <v>-619</v>
      </c>
      <c r="E1412" s="6">
        <v>369</v>
      </c>
      <c r="F1412" s="6">
        <v>15838</v>
      </c>
      <c r="G1412" s="9">
        <v>5983</v>
      </c>
      <c r="H1412" s="10" t="s">
        <v>19</v>
      </c>
      <c r="I1412">
        <f t="shared" si="105"/>
        <v>1.2096060778291646</v>
      </c>
      <c r="J1412">
        <f t="shared" si="106"/>
        <v>4.0529939349325207E-3</v>
      </c>
      <c r="K1412">
        <f t="shared" si="107"/>
        <v>1.9942009414129551</v>
      </c>
      <c r="L1412" t="str">
        <f t="shared" si="108"/>
        <v/>
      </c>
      <c r="M1412">
        <f t="shared" si="109"/>
        <v>1.2333448544306274</v>
      </c>
    </row>
    <row r="1413" spans="1:13">
      <c r="A1413" s="6">
        <v>1410</v>
      </c>
      <c r="B1413" s="7">
        <v>3198</v>
      </c>
      <c r="C1413" s="6">
        <v>-530</v>
      </c>
      <c r="D1413" s="8">
        <v>-588</v>
      </c>
      <c r="E1413" s="6">
        <v>521</v>
      </c>
      <c r="F1413" s="6">
        <v>15929</v>
      </c>
      <c r="G1413" s="9">
        <v>5948</v>
      </c>
      <c r="H1413" s="10" t="s">
        <v>19</v>
      </c>
      <c r="I1413">
        <f t="shared" ref="I1413:I1476" si="110">ATAN2(G1413,F1413)</f>
        <v>1.2134229958500007</v>
      </c>
      <c r="J1413">
        <f t="shared" si="106"/>
        <v>4.0128404346483591E-3</v>
      </c>
      <c r="K1413">
        <f t="shared" si="107"/>
        <v>1.9982137818476036</v>
      </c>
      <c r="L1413" t="str">
        <f t="shared" si="108"/>
        <v/>
      </c>
      <c r="M1413">
        <f t="shared" si="109"/>
        <v>1.2368790008849702</v>
      </c>
    </row>
    <row r="1414" spans="1:13">
      <c r="A1414" s="6">
        <v>1411</v>
      </c>
      <c r="B1414" s="7">
        <v>3163</v>
      </c>
      <c r="C1414" s="6">
        <v>-492</v>
      </c>
      <c r="D1414" s="8">
        <v>-586</v>
      </c>
      <c r="E1414" s="6">
        <v>454</v>
      </c>
      <c r="F1414" s="6">
        <v>16115</v>
      </c>
      <c r="G1414" s="9">
        <v>5825</v>
      </c>
      <c r="H1414" s="10" t="s">
        <v>19</v>
      </c>
      <c r="I1414">
        <f t="shared" si="110"/>
        <v>1.2239448980476828</v>
      </c>
      <c r="J1414">
        <f t="shared" si="106"/>
        <v>3.9689225437125582E-3</v>
      </c>
      <c r="K1414">
        <f t="shared" si="107"/>
        <v>2.0021827043913163</v>
      </c>
      <c r="L1414" t="str">
        <f t="shared" si="108"/>
        <v/>
      </c>
      <c r="M1414">
        <f t="shared" si="109"/>
        <v>1.2405098629210627</v>
      </c>
    </row>
    <row r="1415" spans="1:13">
      <c r="A1415" s="6">
        <v>1412</v>
      </c>
      <c r="B1415" s="7">
        <v>3118</v>
      </c>
      <c r="C1415" s="6">
        <v>-478</v>
      </c>
      <c r="D1415" s="8">
        <v>-601</v>
      </c>
      <c r="E1415" s="6">
        <v>409</v>
      </c>
      <c r="F1415" s="6">
        <v>16163</v>
      </c>
      <c r="G1415" s="9">
        <v>5768</v>
      </c>
      <c r="H1415" s="10" t="s">
        <v>19</v>
      </c>
      <c r="I1415">
        <f t="shared" si="110"/>
        <v>1.2280193270485349</v>
      </c>
      <c r="J1415">
        <f t="shared" si="106"/>
        <v>3.9124566839379565E-3</v>
      </c>
      <c r="K1415">
        <f t="shared" si="107"/>
        <v>2.0060951610752542</v>
      </c>
      <c r="L1415" t="str">
        <f t="shared" si="108"/>
        <v/>
      </c>
      <c r="M1415">
        <f t="shared" si="109"/>
        <v>1.2440942597538713</v>
      </c>
    </row>
    <row r="1416" spans="1:13">
      <c r="A1416" s="6">
        <v>1413</v>
      </c>
      <c r="B1416" s="7">
        <v>3073</v>
      </c>
      <c r="C1416" s="6">
        <v>-459</v>
      </c>
      <c r="D1416" s="8">
        <v>-601</v>
      </c>
      <c r="E1416" s="6">
        <v>406</v>
      </c>
      <c r="F1416" s="6">
        <v>16113</v>
      </c>
      <c r="G1416" s="9">
        <v>5731</v>
      </c>
      <c r="H1416" s="10" t="s">
        <v>19</v>
      </c>
      <c r="I1416">
        <f t="shared" si="110"/>
        <v>1.2290743204474455</v>
      </c>
      <c r="J1416">
        <f t="shared" si="106"/>
        <v>3.8559908241633553E-3</v>
      </c>
      <c r="K1416">
        <f t="shared" si="107"/>
        <v>2.0099511518994175</v>
      </c>
      <c r="L1416" t="str">
        <f t="shared" si="108"/>
        <v/>
      </c>
      <c r="M1416">
        <f t="shared" si="109"/>
        <v>1.2475727319754228</v>
      </c>
    </row>
    <row r="1417" spans="1:13">
      <c r="A1417" s="6">
        <v>1414</v>
      </c>
      <c r="B1417" s="7">
        <v>3010</v>
      </c>
      <c r="C1417" s="6">
        <v>-448</v>
      </c>
      <c r="D1417" s="8">
        <v>-593</v>
      </c>
      <c r="E1417" s="6">
        <v>473</v>
      </c>
      <c r="F1417" s="6">
        <v>16057</v>
      </c>
      <c r="G1417" s="9">
        <v>5640</v>
      </c>
      <c r="H1417" s="10" t="s">
        <v>19</v>
      </c>
      <c r="I1417">
        <f t="shared" si="110"/>
        <v>1.2330095340436218</v>
      </c>
      <c r="J1417">
        <f t="shared" ref="J1417:J1480" si="111">IF(B1417&gt;=0,B1417/$P$7,B1417/$P$8)*$P$3/$P$2*$P$9</f>
        <v>3.7769386204789127E-3</v>
      </c>
      <c r="K1417">
        <f t="shared" ref="K1417:K1480" si="112">K1416+J1417</f>
        <v>2.0137280905198964</v>
      </c>
      <c r="L1417" t="str">
        <f t="shared" ref="L1417:L1480" si="113">IFERROR(-H1417*$P$10,"")</f>
        <v/>
      </c>
      <c r="M1417">
        <f t="shared" ref="M1417:M1480" si="114">0.98*(M1416+J1417)+0.02*I1417</f>
        <v>1.250982867864856</v>
      </c>
    </row>
    <row r="1418" spans="1:13">
      <c r="A1418" s="6">
        <v>1415</v>
      </c>
      <c r="B1418" s="7">
        <v>2966</v>
      </c>
      <c r="C1418" s="6">
        <v>-438</v>
      </c>
      <c r="D1418" s="8">
        <v>-587</v>
      </c>
      <c r="E1418" s="6">
        <v>600</v>
      </c>
      <c r="F1418" s="6">
        <v>15825</v>
      </c>
      <c r="G1418" s="9">
        <v>5684</v>
      </c>
      <c r="H1418" s="10" t="s">
        <v>19</v>
      </c>
      <c r="I1418">
        <f t="shared" si="110"/>
        <v>1.2259681718259021</v>
      </c>
      <c r="J1418">
        <f t="shared" si="111"/>
        <v>3.7217275575881911E-3</v>
      </c>
      <c r="K1418">
        <f t="shared" si="112"/>
        <v>2.0174498180774845</v>
      </c>
      <c r="L1418" t="str">
        <f t="shared" si="113"/>
        <v/>
      </c>
      <c r="M1418">
        <f t="shared" si="114"/>
        <v>1.2541298669505134</v>
      </c>
    </row>
    <row r="1419" spans="1:13">
      <c r="A1419" s="6">
        <v>1416</v>
      </c>
      <c r="B1419" s="7">
        <v>2931</v>
      </c>
      <c r="C1419" s="6">
        <v>-402</v>
      </c>
      <c r="D1419" s="8">
        <v>-565</v>
      </c>
      <c r="E1419" s="6">
        <v>630</v>
      </c>
      <c r="F1419" s="6">
        <v>15533</v>
      </c>
      <c r="G1419" s="9">
        <v>5646</v>
      </c>
      <c r="H1419" s="10">
        <v>-490</v>
      </c>
      <c r="I1419">
        <f t="shared" si="110"/>
        <v>1.2221597269486721</v>
      </c>
      <c r="J1419">
        <f t="shared" si="111"/>
        <v>3.6778096666523893E-3</v>
      </c>
      <c r="K1419">
        <f t="shared" si="112"/>
        <v>2.021127627744137</v>
      </c>
      <c r="L1419">
        <f t="shared" si="113"/>
        <v>2.5656340004316642</v>
      </c>
      <c r="M1419">
        <f t="shared" si="114"/>
        <v>1.2570947176237959</v>
      </c>
    </row>
    <row r="1420" spans="1:13">
      <c r="A1420" s="6">
        <v>1417</v>
      </c>
      <c r="B1420" s="7">
        <v>2918</v>
      </c>
      <c r="C1420" s="6">
        <v>-356</v>
      </c>
      <c r="D1420" s="8">
        <v>-533</v>
      </c>
      <c r="E1420" s="6">
        <v>471</v>
      </c>
      <c r="F1420" s="6">
        <v>15350</v>
      </c>
      <c r="G1420" s="9">
        <v>5476</v>
      </c>
      <c r="H1420" s="10" t="s">
        <v>19</v>
      </c>
      <c r="I1420">
        <f t="shared" si="110"/>
        <v>1.2281273475612002</v>
      </c>
      <c r="J1420">
        <f t="shared" si="111"/>
        <v>3.6614973071619488E-3</v>
      </c>
      <c r="K1420">
        <f t="shared" si="112"/>
        <v>2.0247891250512988</v>
      </c>
      <c r="L1420" t="str">
        <f t="shared" si="113"/>
        <v/>
      </c>
      <c r="M1420">
        <f t="shared" si="114"/>
        <v>1.2601036375835628</v>
      </c>
    </row>
    <row r="1421" spans="1:13">
      <c r="A1421" s="6">
        <v>1418</v>
      </c>
      <c r="B1421" s="7">
        <v>2919</v>
      </c>
      <c r="C1421" s="6">
        <v>-299</v>
      </c>
      <c r="D1421" s="8">
        <v>-535</v>
      </c>
      <c r="E1421" s="6">
        <v>95</v>
      </c>
      <c r="F1421" s="6">
        <v>15244</v>
      </c>
      <c r="G1421" s="9">
        <v>5437</v>
      </c>
      <c r="H1421" s="10" t="s">
        <v>19</v>
      </c>
      <c r="I1421">
        <f t="shared" si="110"/>
        <v>1.2281963247364169</v>
      </c>
      <c r="J1421">
        <f t="shared" si="111"/>
        <v>3.6627521040458288E-3</v>
      </c>
      <c r="K1421">
        <f t="shared" si="112"/>
        <v>2.0284518771553448</v>
      </c>
      <c r="L1421" t="str">
        <f t="shared" si="113"/>
        <v/>
      </c>
      <c r="M1421">
        <f t="shared" si="114"/>
        <v>1.2630549883885847</v>
      </c>
    </row>
    <row r="1422" spans="1:13">
      <c r="A1422" s="6">
        <v>1419</v>
      </c>
      <c r="B1422" s="7">
        <v>2962</v>
      </c>
      <c r="C1422" s="6">
        <v>-333</v>
      </c>
      <c r="D1422" s="8">
        <v>-582</v>
      </c>
      <c r="E1422" s="6">
        <v>-405</v>
      </c>
      <c r="F1422" s="6">
        <v>15164</v>
      </c>
      <c r="G1422" s="9">
        <v>5429</v>
      </c>
      <c r="H1422" s="10" t="s">
        <v>19</v>
      </c>
      <c r="I1422">
        <f t="shared" si="110"/>
        <v>1.2269955772120731</v>
      </c>
      <c r="J1422">
        <f t="shared" si="111"/>
        <v>3.7167083700526708E-3</v>
      </c>
      <c r="K1422">
        <f t="shared" si="112"/>
        <v>2.0321685855253975</v>
      </c>
      <c r="L1422" t="str">
        <f t="shared" si="113"/>
        <v/>
      </c>
      <c r="M1422">
        <f t="shared" si="114"/>
        <v>1.265976174367706</v>
      </c>
    </row>
    <row r="1423" spans="1:13">
      <c r="A1423" s="6">
        <v>1420</v>
      </c>
      <c r="B1423" s="7">
        <v>2986</v>
      </c>
      <c r="C1423" s="6">
        <v>-366</v>
      </c>
      <c r="D1423" s="8">
        <v>-568</v>
      </c>
      <c r="E1423" s="6">
        <v>-567</v>
      </c>
      <c r="F1423" s="6">
        <v>15148</v>
      </c>
      <c r="G1423" s="9">
        <v>5238</v>
      </c>
      <c r="H1423" s="10" t="s">
        <v>19</v>
      </c>
      <c r="I1423">
        <f t="shared" si="110"/>
        <v>1.2378785636883531</v>
      </c>
      <c r="J1423">
        <f t="shared" si="111"/>
        <v>3.7468234952657917E-3</v>
      </c>
      <c r="K1423">
        <f t="shared" si="112"/>
        <v>2.0359154090206633</v>
      </c>
      <c r="L1423" t="str">
        <f t="shared" si="113"/>
        <v/>
      </c>
      <c r="M1423">
        <f t="shared" si="114"/>
        <v>1.2690861091794794</v>
      </c>
    </row>
    <row r="1424" spans="1:13">
      <c r="A1424" s="6">
        <v>1421</v>
      </c>
      <c r="B1424" s="7">
        <v>3009</v>
      </c>
      <c r="C1424" s="6">
        <v>-422</v>
      </c>
      <c r="D1424" s="8">
        <v>-597</v>
      </c>
      <c r="E1424" s="6">
        <v>-479</v>
      </c>
      <c r="F1424" s="6">
        <v>15075</v>
      </c>
      <c r="G1424" s="9">
        <v>5131</v>
      </c>
      <c r="H1424" s="10" t="s">
        <v>19</v>
      </c>
      <c r="I1424">
        <f t="shared" si="110"/>
        <v>1.242730819406479</v>
      </c>
      <c r="J1424">
        <f t="shared" si="111"/>
        <v>3.7756838235950326E-3</v>
      </c>
      <c r="K1424">
        <f t="shared" si="112"/>
        <v>2.0396910928442584</v>
      </c>
      <c r="L1424" t="str">
        <f t="shared" si="113"/>
        <v/>
      </c>
      <c r="M1424">
        <f t="shared" si="114"/>
        <v>1.2722591735311424</v>
      </c>
    </row>
    <row r="1425" spans="1:13">
      <c r="A1425" s="6">
        <v>1422</v>
      </c>
      <c r="B1425" s="7">
        <v>3046</v>
      </c>
      <c r="C1425" s="6">
        <v>-479</v>
      </c>
      <c r="D1425" s="8">
        <v>-596</v>
      </c>
      <c r="E1425" s="6">
        <v>-150</v>
      </c>
      <c r="F1425" s="6">
        <v>15112</v>
      </c>
      <c r="G1425" s="9">
        <v>5184</v>
      </c>
      <c r="H1425" s="10" t="s">
        <v>19</v>
      </c>
      <c r="I1425">
        <f t="shared" si="110"/>
        <v>1.2403365705920724</v>
      </c>
      <c r="J1425">
        <f t="shared" si="111"/>
        <v>3.8221113082985941E-3</v>
      </c>
      <c r="K1425">
        <f t="shared" si="112"/>
        <v>2.043513204152557</v>
      </c>
      <c r="L1425" t="str">
        <f t="shared" si="113"/>
        <v/>
      </c>
      <c r="M1425">
        <f t="shared" si="114"/>
        <v>1.2753663905544934</v>
      </c>
    </row>
    <row r="1426" spans="1:13">
      <c r="A1426" s="6">
        <v>1423</v>
      </c>
      <c r="B1426" s="7">
        <v>3084</v>
      </c>
      <c r="C1426" s="6">
        <v>-503</v>
      </c>
      <c r="D1426" s="8">
        <v>-542</v>
      </c>
      <c r="E1426" s="6">
        <v>67</v>
      </c>
      <c r="F1426" s="6">
        <v>15229</v>
      </c>
      <c r="G1426" s="9">
        <v>5012</v>
      </c>
      <c r="H1426" s="10" t="s">
        <v>19</v>
      </c>
      <c r="I1426">
        <f t="shared" si="110"/>
        <v>1.2528525352084925</v>
      </c>
      <c r="J1426">
        <f t="shared" si="111"/>
        <v>3.8697935898860357E-3</v>
      </c>
      <c r="K1426">
        <f t="shared" si="112"/>
        <v>2.0473829977424431</v>
      </c>
      <c r="L1426" t="str">
        <f t="shared" si="113"/>
        <v/>
      </c>
      <c r="M1426">
        <f t="shared" si="114"/>
        <v>1.2787085111656615</v>
      </c>
    </row>
    <row r="1427" spans="1:13">
      <c r="A1427" s="6">
        <v>1424</v>
      </c>
      <c r="B1427" s="7">
        <v>3121</v>
      </c>
      <c r="C1427" s="6">
        <v>-511</v>
      </c>
      <c r="D1427" s="8">
        <v>-624</v>
      </c>
      <c r="E1427" s="6">
        <v>322</v>
      </c>
      <c r="F1427" s="6">
        <v>15343</v>
      </c>
      <c r="G1427" s="9">
        <v>4972</v>
      </c>
      <c r="H1427" s="10" t="s">
        <v>19</v>
      </c>
      <c r="I1427">
        <f t="shared" si="110"/>
        <v>1.2574179616358063</v>
      </c>
      <c r="J1427">
        <f t="shared" si="111"/>
        <v>3.9162210745895968E-3</v>
      </c>
      <c r="K1427">
        <f t="shared" si="112"/>
        <v>2.0512992188170327</v>
      </c>
      <c r="L1427" t="str">
        <f t="shared" si="113"/>
        <v/>
      </c>
      <c r="M1427">
        <f t="shared" si="114"/>
        <v>1.2821205968281622</v>
      </c>
    </row>
    <row r="1428" spans="1:13">
      <c r="A1428" s="6">
        <v>1425</v>
      </c>
      <c r="B1428" s="7">
        <v>3139</v>
      </c>
      <c r="C1428" s="6">
        <v>-503</v>
      </c>
      <c r="D1428" s="8">
        <v>-651</v>
      </c>
      <c r="E1428" s="6">
        <v>381</v>
      </c>
      <c r="F1428" s="6">
        <v>15066</v>
      </c>
      <c r="G1428" s="9">
        <v>5134</v>
      </c>
      <c r="H1428" s="10" t="s">
        <v>19</v>
      </c>
      <c r="I1428">
        <f t="shared" si="110"/>
        <v>1.2423701980341055</v>
      </c>
      <c r="J1428">
        <f t="shared" si="111"/>
        <v>3.9388074184994373E-3</v>
      </c>
      <c r="K1428">
        <f t="shared" si="112"/>
        <v>2.0552380262355321</v>
      </c>
      <c r="L1428" t="str">
        <f t="shared" si="113"/>
        <v/>
      </c>
      <c r="M1428">
        <f t="shared" si="114"/>
        <v>1.2851856201224103</v>
      </c>
    </row>
    <row r="1429" spans="1:13">
      <c r="A1429" s="6">
        <v>1426</v>
      </c>
      <c r="B1429" s="7">
        <v>3185</v>
      </c>
      <c r="C1429" s="6">
        <v>-475</v>
      </c>
      <c r="D1429" s="8">
        <v>-553</v>
      </c>
      <c r="E1429" s="6">
        <v>339</v>
      </c>
      <c r="F1429" s="6">
        <v>15671</v>
      </c>
      <c r="G1429" s="9">
        <v>5012</v>
      </c>
      <c r="H1429" s="10" t="s">
        <v>19</v>
      </c>
      <c r="I1429">
        <f t="shared" si="110"/>
        <v>1.2612508366761874</v>
      </c>
      <c r="J1429">
        <f t="shared" si="111"/>
        <v>3.996528075157919E-3</v>
      </c>
      <c r="K1429">
        <f t="shared" si="112"/>
        <v>2.0592345543106898</v>
      </c>
      <c r="L1429" t="str">
        <f t="shared" si="113"/>
        <v/>
      </c>
      <c r="M1429">
        <f t="shared" si="114"/>
        <v>1.2886235219671407</v>
      </c>
    </row>
    <row r="1430" spans="1:13">
      <c r="A1430" s="6">
        <v>1427</v>
      </c>
      <c r="B1430" s="7">
        <v>3171</v>
      </c>
      <c r="C1430" s="6">
        <v>-457</v>
      </c>
      <c r="D1430" s="8">
        <v>-566</v>
      </c>
      <c r="E1430" s="6">
        <v>210</v>
      </c>
      <c r="F1430" s="6">
        <v>15766</v>
      </c>
      <c r="G1430" s="9">
        <v>4834</v>
      </c>
      <c r="H1430" s="10" t="s">
        <v>19</v>
      </c>
      <c r="I1430">
        <f t="shared" si="110"/>
        <v>1.2732871672378665</v>
      </c>
      <c r="J1430">
        <f t="shared" si="111"/>
        <v>3.9789609187835979E-3</v>
      </c>
      <c r="K1430">
        <f t="shared" si="112"/>
        <v>2.0632135152294735</v>
      </c>
      <c r="L1430" t="str">
        <f t="shared" si="113"/>
        <v/>
      </c>
      <c r="M1430">
        <f t="shared" si="114"/>
        <v>1.2922161765729632</v>
      </c>
    </row>
    <row r="1431" spans="1:13">
      <c r="A1431" s="6">
        <v>1428</v>
      </c>
      <c r="B1431" s="7">
        <v>3181</v>
      </c>
      <c r="C1431" s="6">
        <v>-455</v>
      </c>
      <c r="D1431" s="8">
        <v>-654</v>
      </c>
      <c r="E1431" s="6">
        <v>147</v>
      </c>
      <c r="F1431" s="6">
        <v>15700</v>
      </c>
      <c r="G1431" s="9">
        <v>4871</v>
      </c>
      <c r="H1431" s="10" t="s">
        <v>19</v>
      </c>
      <c r="I1431">
        <f t="shared" si="110"/>
        <v>1.2699582338818596</v>
      </c>
      <c r="J1431">
        <f t="shared" si="111"/>
        <v>3.9915088876223987E-3</v>
      </c>
      <c r="K1431">
        <f t="shared" si="112"/>
        <v>2.0672050241170958</v>
      </c>
      <c r="L1431" t="str">
        <f t="shared" si="113"/>
        <v/>
      </c>
      <c r="M1431">
        <f t="shared" si="114"/>
        <v>1.2956826964290111</v>
      </c>
    </row>
    <row r="1432" spans="1:13">
      <c r="A1432" s="6">
        <v>1429</v>
      </c>
      <c r="B1432" s="7">
        <v>3179</v>
      </c>
      <c r="C1432" s="6">
        <v>-444</v>
      </c>
      <c r="D1432" s="8">
        <v>-618</v>
      </c>
      <c r="E1432" s="6">
        <v>152</v>
      </c>
      <c r="F1432" s="6">
        <v>15795</v>
      </c>
      <c r="G1432" s="9">
        <v>4826</v>
      </c>
      <c r="H1432" s="10" t="s">
        <v>19</v>
      </c>
      <c r="I1432">
        <f t="shared" si="110"/>
        <v>1.2742649940210649</v>
      </c>
      <c r="J1432">
        <f t="shared" si="111"/>
        <v>3.9889992938546386E-3</v>
      </c>
      <c r="K1432">
        <f t="shared" si="112"/>
        <v>2.0711940234109503</v>
      </c>
      <c r="L1432" t="str">
        <f t="shared" si="113"/>
        <v/>
      </c>
      <c r="M1432">
        <f t="shared" si="114"/>
        <v>1.2991635616888297</v>
      </c>
    </row>
    <row r="1433" spans="1:13">
      <c r="A1433" s="6">
        <v>1430</v>
      </c>
      <c r="B1433" s="7">
        <v>3178</v>
      </c>
      <c r="C1433" s="6">
        <v>-456</v>
      </c>
      <c r="D1433" s="8">
        <v>-551</v>
      </c>
      <c r="E1433" s="6">
        <v>144</v>
      </c>
      <c r="F1433" s="6">
        <v>16273</v>
      </c>
      <c r="G1433" s="9">
        <v>4795</v>
      </c>
      <c r="H1433" s="10" t="s">
        <v>19</v>
      </c>
      <c r="I1433">
        <f t="shared" si="110"/>
        <v>1.284245909681887</v>
      </c>
      <c r="J1433">
        <f t="shared" si="111"/>
        <v>3.9877444969707593E-3</v>
      </c>
      <c r="K1433">
        <f t="shared" si="112"/>
        <v>2.075181767907921</v>
      </c>
      <c r="L1433" t="str">
        <f t="shared" si="113"/>
        <v/>
      </c>
      <c r="M1433">
        <f t="shared" si="114"/>
        <v>1.3027731982557222</v>
      </c>
    </row>
    <row r="1434" spans="1:13">
      <c r="A1434" s="6">
        <v>1431</v>
      </c>
      <c r="B1434" s="7">
        <v>3148</v>
      </c>
      <c r="C1434" s="6">
        <v>-464</v>
      </c>
      <c r="D1434" s="8">
        <v>-607</v>
      </c>
      <c r="E1434" s="6">
        <v>206</v>
      </c>
      <c r="F1434" s="6">
        <v>16530</v>
      </c>
      <c r="G1434" s="9">
        <v>4783</v>
      </c>
      <c r="H1434" s="10">
        <v>-498</v>
      </c>
      <c r="I1434">
        <f t="shared" si="110"/>
        <v>1.289136100600885</v>
      </c>
      <c r="J1434">
        <f t="shared" si="111"/>
        <v>3.9501005904543588E-3</v>
      </c>
      <c r="K1434">
        <f t="shared" si="112"/>
        <v>2.0791318684983753</v>
      </c>
      <c r="L1434">
        <f t="shared" si="113"/>
        <v>2.6075219024795282</v>
      </c>
      <c r="M1434">
        <f t="shared" si="114"/>
        <v>1.3063715548812707</v>
      </c>
    </row>
    <row r="1435" spans="1:13">
      <c r="A1435" s="6">
        <v>1432</v>
      </c>
      <c r="B1435" s="7">
        <v>3096</v>
      </c>
      <c r="C1435" s="6">
        <v>-487</v>
      </c>
      <c r="D1435" s="8">
        <v>-629</v>
      </c>
      <c r="E1435" s="6">
        <v>265</v>
      </c>
      <c r="F1435" s="6">
        <v>16635</v>
      </c>
      <c r="G1435" s="9">
        <v>4695</v>
      </c>
      <c r="H1435" s="10" t="s">
        <v>19</v>
      </c>
      <c r="I1435">
        <f t="shared" si="110"/>
        <v>1.295715157093859</v>
      </c>
      <c r="J1435">
        <f t="shared" si="111"/>
        <v>3.8848511524925966E-3</v>
      </c>
      <c r="K1435">
        <f t="shared" si="112"/>
        <v>2.083016719650868</v>
      </c>
      <c r="L1435" t="str">
        <f t="shared" si="113"/>
        <v/>
      </c>
      <c r="M1435">
        <f t="shared" si="114"/>
        <v>1.3099655810549653</v>
      </c>
    </row>
    <row r="1436" spans="1:13">
      <c r="A1436" s="6">
        <v>1433</v>
      </c>
      <c r="B1436" s="7">
        <v>3035</v>
      </c>
      <c r="C1436" s="6">
        <v>-510</v>
      </c>
      <c r="D1436" s="8">
        <v>-585</v>
      </c>
      <c r="E1436" s="6">
        <v>347</v>
      </c>
      <c r="F1436" s="6">
        <v>16742</v>
      </c>
      <c r="G1436" s="9">
        <v>4608</v>
      </c>
      <c r="H1436" s="10" t="s">
        <v>19</v>
      </c>
      <c r="I1436">
        <f t="shared" si="110"/>
        <v>1.3022107835512591</v>
      </c>
      <c r="J1436">
        <f t="shared" si="111"/>
        <v>3.8083085425759142E-3</v>
      </c>
      <c r="K1436">
        <f t="shared" si="112"/>
        <v>2.0868250281934437</v>
      </c>
      <c r="L1436" t="str">
        <f t="shared" si="113"/>
        <v/>
      </c>
      <c r="M1436">
        <f t="shared" si="114"/>
        <v>1.3135426274766155</v>
      </c>
    </row>
    <row r="1437" spans="1:13">
      <c r="A1437" s="6">
        <v>1434</v>
      </c>
      <c r="B1437" s="7">
        <v>2936</v>
      </c>
      <c r="C1437" s="6">
        <v>-460</v>
      </c>
      <c r="D1437" s="8">
        <v>-561</v>
      </c>
      <c r="E1437" s="6">
        <v>279</v>
      </c>
      <c r="F1437" s="6">
        <v>16542</v>
      </c>
      <c r="G1437" s="9">
        <v>4671</v>
      </c>
      <c r="H1437" s="10" t="s">
        <v>19</v>
      </c>
      <c r="I1437">
        <f t="shared" si="110"/>
        <v>1.2955892931430044</v>
      </c>
      <c r="J1437">
        <f t="shared" si="111"/>
        <v>3.6840836510717901E-3</v>
      </c>
      <c r="K1437">
        <f t="shared" si="112"/>
        <v>2.0905091118445154</v>
      </c>
      <c r="L1437" t="str">
        <f t="shared" si="113"/>
        <v/>
      </c>
      <c r="M1437">
        <f t="shared" si="114"/>
        <v>1.3167939627679939</v>
      </c>
    </row>
    <row r="1438" spans="1:13">
      <c r="A1438" s="6">
        <v>1435</v>
      </c>
      <c r="B1438" s="7">
        <v>2895</v>
      </c>
      <c r="C1438" s="6">
        <v>-449</v>
      </c>
      <c r="D1438" s="8">
        <v>-591</v>
      </c>
      <c r="E1438" s="6">
        <v>145</v>
      </c>
      <c r="F1438" s="6">
        <v>16410</v>
      </c>
      <c r="G1438" s="9">
        <v>4553</v>
      </c>
      <c r="H1438" s="10" t="s">
        <v>19</v>
      </c>
      <c r="I1438">
        <f t="shared" si="110"/>
        <v>1.3001512256497254</v>
      </c>
      <c r="J1438">
        <f t="shared" si="111"/>
        <v>3.6326369788327083E-3</v>
      </c>
      <c r="K1438">
        <f t="shared" si="112"/>
        <v>2.0941417488233482</v>
      </c>
      <c r="L1438" t="str">
        <f t="shared" si="113"/>
        <v/>
      </c>
      <c r="M1438">
        <f t="shared" si="114"/>
        <v>1.3200210922648845</v>
      </c>
    </row>
    <row r="1439" spans="1:13">
      <c r="A1439" s="6">
        <v>1436</v>
      </c>
      <c r="B1439" s="7">
        <v>2842</v>
      </c>
      <c r="C1439" s="6">
        <v>-427</v>
      </c>
      <c r="D1439" s="8">
        <v>-582</v>
      </c>
      <c r="E1439" s="6">
        <v>-114</v>
      </c>
      <c r="F1439" s="6">
        <v>16437</v>
      </c>
      <c r="G1439" s="9">
        <v>4406</v>
      </c>
      <c r="H1439" s="10" t="s">
        <v>19</v>
      </c>
      <c r="I1439">
        <f t="shared" si="110"/>
        <v>1.3088993589875952</v>
      </c>
      <c r="J1439">
        <f t="shared" si="111"/>
        <v>3.5661327439870665E-3</v>
      </c>
      <c r="K1439">
        <f t="shared" si="112"/>
        <v>2.0977078815673353</v>
      </c>
      <c r="L1439" t="str">
        <f t="shared" si="113"/>
        <v/>
      </c>
      <c r="M1439">
        <f t="shared" si="114"/>
        <v>1.323293467688446</v>
      </c>
    </row>
    <row r="1440" spans="1:13">
      <c r="A1440" s="6">
        <v>1437</v>
      </c>
      <c r="B1440" s="7">
        <v>2805</v>
      </c>
      <c r="C1440" s="6">
        <v>-463</v>
      </c>
      <c r="D1440" s="8">
        <v>-606</v>
      </c>
      <c r="E1440" s="6">
        <v>-159</v>
      </c>
      <c r="F1440" s="6">
        <v>16368</v>
      </c>
      <c r="G1440" s="9">
        <v>4337</v>
      </c>
      <c r="H1440" s="10" t="s">
        <v>19</v>
      </c>
      <c r="I1440">
        <f t="shared" si="110"/>
        <v>1.3117802812373058</v>
      </c>
      <c r="J1440">
        <f t="shared" si="111"/>
        <v>3.5197052592835045E-3</v>
      </c>
      <c r="K1440">
        <f t="shared" si="112"/>
        <v>2.101227586826619</v>
      </c>
      <c r="L1440" t="str">
        <f t="shared" si="113"/>
        <v/>
      </c>
      <c r="M1440">
        <f t="shared" si="114"/>
        <v>1.3265125151135211</v>
      </c>
    </row>
    <row r="1441" spans="1:13">
      <c r="A1441" s="6">
        <v>1438</v>
      </c>
      <c r="B1441" s="7">
        <v>2776</v>
      </c>
      <c r="C1441" s="6">
        <v>-496</v>
      </c>
      <c r="D1441" s="8">
        <v>-625</v>
      </c>
      <c r="E1441" s="6">
        <v>-61</v>
      </c>
      <c r="F1441" s="6">
        <v>16182</v>
      </c>
      <c r="G1441" s="9">
        <v>4285</v>
      </c>
      <c r="H1441" s="10" t="s">
        <v>19</v>
      </c>
      <c r="I1441">
        <f t="shared" si="110"/>
        <v>1.3119371125638564</v>
      </c>
      <c r="J1441">
        <f t="shared" si="111"/>
        <v>3.4833161496509845E-3</v>
      </c>
      <c r="K1441">
        <f t="shared" si="112"/>
        <v>2.1047109029762701</v>
      </c>
      <c r="L1441" t="str">
        <f t="shared" si="113"/>
        <v/>
      </c>
      <c r="M1441">
        <f t="shared" si="114"/>
        <v>1.3296346568891857</v>
      </c>
    </row>
    <row r="1442" spans="1:13">
      <c r="A1442" s="6">
        <v>1439</v>
      </c>
      <c r="B1442" s="7">
        <v>2748</v>
      </c>
      <c r="C1442" s="6">
        <v>-516</v>
      </c>
      <c r="D1442" s="8">
        <v>-619</v>
      </c>
      <c r="E1442" s="6">
        <v>46</v>
      </c>
      <c r="F1442" s="6">
        <v>15985</v>
      </c>
      <c r="G1442" s="9">
        <v>4338</v>
      </c>
      <c r="H1442" s="10" t="s">
        <v>19</v>
      </c>
      <c r="I1442">
        <f t="shared" si="110"/>
        <v>1.3057992478878111</v>
      </c>
      <c r="J1442">
        <f t="shared" si="111"/>
        <v>3.4481818369023432E-3</v>
      </c>
      <c r="K1442">
        <f t="shared" si="112"/>
        <v>2.1081590848131726</v>
      </c>
      <c r="L1442" t="str">
        <f t="shared" si="113"/>
        <v/>
      </c>
      <c r="M1442">
        <f t="shared" si="114"/>
        <v>1.3325371669093224</v>
      </c>
    </row>
    <row r="1443" spans="1:13">
      <c r="A1443" s="6">
        <v>1440</v>
      </c>
      <c r="B1443" s="7">
        <v>2751</v>
      </c>
      <c r="C1443" s="6">
        <v>-524</v>
      </c>
      <c r="D1443" s="8">
        <v>-605</v>
      </c>
      <c r="E1443" s="6">
        <v>152</v>
      </c>
      <c r="F1443" s="6">
        <v>16113</v>
      </c>
      <c r="G1443" s="9">
        <v>4408</v>
      </c>
      <c r="H1443" s="10" t="s">
        <v>19</v>
      </c>
      <c r="I1443">
        <f t="shared" si="110"/>
        <v>1.3037619900581674</v>
      </c>
      <c r="J1443">
        <f t="shared" si="111"/>
        <v>3.4519462275539835E-3</v>
      </c>
      <c r="K1443">
        <f t="shared" si="112"/>
        <v>2.1116110310407268</v>
      </c>
      <c r="L1443" t="str">
        <f t="shared" si="113"/>
        <v/>
      </c>
      <c r="M1443">
        <f t="shared" si="114"/>
        <v>1.3353445706753022</v>
      </c>
    </row>
    <row r="1444" spans="1:13">
      <c r="A1444" s="6">
        <v>1441</v>
      </c>
      <c r="B1444" s="7">
        <v>2730</v>
      </c>
      <c r="C1444" s="6">
        <v>-503</v>
      </c>
      <c r="D1444" s="8">
        <v>-612</v>
      </c>
      <c r="E1444" s="6">
        <v>164</v>
      </c>
      <c r="F1444" s="6">
        <v>16078</v>
      </c>
      <c r="G1444" s="9">
        <v>4281</v>
      </c>
      <c r="H1444" s="10" t="s">
        <v>19</v>
      </c>
      <c r="I1444">
        <f t="shared" si="110"/>
        <v>1.3105694760800224</v>
      </c>
      <c r="J1444">
        <f t="shared" si="111"/>
        <v>3.4255954929925028E-3</v>
      </c>
      <c r="K1444">
        <f t="shared" si="112"/>
        <v>2.1150366265337195</v>
      </c>
      <c r="L1444" t="str">
        <f t="shared" si="113"/>
        <v/>
      </c>
      <c r="M1444">
        <f t="shared" si="114"/>
        <v>1.3382061523665294</v>
      </c>
    </row>
    <row r="1445" spans="1:13">
      <c r="A1445" s="6">
        <v>1442</v>
      </c>
      <c r="B1445" s="7">
        <v>2703</v>
      </c>
      <c r="C1445" s="6">
        <v>-518</v>
      </c>
      <c r="D1445" s="8">
        <v>-576</v>
      </c>
      <c r="E1445" s="6">
        <v>236</v>
      </c>
      <c r="F1445" s="6">
        <v>16101</v>
      </c>
      <c r="G1445" s="9">
        <v>4141</v>
      </c>
      <c r="H1445" s="10" t="s">
        <v>19</v>
      </c>
      <c r="I1445">
        <f t="shared" si="110"/>
        <v>1.319063079692365</v>
      </c>
      <c r="J1445">
        <f t="shared" si="111"/>
        <v>3.3917159771277416E-3</v>
      </c>
      <c r="K1445">
        <f t="shared" si="112"/>
        <v>2.1184283425108474</v>
      </c>
      <c r="L1445" t="str">
        <f t="shared" si="113"/>
        <v/>
      </c>
      <c r="M1445">
        <f t="shared" si="114"/>
        <v>1.3411471725706312</v>
      </c>
    </row>
    <row r="1446" spans="1:13">
      <c r="A1446" s="6">
        <v>1443</v>
      </c>
      <c r="B1446" s="7">
        <v>2698</v>
      </c>
      <c r="C1446" s="6">
        <v>-528</v>
      </c>
      <c r="D1446" s="8">
        <v>-587</v>
      </c>
      <c r="E1446" s="6">
        <v>301</v>
      </c>
      <c r="F1446" s="6">
        <v>16322</v>
      </c>
      <c r="G1446" s="9">
        <v>4083</v>
      </c>
      <c r="H1446" s="10" t="s">
        <v>19</v>
      </c>
      <c r="I1446">
        <f t="shared" si="110"/>
        <v>1.3256735112133939</v>
      </c>
      <c r="J1446">
        <f t="shared" si="111"/>
        <v>3.3854419927083416E-3</v>
      </c>
      <c r="K1446">
        <f t="shared" si="112"/>
        <v>2.1218137845035558</v>
      </c>
      <c r="L1446" t="str">
        <f t="shared" si="113"/>
        <v/>
      </c>
      <c r="M1446">
        <f t="shared" si="114"/>
        <v>1.3441554324963407</v>
      </c>
    </row>
    <row r="1447" spans="1:13">
      <c r="A1447" s="6">
        <v>1444</v>
      </c>
      <c r="B1447" s="7">
        <v>2675</v>
      </c>
      <c r="C1447" s="6">
        <v>-531</v>
      </c>
      <c r="D1447" s="8">
        <v>-623</v>
      </c>
      <c r="E1447" s="6">
        <v>439</v>
      </c>
      <c r="F1447" s="6">
        <v>16448</v>
      </c>
      <c r="G1447" s="9">
        <v>4080</v>
      </c>
      <c r="H1447" s="10">
        <v>-506</v>
      </c>
      <c r="I1447">
        <f t="shared" si="110"/>
        <v>1.3276495828461541</v>
      </c>
      <c r="J1447">
        <f t="shared" si="111"/>
        <v>3.3565816643791003E-3</v>
      </c>
      <c r="K1447">
        <f t="shared" si="112"/>
        <v>2.1251703661679349</v>
      </c>
      <c r="L1447">
        <f t="shared" si="113"/>
        <v>2.6494098045273922</v>
      </c>
      <c r="M1447">
        <f t="shared" si="114"/>
        <v>1.3471147655344284</v>
      </c>
    </row>
    <row r="1448" spans="1:13">
      <c r="A1448" s="6">
        <v>1445</v>
      </c>
      <c r="B1448" s="7">
        <v>2637</v>
      </c>
      <c r="C1448" s="6">
        <v>-518</v>
      </c>
      <c r="D1448" s="8">
        <v>-645</v>
      </c>
      <c r="E1448" s="6">
        <v>613</v>
      </c>
      <c r="F1448" s="6">
        <v>16626</v>
      </c>
      <c r="G1448" s="9">
        <v>4099</v>
      </c>
      <c r="H1448" s="10" t="s">
        <v>19</v>
      </c>
      <c r="I1448">
        <f t="shared" si="110"/>
        <v>1.329075304085519</v>
      </c>
      <c r="J1448">
        <f t="shared" si="111"/>
        <v>3.3088993827916592E-3</v>
      </c>
      <c r="K1448">
        <f t="shared" si="112"/>
        <v>2.1284792655507263</v>
      </c>
      <c r="L1448" t="str">
        <f t="shared" si="113"/>
        <v/>
      </c>
      <c r="M1448">
        <f t="shared" si="114"/>
        <v>1.3499966977005859</v>
      </c>
    </row>
    <row r="1449" spans="1:13">
      <c r="A1449" s="6">
        <v>1446</v>
      </c>
      <c r="B1449" s="7">
        <v>2578</v>
      </c>
      <c r="C1449" s="6">
        <v>-487</v>
      </c>
      <c r="D1449" s="8">
        <v>-634</v>
      </c>
      <c r="E1449" s="6">
        <v>689</v>
      </c>
      <c r="F1449" s="6">
        <v>16971</v>
      </c>
      <c r="G1449" s="9">
        <v>4107</v>
      </c>
      <c r="H1449" s="10" t="s">
        <v>19</v>
      </c>
      <c r="I1449">
        <f t="shared" si="110"/>
        <v>1.3333601301303415</v>
      </c>
      <c r="J1449">
        <f t="shared" si="111"/>
        <v>3.234866366642736E-3</v>
      </c>
      <c r="K1449">
        <f t="shared" si="112"/>
        <v>2.1317141319173691</v>
      </c>
      <c r="L1449" t="str">
        <f t="shared" si="113"/>
        <v/>
      </c>
      <c r="M1449">
        <f t="shared" si="114"/>
        <v>1.3528341353884912</v>
      </c>
    </row>
    <row r="1450" spans="1:13">
      <c r="A1450" s="6">
        <v>1447</v>
      </c>
      <c r="B1450" s="7">
        <v>2529</v>
      </c>
      <c r="C1450" s="6">
        <v>-491</v>
      </c>
      <c r="D1450" s="8">
        <v>-642</v>
      </c>
      <c r="E1450" s="6">
        <v>755</v>
      </c>
      <c r="F1450" s="6">
        <v>17068</v>
      </c>
      <c r="G1450" s="9">
        <v>4153</v>
      </c>
      <c r="H1450" s="10" t="s">
        <v>19</v>
      </c>
      <c r="I1450">
        <f t="shared" si="110"/>
        <v>1.3321137489231138</v>
      </c>
      <c r="J1450">
        <f t="shared" si="111"/>
        <v>3.1733813193326145E-3</v>
      </c>
      <c r="K1450">
        <f t="shared" si="112"/>
        <v>2.1348875132367016</v>
      </c>
      <c r="L1450" t="str">
        <f t="shared" si="113"/>
        <v/>
      </c>
      <c r="M1450">
        <f t="shared" si="114"/>
        <v>1.3555296413521296</v>
      </c>
    </row>
    <row r="1451" spans="1:13">
      <c r="A1451" s="6">
        <v>1448</v>
      </c>
      <c r="B1451" s="7">
        <v>2434</v>
      </c>
      <c r="C1451" s="6">
        <v>-417</v>
      </c>
      <c r="D1451" s="8">
        <v>-620</v>
      </c>
      <c r="E1451" s="6">
        <v>646</v>
      </c>
      <c r="F1451" s="6">
        <v>16907</v>
      </c>
      <c r="G1451" s="9">
        <v>4114</v>
      </c>
      <c r="H1451" s="10" t="s">
        <v>19</v>
      </c>
      <c r="I1451">
        <f t="shared" si="110"/>
        <v>1.3321039960690728</v>
      </c>
      <c r="J1451">
        <f t="shared" si="111"/>
        <v>3.0541756153640107E-3</v>
      </c>
      <c r="K1451">
        <f t="shared" si="112"/>
        <v>2.1379416888520657</v>
      </c>
      <c r="L1451" t="str">
        <f t="shared" si="113"/>
        <v/>
      </c>
      <c r="M1451">
        <f t="shared" si="114"/>
        <v>1.358054220549525</v>
      </c>
    </row>
    <row r="1452" spans="1:13">
      <c r="A1452" s="6">
        <v>1449</v>
      </c>
      <c r="B1452" s="7">
        <v>2374</v>
      </c>
      <c r="C1452" s="6">
        <v>-369</v>
      </c>
      <c r="D1452" s="8">
        <v>-586</v>
      </c>
      <c r="E1452" s="6">
        <v>373</v>
      </c>
      <c r="F1452" s="6">
        <v>16864</v>
      </c>
      <c r="G1452" s="9">
        <v>4027</v>
      </c>
      <c r="H1452" s="10" t="s">
        <v>19</v>
      </c>
      <c r="I1452">
        <f t="shared" si="110"/>
        <v>1.3363932105191394</v>
      </c>
      <c r="J1452">
        <f t="shared" si="111"/>
        <v>2.9788878023312088E-3</v>
      </c>
      <c r="K1452">
        <f t="shared" si="112"/>
        <v>2.1409205766543971</v>
      </c>
      <c r="L1452" t="str">
        <f t="shared" si="113"/>
        <v/>
      </c>
      <c r="M1452">
        <f t="shared" si="114"/>
        <v>1.3605403103952016</v>
      </c>
    </row>
    <row r="1453" spans="1:13">
      <c r="A1453" s="6">
        <v>1450</v>
      </c>
      <c r="B1453" s="7">
        <v>2299</v>
      </c>
      <c r="C1453" s="6">
        <v>-363</v>
      </c>
      <c r="D1453" s="8">
        <v>-582</v>
      </c>
      <c r="E1453" s="6">
        <v>139</v>
      </c>
      <c r="F1453" s="6">
        <v>16736</v>
      </c>
      <c r="G1453" s="9">
        <v>3928</v>
      </c>
      <c r="H1453" s="10" t="s">
        <v>19</v>
      </c>
      <c r="I1453">
        <f t="shared" si="110"/>
        <v>1.3402652417192318</v>
      </c>
      <c r="J1453">
        <f t="shared" si="111"/>
        <v>2.8847780360402066E-3</v>
      </c>
      <c r="K1453">
        <f t="shared" si="112"/>
        <v>2.1438053546904374</v>
      </c>
      <c r="L1453" t="str">
        <f t="shared" si="113"/>
        <v/>
      </c>
      <c r="M1453">
        <f t="shared" si="114"/>
        <v>1.3629618914970014</v>
      </c>
    </row>
    <row r="1454" spans="1:13">
      <c r="A1454" s="6">
        <v>1451</v>
      </c>
      <c r="B1454" s="7">
        <v>2259</v>
      </c>
      <c r="C1454" s="6">
        <v>-370</v>
      </c>
      <c r="D1454" s="8">
        <v>-625</v>
      </c>
      <c r="E1454" s="6">
        <v>-55</v>
      </c>
      <c r="F1454" s="6">
        <v>16769</v>
      </c>
      <c r="G1454" s="9">
        <v>3822</v>
      </c>
      <c r="H1454" s="10" t="s">
        <v>19</v>
      </c>
      <c r="I1454">
        <f t="shared" si="110"/>
        <v>1.3467037907996231</v>
      </c>
      <c r="J1454">
        <f t="shared" si="111"/>
        <v>2.8345861606850044E-3</v>
      </c>
      <c r="K1454">
        <f t="shared" si="112"/>
        <v>2.1466399408511223</v>
      </c>
      <c r="L1454" t="str">
        <f t="shared" si="113"/>
        <v/>
      </c>
      <c r="M1454">
        <f t="shared" si="114"/>
        <v>1.3654146239205252</v>
      </c>
    </row>
    <row r="1455" spans="1:13">
      <c r="A1455" s="6">
        <v>1452</v>
      </c>
      <c r="B1455" s="7">
        <v>2214</v>
      </c>
      <c r="C1455" s="6">
        <v>-403</v>
      </c>
      <c r="D1455" s="8">
        <v>-648</v>
      </c>
      <c r="E1455" s="6">
        <v>-97</v>
      </c>
      <c r="F1455" s="6">
        <v>16841</v>
      </c>
      <c r="G1455" s="9">
        <v>3682</v>
      </c>
      <c r="H1455" s="10" t="s">
        <v>19</v>
      </c>
      <c r="I1455">
        <f t="shared" si="110"/>
        <v>1.3555501935247636</v>
      </c>
      <c r="J1455">
        <f t="shared" si="111"/>
        <v>2.7781203009104023E-3</v>
      </c>
      <c r="K1455">
        <f t="shared" si="112"/>
        <v>2.1494180611520326</v>
      </c>
      <c r="L1455" t="str">
        <f t="shared" si="113"/>
        <v/>
      </c>
      <c r="M1455">
        <f t="shared" si="114"/>
        <v>1.367939893207502</v>
      </c>
    </row>
    <row r="1456" spans="1:13">
      <c r="A1456" s="6">
        <v>1453</v>
      </c>
      <c r="B1456" s="7">
        <v>2142</v>
      </c>
      <c r="C1456" s="6">
        <v>-441</v>
      </c>
      <c r="D1456" s="8">
        <v>-633</v>
      </c>
      <c r="E1456" s="6">
        <v>-28</v>
      </c>
      <c r="F1456" s="6">
        <v>16810</v>
      </c>
      <c r="G1456" s="9">
        <v>3740</v>
      </c>
      <c r="H1456" s="10" t="s">
        <v>19</v>
      </c>
      <c r="I1456">
        <f t="shared" si="110"/>
        <v>1.3518754441624128</v>
      </c>
      <c r="J1456">
        <f t="shared" si="111"/>
        <v>2.6877749252710399E-3</v>
      </c>
      <c r="K1456">
        <f t="shared" si="112"/>
        <v>2.1521058360773035</v>
      </c>
      <c r="L1456" t="str">
        <f t="shared" si="113"/>
        <v/>
      </c>
      <c r="M1456">
        <f t="shared" si="114"/>
        <v>1.3702526236533656</v>
      </c>
    </row>
    <row r="1457" spans="1:13">
      <c r="A1457" s="6">
        <v>1454</v>
      </c>
      <c r="B1457" s="7">
        <v>2079</v>
      </c>
      <c r="C1457" s="6">
        <v>-456</v>
      </c>
      <c r="D1457" s="8">
        <v>-624</v>
      </c>
      <c r="E1457" s="6">
        <v>-24</v>
      </c>
      <c r="F1457" s="6">
        <v>16801</v>
      </c>
      <c r="G1457" s="9">
        <v>3883</v>
      </c>
      <c r="H1457" s="10" t="s">
        <v>19</v>
      </c>
      <c r="I1457">
        <f t="shared" si="110"/>
        <v>1.343667133020138</v>
      </c>
      <c r="J1457">
        <f t="shared" si="111"/>
        <v>2.6087227215865981E-3</v>
      </c>
      <c r="K1457">
        <f t="shared" si="112"/>
        <v>2.1547145587988901</v>
      </c>
      <c r="L1457" t="str">
        <f t="shared" si="113"/>
        <v/>
      </c>
      <c r="M1457">
        <f t="shared" si="114"/>
        <v>1.3722774621078559</v>
      </c>
    </row>
    <row r="1458" spans="1:13">
      <c r="A1458" s="6">
        <v>1455</v>
      </c>
      <c r="B1458" s="7">
        <v>2021</v>
      </c>
      <c r="C1458" s="6">
        <v>-470</v>
      </c>
      <c r="D1458" s="8">
        <v>-605</v>
      </c>
      <c r="E1458" s="6">
        <v>7</v>
      </c>
      <c r="F1458" s="6">
        <v>16589</v>
      </c>
      <c r="G1458" s="9">
        <v>3846</v>
      </c>
      <c r="H1458" s="10" t="s">
        <v>19</v>
      </c>
      <c r="I1458">
        <f t="shared" si="110"/>
        <v>1.3429807313636508</v>
      </c>
      <c r="J1458">
        <f t="shared" si="111"/>
        <v>2.5359445023215559E-3</v>
      </c>
      <c r="K1458">
        <f t="shared" si="112"/>
        <v>2.1572505033012117</v>
      </c>
      <c r="L1458" t="str">
        <f t="shared" si="113"/>
        <v/>
      </c>
      <c r="M1458">
        <f t="shared" si="114"/>
        <v>1.3741767531052471</v>
      </c>
    </row>
    <row r="1459" spans="1:13">
      <c r="A1459" s="6">
        <v>1456</v>
      </c>
      <c r="B1459" s="7">
        <v>1979</v>
      </c>
      <c r="C1459" s="6">
        <v>-491</v>
      </c>
      <c r="D1459" s="8">
        <v>-634</v>
      </c>
      <c r="E1459" s="6">
        <v>62</v>
      </c>
      <c r="F1459" s="6">
        <v>16413</v>
      </c>
      <c r="G1459" s="9">
        <v>3745</v>
      </c>
      <c r="H1459" s="10" t="s">
        <v>19</v>
      </c>
      <c r="I1459">
        <f t="shared" si="110"/>
        <v>1.3464640371126519</v>
      </c>
      <c r="J1459">
        <f t="shared" si="111"/>
        <v>2.483243033198594E-3</v>
      </c>
      <c r="K1459">
        <f t="shared" si="112"/>
        <v>2.1597337463344104</v>
      </c>
      <c r="L1459" t="str">
        <f t="shared" si="113"/>
        <v/>
      </c>
      <c r="M1459">
        <f t="shared" si="114"/>
        <v>1.3760560769579298</v>
      </c>
    </row>
    <row r="1460" spans="1:13">
      <c r="A1460" s="6">
        <v>1457</v>
      </c>
      <c r="B1460" s="7">
        <v>1968</v>
      </c>
      <c r="C1460" s="6">
        <v>-490</v>
      </c>
      <c r="D1460" s="8">
        <v>-646</v>
      </c>
      <c r="E1460" s="6">
        <v>17</v>
      </c>
      <c r="F1460" s="6">
        <v>16381</v>
      </c>
      <c r="G1460" s="9">
        <v>3656</v>
      </c>
      <c r="H1460" s="10">
        <v>-512</v>
      </c>
      <c r="I1460">
        <f t="shared" si="110"/>
        <v>1.3512097187619896</v>
      </c>
      <c r="J1460">
        <f t="shared" si="111"/>
        <v>2.4694402674759136E-3</v>
      </c>
      <c r="K1460">
        <f t="shared" si="112"/>
        <v>2.1622031866018863</v>
      </c>
      <c r="L1460">
        <f t="shared" si="113"/>
        <v>2.6808257310632899</v>
      </c>
      <c r="M1460">
        <f t="shared" si="114"/>
        <v>1.3779792012561374</v>
      </c>
    </row>
    <row r="1461" spans="1:13">
      <c r="A1461" s="6">
        <v>1458</v>
      </c>
      <c r="B1461" s="7">
        <v>1939</v>
      </c>
      <c r="C1461" s="6">
        <v>-498</v>
      </c>
      <c r="D1461" s="8">
        <v>-621</v>
      </c>
      <c r="E1461" s="6">
        <v>14</v>
      </c>
      <c r="F1461" s="6">
        <v>16632</v>
      </c>
      <c r="G1461" s="9">
        <v>3601</v>
      </c>
      <c r="H1461" s="10" t="s">
        <v>19</v>
      </c>
      <c r="I1461">
        <f t="shared" si="110"/>
        <v>1.3575770050903613</v>
      </c>
      <c r="J1461">
        <f t="shared" si="111"/>
        <v>2.4330511578433927E-3</v>
      </c>
      <c r="K1461">
        <f t="shared" si="112"/>
        <v>2.1646362377597295</v>
      </c>
      <c r="L1461" t="str">
        <f t="shared" si="113"/>
        <v/>
      </c>
      <c r="M1461">
        <f t="shared" si="114"/>
        <v>1.3799555474675083</v>
      </c>
    </row>
    <row r="1462" spans="1:13">
      <c r="A1462" s="6">
        <v>1459</v>
      </c>
      <c r="B1462" s="7">
        <v>1880</v>
      </c>
      <c r="C1462" s="6">
        <v>-509</v>
      </c>
      <c r="D1462" s="8">
        <v>-584</v>
      </c>
      <c r="E1462" s="6">
        <v>206</v>
      </c>
      <c r="F1462" s="6">
        <v>16693</v>
      </c>
      <c r="G1462" s="9">
        <v>3568</v>
      </c>
      <c r="H1462" s="10" t="s">
        <v>19</v>
      </c>
      <c r="I1462">
        <f t="shared" si="110"/>
        <v>1.3602226207031103</v>
      </c>
      <c r="J1462">
        <f t="shared" si="111"/>
        <v>2.3590181416944704E-3</v>
      </c>
      <c r="K1462">
        <f t="shared" si="112"/>
        <v>2.1669952559014241</v>
      </c>
      <c r="L1462" t="str">
        <f t="shared" si="113"/>
        <v/>
      </c>
      <c r="M1462">
        <f t="shared" si="114"/>
        <v>1.3818727267110809</v>
      </c>
    </row>
    <row r="1463" spans="1:13">
      <c r="A1463" s="6">
        <v>1460</v>
      </c>
      <c r="B1463" s="7">
        <v>1862</v>
      </c>
      <c r="C1463" s="6">
        <v>-556</v>
      </c>
      <c r="D1463" s="8">
        <v>-691</v>
      </c>
      <c r="E1463" s="6">
        <v>479</v>
      </c>
      <c r="F1463" s="6">
        <v>16474</v>
      </c>
      <c r="G1463" s="9">
        <v>3556</v>
      </c>
      <c r="H1463" s="10" t="s">
        <v>19</v>
      </c>
      <c r="I1463">
        <f t="shared" si="110"/>
        <v>1.3582028123549537</v>
      </c>
      <c r="J1463">
        <f t="shared" si="111"/>
        <v>2.3364317977846299E-3</v>
      </c>
      <c r="K1463">
        <f t="shared" si="112"/>
        <v>2.1693316876992088</v>
      </c>
      <c r="L1463" t="str">
        <f t="shared" si="113"/>
        <v/>
      </c>
      <c r="M1463">
        <f t="shared" si="114"/>
        <v>1.3836890315857873</v>
      </c>
    </row>
    <row r="1464" spans="1:13">
      <c r="A1464" s="6">
        <v>1461</v>
      </c>
      <c r="B1464" s="7">
        <v>1807</v>
      </c>
      <c r="C1464" s="6">
        <v>-516</v>
      </c>
      <c r="D1464" s="8">
        <v>-693</v>
      </c>
      <c r="E1464" s="6">
        <v>603</v>
      </c>
      <c r="F1464" s="6">
        <v>16194</v>
      </c>
      <c r="G1464" s="9">
        <v>3556</v>
      </c>
      <c r="H1464" s="10" t="s">
        <v>19</v>
      </c>
      <c r="I1464">
        <f t="shared" si="110"/>
        <v>1.3546395110823954</v>
      </c>
      <c r="J1464">
        <f t="shared" si="111"/>
        <v>2.2674179691712275E-3</v>
      </c>
      <c r="K1464">
        <f t="shared" si="112"/>
        <v>2.1715991056683799</v>
      </c>
      <c r="L1464" t="str">
        <f t="shared" si="113"/>
        <v/>
      </c>
      <c r="M1464">
        <f t="shared" si="114"/>
        <v>1.3853301107855074</v>
      </c>
    </row>
    <row r="1465" spans="1:13">
      <c r="A1465" s="6">
        <v>1462</v>
      </c>
      <c r="B1465" s="7">
        <v>1808</v>
      </c>
      <c r="C1465" s="6">
        <v>-512</v>
      </c>
      <c r="D1465" s="8">
        <v>-636</v>
      </c>
      <c r="E1465" s="6">
        <v>729</v>
      </c>
      <c r="F1465" s="6">
        <v>16309</v>
      </c>
      <c r="G1465" s="9">
        <v>3769</v>
      </c>
      <c r="H1465" s="10" t="s">
        <v>19</v>
      </c>
      <c r="I1465">
        <f t="shared" si="110"/>
        <v>1.3436840328162218</v>
      </c>
      <c r="J1465">
        <f t="shared" si="111"/>
        <v>2.2686727660551076E-3</v>
      </c>
      <c r="K1465">
        <f t="shared" si="112"/>
        <v>2.1738677784344351</v>
      </c>
      <c r="L1465" t="str">
        <f t="shared" si="113"/>
        <v/>
      </c>
      <c r="M1465">
        <f t="shared" si="114"/>
        <v>1.3867204885368554</v>
      </c>
    </row>
    <row r="1466" spans="1:13">
      <c r="A1466" s="6">
        <v>1463</v>
      </c>
      <c r="B1466" s="7">
        <v>1792</v>
      </c>
      <c r="C1466" s="6">
        <v>-439</v>
      </c>
      <c r="D1466" s="8">
        <v>-609</v>
      </c>
      <c r="E1466" s="6">
        <v>605</v>
      </c>
      <c r="F1466" s="6">
        <v>16341</v>
      </c>
      <c r="G1466" s="9">
        <v>3679</v>
      </c>
      <c r="H1466" s="10" t="s">
        <v>19</v>
      </c>
      <c r="I1466">
        <f t="shared" si="110"/>
        <v>1.3493493764500768</v>
      </c>
      <c r="J1466">
        <f t="shared" si="111"/>
        <v>2.2485960159130272E-3</v>
      </c>
      <c r="K1466">
        <f t="shared" si="112"/>
        <v>2.176116374450348</v>
      </c>
      <c r="L1466" t="str">
        <f t="shared" si="113"/>
        <v/>
      </c>
      <c r="M1466">
        <f t="shared" si="114"/>
        <v>1.3881766903907147</v>
      </c>
    </row>
    <row r="1467" spans="1:13">
      <c r="A1467" s="6">
        <v>1464</v>
      </c>
      <c r="B1467" s="7">
        <v>1767</v>
      </c>
      <c r="C1467" s="6">
        <v>-398</v>
      </c>
      <c r="D1467" s="8">
        <v>-632</v>
      </c>
      <c r="E1467" s="6">
        <v>331</v>
      </c>
      <c r="F1467" s="6">
        <v>16207</v>
      </c>
      <c r="G1467" s="9">
        <v>3433</v>
      </c>
      <c r="H1467" s="10" t="s">
        <v>19</v>
      </c>
      <c r="I1467">
        <f t="shared" si="110"/>
        <v>1.3620596800610587</v>
      </c>
      <c r="J1467">
        <f t="shared" si="111"/>
        <v>2.2172260938160262E-3</v>
      </c>
      <c r="K1467">
        <f t="shared" si="112"/>
        <v>2.178333600544164</v>
      </c>
      <c r="L1467" t="str">
        <f t="shared" si="113"/>
        <v/>
      </c>
      <c r="M1467">
        <f t="shared" si="114"/>
        <v>1.3898272317560612</v>
      </c>
    </row>
    <row r="1468" spans="1:13">
      <c r="A1468" s="6">
        <v>1465</v>
      </c>
      <c r="B1468" s="7">
        <v>1763</v>
      </c>
      <c r="C1468" s="6">
        <v>-403</v>
      </c>
      <c r="D1468" s="8">
        <v>-622</v>
      </c>
      <c r="E1468" s="6">
        <v>45</v>
      </c>
      <c r="F1468" s="6">
        <v>16290</v>
      </c>
      <c r="G1468" s="9">
        <v>3370</v>
      </c>
      <c r="H1468" s="10" t="s">
        <v>19</v>
      </c>
      <c r="I1468">
        <f t="shared" si="110"/>
        <v>1.366798646412706</v>
      </c>
      <c r="J1468">
        <f t="shared" si="111"/>
        <v>2.2122069062805064E-3</v>
      </c>
      <c r="K1468">
        <f t="shared" si="112"/>
        <v>2.1805458074504447</v>
      </c>
      <c r="L1468" t="str">
        <f t="shared" si="113"/>
        <v/>
      </c>
      <c r="M1468">
        <f t="shared" si="114"/>
        <v>1.3915346228173489</v>
      </c>
    </row>
    <row r="1469" spans="1:13">
      <c r="A1469" s="6">
        <v>1466</v>
      </c>
      <c r="B1469" s="7">
        <v>1758</v>
      </c>
      <c r="C1469" s="6">
        <v>-422</v>
      </c>
      <c r="D1469" s="8">
        <v>-633</v>
      </c>
      <c r="E1469" s="6">
        <v>-173</v>
      </c>
      <c r="F1469" s="6">
        <v>16236</v>
      </c>
      <c r="G1469" s="9">
        <v>3352</v>
      </c>
      <c r="H1469" s="10" t="s">
        <v>19</v>
      </c>
      <c r="I1469">
        <f t="shared" si="110"/>
        <v>1.3672020103973295</v>
      </c>
      <c r="J1469">
        <f t="shared" si="111"/>
        <v>2.205932921861106E-3</v>
      </c>
      <c r="K1469">
        <f t="shared" si="112"/>
        <v>2.1827517403723058</v>
      </c>
      <c r="L1469" t="str">
        <f t="shared" si="113"/>
        <v/>
      </c>
      <c r="M1469">
        <f t="shared" si="114"/>
        <v>1.3932097848323723</v>
      </c>
    </row>
    <row r="1470" spans="1:13">
      <c r="A1470" s="6">
        <v>1467</v>
      </c>
      <c r="B1470" s="7">
        <v>1747</v>
      </c>
      <c r="C1470" s="6">
        <v>-460</v>
      </c>
      <c r="D1470" s="8">
        <v>-654</v>
      </c>
      <c r="E1470" s="6">
        <v>-122</v>
      </c>
      <c r="F1470" s="6">
        <v>16160</v>
      </c>
      <c r="G1470" s="9">
        <v>3411</v>
      </c>
      <c r="H1470" s="10" t="s">
        <v>19</v>
      </c>
      <c r="I1470">
        <f t="shared" si="110"/>
        <v>1.3627731018678619</v>
      </c>
      <c r="J1470">
        <f t="shared" si="111"/>
        <v>2.1921301561384256E-3</v>
      </c>
      <c r="K1470">
        <f t="shared" si="112"/>
        <v>2.1849438705284441</v>
      </c>
      <c r="L1470" t="str">
        <f t="shared" si="113"/>
        <v/>
      </c>
      <c r="M1470">
        <f t="shared" si="114"/>
        <v>1.3947493387260979</v>
      </c>
    </row>
    <row r="1471" spans="1:13">
      <c r="A1471" s="6">
        <v>1468</v>
      </c>
      <c r="B1471" s="7">
        <v>1742</v>
      </c>
      <c r="C1471" s="6">
        <v>-496</v>
      </c>
      <c r="D1471" s="8">
        <v>-645</v>
      </c>
      <c r="E1471" s="6">
        <v>84</v>
      </c>
      <c r="F1471" s="6">
        <v>16135</v>
      </c>
      <c r="G1471" s="9">
        <v>3390</v>
      </c>
      <c r="H1471" s="10" t="s">
        <v>19</v>
      </c>
      <c r="I1471">
        <f t="shared" si="110"/>
        <v>1.3637061917079294</v>
      </c>
      <c r="J1471">
        <f t="shared" si="111"/>
        <v>2.1858561717190256E-3</v>
      </c>
      <c r="K1471">
        <f t="shared" si="112"/>
        <v>2.1871297267001633</v>
      </c>
      <c r="L1471" t="str">
        <f t="shared" si="113"/>
        <v/>
      </c>
      <c r="M1471">
        <f t="shared" si="114"/>
        <v>1.3962706148340189</v>
      </c>
    </row>
    <row r="1472" spans="1:13">
      <c r="A1472" s="6">
        <v>1469</v>
      </c>
      <c r="B1472" s="7">
        <v>1740</v>
      </c>
      <c r="C1472" s="6">
        <v>-501</v>
      </c>
      <c r="D1472" s="8">
        <v>-640</v>
      </c>
      <c r="E1472" s="6">
        <v>195</v>
      </c>
      <c r="F1472" s="6">
        <v>16334</v>
      </c>
      <c r="G1472" s="9">
        <v>3356</v>
      </c>
      <c r="H1472" s="10" t="s">
        <v>19</v>
      </c>
      <c r="I1472">
        <f t="shared" si="110"/>
        <v>1.3681553607217989</v>
      </c>
      <c r="J1472">
        <f t="shared" si="111"/>
        <v>2.1833465779512655E-3</v>
      </c>
      <c r="K1472">
        <f t="shared" si="112"/>
        <v>2.1893130732781145</v>
      </c>
      <c r="L1472" t="str">
        <f t="shared" si="113"/>
        <v/>
      </c>
      <c r="M1472">
        <f t="shared" si="114"/>
        <v>1.3978479893981668</v>
      </c>
    </row>
    <row r="1473" spans="1:13">
      <c r="A1473" s="6">
        <v>1470</v>
      </c>
      <c r="B1473" s="7">
        <v>1717</v>
      </c>
      <c r="C1473" s="6">
        <v>-487</v>
      </c>
      <c r="D1473" s="8">
        <v>-650</v>
      </c>
      <c r="E1473" s="6">
        <v>179</v>
      </c>
      <c r="F1473" s="6">
        <v>16367</v>
      </c>
      <c r="G1473" s="9">
        <v>3373</v>
      </c>
      <c r="H1473" s="10" t="s">
        <v>19</v>
      </c>
      <c r="I1473">
        <f t="shared" si="110"/>
        <v>1.367556311849059</v>
      </c>
      <c r="J1473">
        <f t="shared" si="111"/>
        <v>2.1544862496220242E-3</v>
      </c>
      <c r="K1473">
        <f t="shared" si="112"/>
        <v>2.1914675595277364</v>
      </c>
      <c r="L1473" t="str">
        <f t="shared" si="113"/>
        <v/>
      </c>
      <c r="M1473">
        <f t="shared" si="114"/>
        <v>1.3993535523718144</v>
      </c>
    </row>
    <row r="1474" spans="1:13">
      <c r="A1474" s="6">
        <v>1471</v>
      </c>
      <c r="B1474" s="7">
        <v>1711</v>
      </c>
      <c r="C1474" s="6">
        <v>-501</v>
      </c>
      <c r="D1474" s="8">
        <v>-651</v>
      </c>
      <c r="E1474" s="6">
        <v>154</v>
      </c>
      <c r="F1474" s="6">
        <v>16502</v>
      </c>
      <c r="G1474" s="9">
        <v>3309</v>
      </c>
      <c r="H1474" s="10">
        <v>-515</v>
      </c>
      <c r="I1474">
        <f t="shared" si="110"/>
        <v>1.3728997124419158</v>
      </c>
      <c r="J1474">
        <f t="shared" si="111"/>
        <v>2.1469574683187441E-3</v>
      </c>
      <c r="K1474">
        <f t="shared" si="112"/>
        <v>2.193614516996055</v>
      </c>
      <c r="L1474">
        <f t="shared" si="113"/>
        <v>2.6965336943312388</v>
      </c>
      <c r="M1474">
        <f t="shared" si="114"/>
        <v>1.4009284938921687</v>
      </c>
    </row>
    <row r="1475" spans="1:13">
      <c r="A1475" s="6">
        <v>1472</v>
      </c>
      <c r="B1475" s="7">
        <v>1682</v>
      </c>
      <c r="C1475" s="6">
        <v>-508</v>
      </c>
      <c r="D1475" s="8">
        <v>-671</v>
      </c>
      <c r="E1475" s="6">
        <v>108</v>
      </c>
      <c r="F1475" s="6">
        <v>16531</v>
      </c>
      <c r="G1475" s="9">
        <v>3259</v>
      </c>
      <c r="H1475" s="10" t="s">
        <v>19</v>
      </c>
      <c r="I1475">
        <f t="shared" si="110"/>
        <v>1.3761476930154151</v>
      </c>
      <c r="J1475">
        <f t="shared" si="111"/>
        <v>2.1105683586862228E-3</v>
      </c>
      <c r="K1475">
        <f t="shared" si="112"/>
        <v>2.1957250853547414</v>
      </c>
      <c r="L1475" t="str">
        <f t="shared" si="113"/>
        <v/>
      </c>
      <c r="M1475">
        <f t="shared" si="114"/>
        <v>1.4025012348661461</v>
      </c>
    </row>
    <row r="1476" spans="1:13">
      <c r="A1476" s="6">
        <v>1473</v>
      </c>
      <c r="B1476" s="7">
        <v>1652</v>
      </c>
      <c r="C1476" s="6">
        <v>-544</v>
      </c>
      <c r="D1476" s="8">
        <v>-682</v>
      </c>
      <c r="E1476" s="6">
        <v>213</v>
      </c>
      <c r="F1476" s="6">
        <v>16389</v>
      </c>
      <c r="G1476" s="9">
        <v>3294</v>
      </c>
      <c r="H1476" s="10" t="s">
        <v>19</v>
      </c>
      <c r="I1476">
        <f t="shared" si="110"/>
        <v>1.3724504979880983</v>
      </c>
      <c r="J1476">
        <f t="shared" si="111"/>
        <v>2.0729244521698218E-3</v>
      </c>
      <c r="K1476">
        <f t="shared" si="112"/>
        <v>2.1977980098069114</v>
      </c>
      <c r="L1476" t="str">
        <f t="shared" si="113"/>
        <v/>
      </c>
      <c r="M1476">
        <f t="shared" si="114"/>
        <v>1.4039316860917115</v>
      </c>
    </row>
    <row r="1477" spans="1:13">
      <c r="A1477" s="6">
        <v>1474</v>
      </c>
      <c r="B1477" s="7">
        <v>1620</v>
      </c>
      <c r="C1477" s="6">
        <v>-534</v>
      </c>
      <c r="D1477" s="8">
        <v>-627</v>
      </c>
      <c r="E1477" s="6">
        <v>306</v>
      </c>
      <c r="F1477" s="6">
        <v>16253</v>
      </c>
      <c r="G1477" s="9">
        <v>3260</v>
      </c>
      <c r="H1477" s="10" t="s">
        <v>19</v>
      </c>
      <c r="I1477">
        <f t="shared" ref="I1477:I1540" si="115">ATAN2(G1477,F1477)</f>
        <v>1.3728447184959649</v>
      </c>
      <c r="J1477">
        <f t="shared" si="111"/>
        <v>2.0327709518856607E-3</v>
      </c>
      <c r="K1477">
        <f t="shared" si="112"/>
        <v>2.1998307807587971</v>
      </c>
      <c r="L1477" t="str">
        <f t="shared" si="113"/>
        <v/>
      </c>
      <c r="M1477">
        <f t="shared" si="114"/>
        <v>1.4053020622726446</v>
      </c>
    </row>
    <row r="1478" spans="1:13">
      <c r="A1478" s="6">
        <v>1475</v>
      </c>
      <c r="B1478" s="7">
        <v>1581</v>
      </c>
      <c r="C1478" s="6">
        <v>-431</v>
      </c>
      <c r="D1478" s="8">
        <v>-587</v>
      </c>
      <c r="E1478" s="6">
        <v>474</v>
      </c>
      <c r="F1478" s="6">
        <v>16134</v>
      </c>
      <c r="G1478" s="9">
        <v>3037</v>
      </c>
      <c r="H1478" s="10" t="s">
        <v>19</v>
      </c>
      <c r="I1478">
        <f t="shared" si="115"/>
        <v>1.3847374454116137</v>
      </c>
      <c r="J1478">
        <f t="shared" si="111"/>
        <v>1.9838338734143391E-3</v>
      </c>
      <c r="K1478">
        <f t="shared" si="112"/>
        <v>2.2018146146322115</v>
      </c>
      <c r="L1478" t="str">
        <f t="shared" si="113"/>
        <v/>
      </c>
      <c r="M1478">
        <f t="shared" si="114"/>
        <v>1.40683492713137</v>
      </c>
    </row>
    <row r="1479" spans="1:13">
      <c r="A1479" s="6">
        <v>1476</v>
      </c>
      <c r="B1479" s="7">
        <v>1599</v>
      </c>
      <c r="C1479" s="6">
        <v>-492</v>
      </c>
      <c r="D1479" s="8">
        <v>-667</v>
      </c>
      <c r="E1479" s="6">
        <v>547</v>
      </c>
      <c r="F1479" s="6">
        <v>15888</v>
      </c>
      <c r="G1479" s="9">
        <v>3212</v>
      </c>
      <c r="H1479" s="10" t="s">
        <v>19</v>
      </c>
      <c r="I1479">
        <f t="shared" si="115"/>
        <v>1.3713197555755183</v>
      </c>
      <c r="J1479">
        <f t="shared" si="111"/>
        <v>2.0064202173241796E-3</v>
      </c>
      <c r="K1479">
        <f t="shared" si="112"/>
        <v>2.2038210348495357</v>
      </c>
      <c r="L1479" t="str">
        <f t="shared" si="113"/>
        <v/>
      </c>
      <c r="M1479">
        <f t="shared" si="114"/>
        <v>1.4080909155132306</v>
      </c>
    </row>
    <row r="1480" spans="1:13">
      <c r="A1480" s="6">
        <v>1477</v>
      </c>
      <c r="B1480" s="7">
        <v>1620</v>
      </c>
      <c r="C1480" s="6">
        <v>-492</v>
      </c>
      <c r="D1480" s="8">
        <v>-674</v>
      </c>
      <c r="E1480" s="6">
        <v>477</v>
      </c>
      <c r="F1480" s="6">
        <v>15913</v>
      </c>
      <c r="G1480" s="9">
        <v>3204</v>
      </c>
      <c r="H1480" s="10" t="s">
        <v>19</v>
      </c>
      <c r="I1480">
        <f t="shared" si="115"/>
        <v>1.3721080131314696</v>
      </c>
      <c r="J1480">
        <f t="shared" si="111"/>
        <v>2.0327709518856607E-3</v>
      </c>
      <c r="K1480">
        <f t="shared" si="112"/>
        <v>2.2058538058014214</v>
      </c>
      <c r="L1480" t="str">
        <f t="shared" si="113"/>
        <v/>
      </c>
      <c r="M1480">
        <f t="shared" si="114"/>
        <v>1.4093633729984434</v>
      </c>
    </row>
    <row r="1481" spans="1:13">
      <c r="A1481" s="6">
        <v>1478</v>
      </c>
      <c r="B1481" s="7">
        <v>1634</v>
      </c>
      <c r="C1481" s="6">
        <v>-467</v>
      </c>
      <c r="D1481" s="8">
        <v>-663</v>
      </c>
      <c r="E1481" s="6">
        <v>397</v>
      </c>
      <c r="F1481" s="6">
        <v>15893</v>
      </c>
      <c r="G1481" s="9">
        <v>3225</v>
      </c>
      <c r="H1481" s="10" t="s">
        <v>19</v>
      </c>
      <c r="I1481">
        <f t="shared" si="115"/>
        <v>1.3705951146139475</v>
      </c>
      <c r="J1481">
        <f t="shared" ref="J1481:J1544" si="116">IF(B1481&gt;=0,B1481/$P$7,B1481/$P$8)*$P$3/$P$2*$P$9</f>
        <v>2.0503381082599809E-3</v>
      </c>
      <c r="K1481">
        <f t="shared" ref="K1481:K1544" si="117">K1480+J1481</f>
        <v>2.2079041439096816</v>
      </c>
      <c r="L1481" t="str">
        <f t="shared" ref="L1481:L1544" si="118">IFERROR(-H1481*$P$10,"")</f>
        <v/>
      </c>
      <c r="M1481">
        <f t="shared" ref="M1481:M1544" si="119">0.98*(M1480+J1481)+0.02*I1481</f>
        <v>1.4105973391768483</v>
      </c>
    </row>
    <row r="1482" spans="1:13">
      <c r="A1482" s="6">
        <v>1479</v>
      </c>
      <c r="B1482" s="7">
        <v>1659</v>
      </c>
      <c r="C1482" s="6">
        <v>-451</v>
      </c>
      <c r="D1482" s="8">
        <v>-674</v>
      </c>
      <c r="E1482" s="6">
        <v>223</v>
      </c>
      <c r="F1482" s="6">
        <v>15939</v>
      </c>
      <c r="G1482" s="9">
        <v>3189</v>
      </c>
      <c r="H1482" s="10" t="s">
        <v>19</v>
      </c>
      <c r="I1482">
        <f t="shared" si="115"/>
        <v>1.3733283766164903</v>
      </c>
      <c r="J1482">
        <f t="shared" si="116"/>
        <v>2.0817080303569819E-3</v>
      </c>
      <c r="K1482">
        <f t="shared" si="117"/>
        <v>2.2099858519400386</v>
      </c>
      <c r="L1482" t="str">
        <f t="shared" si="118"/>
        <v/>
      </c>
      <c r="M1482">
        <f t="shared" si="119"/>
        <v>1.4118920337953909</v>
      </c>
    </row>
    <row r="1483" spans="1:13">
      <c r="A1483" s="6">
        <v>1480</v>
      </c>
      <c r="B1483" s="7">
        <v>1677</v>
      </c>
      <c r="C1483" s="6">
        <v>-444</v>
      </c>
      <c r="D1483" s="8">
        <v>-649</v>
      </c>
      <c r="E1483" s="6">
        <v>24</v>
      </c>
      <c r="F1483" s="6">
        <v>15964</v>
      </c>
      <c r="G1483" s="9">
        <v>3030</v>
      </c>
      <c r="H1483" s="10" t="s">
        <v>19</v>
      </c>
      <c r="I1483">
        <f t="shared" si="115"/>
        <v>1.3832254357394766</v>
      </c>
      <c r="J1483">
        <f t="shared" si="116"/>
        <v>2.1042943742668229E-3</v>
      </c>
      <c r="K1483">
        <f t="shared" si="117"/>
        <v>2.2120901463143054</v>
      </c>
      <c r="L1483" t="str">
        <f t="shared" si="118"/>
        <v/>
      </c>
      <c r="M1483">
        <f t="shared" si="119"/>
        <v>1.413380910321054</v>
      </c>
    </row>
    <row r="1484" spans="1:13">
      <c r="A1484" s="6">
        <v>1481</v>
      </c>
      <c r="B1484" s="7">
        <v>1684</v>
      </c>
      <c r="C1484" s="6">
        <v>-460</v>
      </c>
      <c r="D1484" s="8">
        <v>-632</v>
      </c>
      <c r="E1484" s="6">
        <v>-21</v>
      </c>
      <c r="F1484" s="6">
        <v>16030</v>
      </c>
      <c r="G1484" s="9">
        <v>2990</v>
      </c>
      <c r="H1484" s="10" t="s">
        <v>19</v>
      </c>
      <c r="I1484">
        <f t="shared" si="115"/>
        <v>1.3863901734693278</v>
      </c>
      <c r="J1484">
        <f t="shared" si="116"/>
        <v>2.113077952453983E-3</v>
      </c>
      <c r="K1484">
        <f t="shared" si="117"/>
        <v>2.2142032242667593</v>
      </c>
      <c r="L1484" t="str">
        <f t="shared" si="118"/>
        <v/>
      </c>
      <c r="M1484">
        <f t="shared" si="119"/>
        <v>1.4149119119774245</v>
      </c>
    </row>
    <row r="1485" spans="1:13">
      <c r="A1485" s="6">
        <v>1482</v>
      </c>
      <c r="B1485" s="7">
        <v>1700</v>
      </c>
      <c r="C1485" s="6">
        <v>-473</v>
      </c>
      <c r="D1485" s="8">
        <v>-675</v>
      </c>
      <c r="E1485" s="6">
        <v>-153</v>
      </c>
      <c r="F1485" s="6">
        <v>16043</v>
      </c>
      <c r="G1485" s="9">
        <v>2937</v>
      </c>
      <c r="H1485" s="10" t="s">
        <v>19</v>
      </c>
      <c r="I1485">
        <f t="shared" si="115"/>
        <v>1.3897308526250369</v>
      </c>
      <c r="J1485">
        <f t="shared" si="116"/>
        <v>2.1331547025960637E-3</v>
      </c>
      <c r="K1485">
        <f t="shared" si="117"/>
        <v>2.2163363789693555</v>
      </c>
      <c r="L1485" t="str">
        <f t="shared" si="118"/>
        <v/>
      </c>
      <c r="M1485">
        <f t="shared" si="119"/>
        <v>1.4164987823989208</v>
      </c>
    </row>
    <row r="1486" spans="1:13">
      <c r="A1486" s="6">
        <v>1483</v>
      </c>
      <c r="B1486" s="7">
        <v>1712</v>
      </c>
      <c r="C1486" s="6">
        <v>-526</v>
      </c>
      <c r="D1486" s="8">
        <v>-682</v>
      </c>
      <c r="E1486" s="6">
        <v>-120</v>
      </c>
      <c r="F1486" s="6">
        <v>16139</v>
      </c>
      <c r="G1486" s="9">
        <v>2927</v>
      </c>
      <c r="H1486" s="10" t="s">
        <v>19</v>
      </c>
      <c r="I1486">
        <f t="shared" si="115"/>
        <v>1.3913845254953667</v>
      </c>
      <c r="J1486">
        <f t="shared" si="116"/>
        <v>2.1482122652026242E-3</v>
      </c>
      <c r="K1486">
        <f t="shared" si="117"/>
        <v>2.2184845912345583</v>
      </c>
      <c r="L1486" t="str">
        <f t="shared" si="118"/>
        <v/>
      </c>
      <c r="M1486">
        <f t="shared" si="119"/>
        <v>1.4181017452807481</v>
      </c>
    </row>
    <row r="1487" spans="1:13">
      <c r="A1487" s="6">
        <v>1484</v>
      </c>
      <c r="B1487" s="7">
        <v>1712</v>
      </c>
      <c r="C1487" s="6">
        <v>-553</v>
      </c>
      <c r="D1487" s="8">
        <v>-666</v>
      </c>
      <c r="E1487" s="6">
        <v>-29</v>
      </c>
      <c r="F1487" s="6">
        <v>16349</v>
      </c>
      <c r="G1487" s="9">
        <v>3059</v>
      </c>
      <c r="H1487" s="10" t="s">
        <v>19</v>
      </c>
      <c r="I1487">
        <f t="shared" si="115"/>
        <v>1.3858287860717027</v>
      </c>
      <c r="J1487">
        <f t="shared" si="116"/>
        <v>2.1482122652026242E-3</v>
      </c>
      <c r="K1487">
        <f t="shared" si="117"/>
        <v>2.2206328034997611</v>
      </c>
      <c r="L1487" t="str">
        <f t="shared" si="118"/>
        <v/>
      </c>
      <c r="M1487">
        <f t="shared" si="119"/>
        <v>1.4195615341164658</v>
      </c>
    </row>
    <row r="1488" spans="1:13">
      <c r="A1488" s="6">
        <v>1485</v>
      </c>
      <c r="B1488" s="7">
        <v>1698</v>
      </c>
      <c r="C1488" s="6">
        <v>-574</v>
      </c>
      <c r="D1488" s="8">
        <v>-661</v>
      </c>
      <c r="E1488" s="6">
        <v>13</v>
      </c>
      <c r="F1488" s="6">
        <v>16421</v>
      </c>
      <c r="G1488" s="9">
        <v>3049</v>
      </c>
      <c r="H1488" s="10">
        <v>-520</v>
      </c>
      <c r="I1488">
        <f t="shared" si="115"/>
        <v>1.3872101622157689</v>
      </c>
      <c r="J1488">
        <f t="shared" si="116"/>
        <v>2.1306451088283036E-3</v>
      </c>
      <c r="K1488">
        <f t="shared" si="117"/>
        <v>2.2227634486085894</v>
      </c>
      <c r="L1488">
        <f t="shared" si="118"/>
        <v>2.7227136331111539</v>
      </c>
      <c r="M1488">
        <f t="shared" si="119"/>
        <v>1.4210025388851035</v>
      </c>
    </row>
    <row r="1489" spans="1:13">
      <c r="A1489" s="6">
        <v>1486</v>
      </c>
      <c r="B1489" s="7">
        <v>1668</v>
      </c>
      <c r="C1489" s="6">
        <v>-572</v>
      </c>
      <c r="D1489" s="8">
        <v>-681</v>
      </c>
      <c r="E1489" s="6">
        <v>161</v>
      </c>
      <c r="F1489" s="6">
        <v>16371</v>
      </c>
      <c r="G1489" s="9">
        <v>2983</v>
      </c>
      <c r="H1489" s="10" t="s">
        <v>19</v>
      </c>
      <c r="I1489">
        <f t="shared" si="115"/>
        <v>1.3905612030227075</v>
      </c>
      <c r="J1489">
        <f t="shared" si="116"/>
        <v>2.0930012023119026E-3</v>
      </c>
      <c r="K1489">
        <f t="shared" si="117"/>
        <v>2.2248564498109014</v>
      </c>
      <c r="L1489" t="str">
        <f t="shared" si="118"/>
        <v/>
      </c>
      <c r="M1489">
        <f t="shared" si="119"/>
        <v>1.4224448533461214</v>
      </c>
    </row>
    <row r="1490" spans="1:13">
      <c r="A1490" s="6">
        <v>1487</v>
      </c>
      <c r="B1490" s="7">
        <v>1670</v>
      </c>
      <c r="C1490" s="6">
        <v>-603</v>
      </c>
      <c r="D1490" s="8">
        <v>-665</v>
      </c>
      <c r="E1490" s="6">
        <v>287</v>
      </c>
      <c r="F1490" s="6">
        <v>16463</v>
      </c>
      <c r="G1490" s="9">
        <v>2932</v>
      </c>
      <c r="H1490" s="10" t="s">
        <v>19</v>
      </c>
      <c r="I1490">
        <f t="shared" si="115"/>
        <v>1.3945479184409617</v>
      </c>
      <c r="J1490">
        <f t="shared" si="116"/>
        <v>2.0955107960796628E-3</v>
      </c>
      <c r="K1490">
        <f t="shared" si="117"/>
        <v>2.2269519606069812</v>
      </c>
      <c r="L1490" t="str">
        <f t="shared" si="118"/>
        <v/>
      </c>
      <c r="M1490">
        <f t="shared" si="119"/>
        <v>1.4239405152281761</v>
      </c>
    </row>
    <row r="1491" spans="1:13">
      <c r="A1491" s="6">
        <v>1488</v>
      </c>
      <c r="B1491" s="7">
        <v>1296</v>
      </c>
      <c r="C1491" s="6">
        <v>-789</v>
      </c>
      <c r="D1491" s="8">
        <v>66</v>
      </c>
      <c r="E1491" s="6">
        <v>121</v>
      </c>
      <c r="F1491" s="6">
        <v>31485</v>
      </c>
      <c r="G1491" s="9">
        <v>4941</v>
      </c>
      <c r="H1491" s="10" t="s">
        <v>19</v>
      </c>
      <c r="I1491">
        <f t="shared" si="115"/>
        <v>1.415134032400746</v>
      </c>
      <c r="J1491">
        <f t="shared" si="116"/>
        <v>1.6262167615085285E-3</v>
      </c>
      <c r="K1491">
        <f t="shared" si="117"/>
        <v>2.2285781773684898</v>
      </c>
      <c r="L1491" t="str">
        <f t="shared" si="118"/>
        <v/>
      </c>
      <c r="M1491">
        <f t="shared" si="119"/>
        <v>1.4253580779979058</v>
      </c>
    </row>
    <row r="1492" spans="1:13">
      <c r="A1492" s="6">
        <v>1489</v>
      </c>
      <c r="B1492" s="7">
        <v>234</v>
      </c>
      <c r="C1492" s="6">
        <v>-641</v>
      </c>
      <c r="D1492" s="8">
        <v>-901</v>
      </c>
      <c r="E1492" s="6">
        <v>2707</v>
      </c>
      <c r="F1492" s="6">
        <v>14555</v>
      </c>
      <c r="G1492" s="9">
        <v>1364</v>
      </c>
      <c r="H1492" s="10" t="s">
        <v>19</v>
      </c>
      <c r="I1492">
        <f t="shared" si="115"/>
        <v>1.477355727242414</v>
      </c>
      <c r="J1492">
        <f t="shared" si="116"/>
        <v>2.9362247082792878E-4</v>
      </c>
      <c r="K1492">
        <f t="shared" si="117"/>
        <v>2.2288717998393177</v>
      </c>
      <c r="L1492" t="str">
        <f t="shared" si="118"/>
        <v/>
      </c>
      <c r="M1492">
        <f t="shared" si="119"/>
        <v>1.4266857810042073</v>
      </c>
    </row>
    <row r="1493" spans="1:13">
      <c r="A1493" s="6">
        <v>1490</v>
      </c>
      <c r="B1493" s="7">
        <v>522</v>
      </c>
      <c r="C1493" s="6">
        <v>-598</v>
      </c>
      <c r="D1493" s="8">
        <v>-1975</v>
      </c>
      <c r="E1493" s="6">
        <v>1423</v>
      </c>
      <c r="F1493" s="6">
        <v>8881</v>
      </c>
      <c r="G1493" s="9">
        <v>1141</v>
      </c>
      <c r="H1493" s="10" t="s">
        <v>19</v>
      </c>
      <c r="I1493">
        <f t="shared" si="115"/>
        <v>1.44301977167635</v>
      </c>
      <c r="J1493">
        <f t="shared" si="116"/>
        <v>6.550039733853796E-4</v>
      </c>
      <c r="K1493">
        <f t="shared" si="117"/>
        <v>2.229526803812703</v>
      </c>
      <c r="L1493" t="str">
        <f t="shared" si="118"/>
        <v/>
      </c>
      <c r="M1493">
        <f t="shared" si="119"/>
        <v>1.4276543647115678</v>
      </c>
    </row>
    <row r="1494" spans="1:13">
      <c r="A1494" s="6">
        <v>1491</v>
      </c>
      <c r="B1494" s="7">
        <v>707</v>
      </c>
      <c r="C1494" s="6">
        <v>-464</v>
      </c>
      <c r="D1494" s="8">
        <v>396</v>
      </c>
      <c r="E1494" s="6">
        <v>2573</v>
      </c>
      <c r="F1494" s="6">
        <v>17407</v>
      </c>
      <c r="G1494" s="9">
        <v>2082</v>
      </c>
      <c r="H1494" s="10" t="s">
        <v>19</v>
      </c>
      <c r="I1494">
        <f t="shared" si="115"/>
        <v>1.4517547860424294</v>
      </c>
      <c r="J1494">
        <f t="shared" si="116"/>
        <v>8.8714139690318646E-4</v>
      </c>
      <c r="K1494">
        <f t="shared" si="117"/>
        <v>2.2304139452096061</v>
      </c>
      <c r="L1494" t="str">
        <f t="shared" si="118"/>
        <v/>
      </c>
      <c r="M1494">
        <f t="shared" si="119"/>
        <v>1.42900577170715</v>
      </c>
    </row>
    <row r="1495" spans="1:13">
      <c r="A1495" s="6">
        <v>1492</v>
      </c>
      <c r="B1495" s="7">
        <v>861</v>
      </c>
      <c r="C1495" s="6">
        <v>-213</v>
      </c>
      <c r="D1495" s="8">
        <v>-158</v>
      </c>
      <c r="E1495" s="6">
        <v>-364</v>
      </c>
      <c r="F1495" s="6">
        <v>23229</v>
      </c>
      <c r="G1495" s="9">
        <v>2035</v>
      </c>
      <c r="H1495" s="10" t="s">
        <v>19</v>
      </c>
      <c r="I1495">
        <f t="shared" si="115"/>
        <v>1.4834134105551497</v>
      </c>
      <c r="J1495">
        <f t="shared" si="116"/>
        <v>1.0803801170207123E-3</v>
      </c>
      <c r="K1495">
        <f t="shared" si="117"/>
        <v>2.2314943253266266</v>
      </c>
      <c r="L1495" t="str">
        <f t="shared" si="118"/>
        <v/>
      </c>
      <c r="M1495">
        <f t="shared" si="119"/>
        <v>1.4311526969987902</v>
      </c>
    </row>
    <row r="1496" spans="1:13">
      <c r="A1496" s="6">
        <v>1493</v>
      </c>
      <c r="B1496" s="7">
        <v>452</v>
      </c>
      <c r="C1496" s="6">
        <v>-248</v>
      </c>
      <c r="D1496" s="8">
        <v>-1647</v>
      </c>
      <c r="E1496" s="6">
        <v>158</v>
      </c>
      <c r="F1496" s="6">
        <v>12906</v>
      </c>
      <c r="G1496" s="9">
        <v>2451</v>
      </c>
      <c r="H1496" s="10" t="s">
        <v>19</v>
      </c>
      <c r="I1496">
        <f t="shared" si="115"/>
        <v>1.3831196350245136</v>
      </c>
      <c r="J1496">
        <f t="shared" si="116"/>
        <v>5.671681915137769E-4</v>
      </c>
      <c r="K1496">
        <f t="shared" si="117"/>
        <v>2.2320614935181404</v>
      </c>
      <c r="L1496" t="str">
        <f t="shared" si="118"/>
        <v/>
      </c>
      <c r="M1496">
        <f t="shared" si="119"/>
        <v>1.4307478605869881</v>
      </c>
    </row>
    <row r="1497" spans="1:13">
      <c r="A1497" s="6">
        <v>1494</v>
      </c>
      <c r="B1497" s="7">
        <v>571</v>
      </c>
      <c r="C1497" s="6">
        <v>-249</v>
      </c>
      <c r="D1497" s="8">
        <v>-694</v>
      </c>
      <c r="E1497" s="6">
        <v>-147</v>
      </c>
      <c r="F1497" s="6">
        <v>13877</v>
      </c>
      <c r="G1497" s="9">
        <v>2028</v>
      </c>
      <c r="H1497" s="10" t="s">
        <v>19</v>
      </c>
      <c r="I1497">
        <f t="shared" si="115"/>
        <v>1.4256824873762952</v>
      </c>
      <c r="J1497">
        <f t="shared" si="116"/>
        <v>7.1648902069550147E-4</v>
      </c>
      <c r="K1497">
        <f t="shared" si="117"/>
        <v>2.2327779825388361</v>
      </c>
      <c r="L1497" t="str">
        <f t="shared" si="118"/>
        <v/>
      </c>
      <c r="M1497">
        <f t="shared" si="119"/>
        <v>1.4313487123630559</v>
      </c>
    </row>
    <row r="1498" spans="1:13">
      <c r="A1498" s="6">
        <v>1495</v>
      </c>
      <c r="B1498" s="7">
        <v>691</v>
      </c>
      <c r="C1498" s="6">
        <v>-258</v>
      </c>
      <c r="D1498" s="8">
        <v>138</v>
      </c>
      <c r="E1498" s="6">
        <v>-1243</v>
      </c>
      <c r="F1498" s="6">
        <v>20596</v>
      </c>
      <c r="G1498" s="9">
        <v>2357</v>
      </c>
      <c r="H1498" s="10" t="s">
        <v>19</v>
      </c>
      <c r="I1498">
        <f t="shared" si="115"/>
        <v>1.4568523248229219</v>
      </c>
      <c r="J1498">
        <f t="shared" si="116"/>
        <v>8.6706464676110601E-4</v>
      </c>
      <c r="K1498">
        <f t="shared" si="117"/>
        <v>2.2336450471855973</v>
      </c>
      <c r="L1498" t="str">
        <f t="shared" si="118"/>
        <v/>
      </c>
      <c r="M1498">
        <f t="shared" si="119"/>
        <v>1.4327085079660791</v>
      </c>
    </row>
    <row r="1499" spans="1:13">
      <c r="A1499" s="6">
        <v>1496</v>
      </c>
      <c r="B1499" s="7">
        <v>582</v>
      </c>
      <c r="C1499" s="6">
        <v>-311</v>
      </c>
      <c r="D1499" s="8">
        <v>-1117</v>
      </c>
      <c r="E1499" s="6">
        <v>-309</v>
      </c>
      <c r="F1499" s="6">
        <v>14996</v>
      </c>
      <c r="G1499" s="9">
        <v>2834</v>
      </c>
      <c r="H1499" s="10" t="s">
        <v>19</v>
      </c>
      <c r="I1499">
        <f t="shared" si="115"/>
        <v>1.3840154246890755</v>
      </c>
      <c r="J1499">
        <f t="shared" si="116"/>
        <v>7.3029178641818198E-4</v>
      </c>
      <c r="K1499">
        <f t="shared" si="117"/>
        <v>2.2343753389720153</v>
      </c>
      <c r="L1499" t="str">
        <f t="shared" si="118"/>
        <v/>
      </c>
      <c r="M1499">
        <f t="shared" si="119"/>
        <v>1.432450332251229</v>
      </c>
    </row>
    <row r="1500" spans="1:13">
      <c r="A1500" s="6">
        <v>1497</v>
      </c>
      <c r="B1500" s="7">
        <v>540</v>
      </c>
      <c r="C1500" s="6">
        <v>-354</v>
      </c>
      <c r="D1500" s="8">
        <v>-973</v>
      </c>
      <c r="E1500" s="6">
        <v>-374</v>
      </c>
      <c r="F1500" s="6">
        <v>14024</v>
      </c>
      <c r="G1500" s="9">
        <v>2769</v>
      </c>
      <c r="H1500" s="10" t="s">
        <v>19</v>
      </c>
      <c r="I1500">
        <f t="shared" si="115"/>
        <v>1.3758565509475078</v>
      </c>
      <c r="J1500">
        <f t="shared" si="116"/>
        <v>6.775903172952202E-4</v>
      </c>
      <c r="K1500">
        <f t="shared" si="117"/>
        <v>2.2350529292893104</v>
      </c>
      <c r="L1500" t="str">
        <f t="shared" si="118"/>
        <v/>
      </c>
      <c r="M1500">
        <f t="shared" si="119"/>
        <v>1.431982495136104</v>
      </c>
    </row>
    <row r="1501" spans="1:13">
      <c r="A1501" s="6">
        <v>1498</v>
      </c>
      <c r="B1501" s="7">
        <v>620</v>
      </c>
      <c r="C1501" s="6">
        <v>-443</v>
      </c>
      <c r="D1501" s="8">
        <v>-202</v>
      </c>
      <c r="E1501" s="6">
        <v>-342</v>
      </c>
      <c r="F1501" s="6">
        <v>17279</v>
      </c>
      <c r="G1501" s="9">
        <v>2543</v>
      </c>
      <c r="H1501" s="10" t="s">
        <v>19</v>
      </c>
      <c r="I1501">
        <f t="shared" si="115"/>
        <v>1.424672439813224</v>
      </c>
      <c r="J1501">
        <f t="shared" si="116"/>
        <v>7.7797406800562323E-4</v>
      </c>
      <c r="K1501">
        <f t="shared" si="117"/>
        <v>2.235830903357316</v>
      </c>
      <c r="L1501" t="str">
        <f t="shared" si="118"/>
        <v/>
      </c>
      <c r="M1501">
        <f t="shared" si="119"/>
        <v>1.4325987086162919</v>
      </c>
    </row>
    <row r="1502" spans="1:13">
      <c r="A1502" s="6">
        <v>1499</v>
      </c>
      <c r="B1502" s="7">
        <v>639</v>
      </c>
      <c r="C1502" s="6">
        <v>-460</v>
      </c>
      <c r="D1502" s="8">
        <v>-593</v>
      </c>
      <c r="E1502" s="6">
        <v>167</v>
      </c>
      <c r="F1502" s="6">
        <v>16776</v>
      </c>
      <c r="G1502" s="9">
        <v>2948</v>
      </c>
      <c r="H1502" s="10" t="s">
        <v>19</v>
      </c>
      <c r="I1502">
        <f t="shared" si="115"/>
        <v>1.3968451278113634</v>
      </c>
      <c r="J1502">
        <f t="shared" si="116"/>
        <v>8.0181520879934391E-4</v>
      </c>
      <c r="K1502">
        <f t="shared" si="117"/>
        <v>2.2366327185661152</v>
      </c>
      <c r="L1502" t="str">
        <f t="shared" si="118"/>
        <v/>
      </c>
      <c r="M1502">
        <f t="shared" si="119"/>
        <v>1.4326694159048168</v>
      </c>
    </row>
    <row r="1503" spans="1:13">
      <c r="A1503" s="6">
        <v>1500</v>
      </c>
      <c r="B1503" s="7">
        <v>574</v>
      </c>
      <c r="C1503" s="6">
        <v>-422</v>
      </c>
      <c r="D1503" s="8">
        <v>-927</v>
      </c>
      <c r="E1503" s="6">
        <v>-61</v>
      </c>
      <c r="F1503" s="6">
        <v>15547</v>
      </c>
      <c r="G1503" s="9">
        <v>3240</v>
      </c>
      <c r="H1503" s="10">
        <v>-520</v>
      </c>
      <c r="I1503">
        <f t="shared" si="115"/>
        <v>1.3653367243968173</v>
      </c>
      <c r="J1503">
        <f t="shared" si="116"/>
        <v>7.2025341134714159E-4</v>
      </c>
      <c r="K1503">
        <f t="shared" si="117"/>
        <v>2.2373529719774625</v>
      </c>
      <c r="L1503">
        <f t="shared" si="118"/>
        <v>2.7227136331111539</v>
      </c>
      <c r="M1503">
        <f t="shared" si="119"/>
        <v>1.4320286104177768</v>
      </c>
    </row>
    <row r="1504" spans="1:13">
      <c r="A1504" s="6">
        <v>1501</v>
      </c>
      <c r="B1504" s="7">
        <v>623</v>
      </c>
      <c r="C1504" s="6">
        <v>-437</v>
      </c>
      <c r="D1504" s="8">
        <v>-716</v>
      </c>
      <c r="E1504" s="6">
        <v>-763</v>
      </c>
      <c r="F1504" s="6">
        <v>16197</v>
      </c>
      <c r="G1504" s="9">
        <v>2547</v>
      </c>
      <c r="H1504" s="10" t="s">
        <v>19</v>
      </c>
      <c r="I1504">
        <f t="shared" si="115"/>
        <v>1.4148222558334362</v>
      </c>
      <c r="J1504">
        <f t="shared" si="116"/>
        <v>7.8173845865726335E-4</v>
      </c>
      <c r="K1504">
        <f t="shared" si="117"/>
        <v>2.2381347104361198</v>
      </c>
      <c r="L1504" t="str">
        <f t="shared" si="118"/>
        <v/>
      </c>
      <c r="M1504">
        <f t="shared" si="119"/>
        <v>1.4324505870155742</v>
      </c>
    </row>
    <row r="1505" spans="1:13">
      <c r="A1505" s="6">
        <v>1502</v>
      </c>
      <c r="B1505" s="7">
        <v>620</v>
      </c>
      <c r="C1505" s="6">
        <v>-554</v>
      </c>
      <c r="D1505" s="8">
        <v>-593</v>
      </c>
      <c r="E1505" s="6">
        <v>112</v>
      </c>
      <c r="F1505" s="6">
        <v>15681</v>
      </c>
      <c r="G1505" s="9">
        <v>2950</v>
      </c>
      <c r="H1505" s="10" t="s">
        <v>19</v>
      </c>
      <c r="I1505">
        <f t="shared" si="115"/>
        <v>1.3848439402308608</v>
      </c>
      <c r="J1505">
        <f t="shared" si="116"/>
        <v>7.7797406800562323E-4</v>
      </c>
      <c r="K1505">
        <f t="shared" si="117"/>
        <v>2.2389126845041254</v>
      </c>
      <c r="L1505" t="str">
        <f t="shared" si="118"/>
        <v/>
      </c>
      <c r="M1505">
        <f t="shared" si="119"/>
        <v>1.4322608686665255</v>
      </c>
    </row>
    <row r="1506" spans="1:13">
      <c r="A1506" s="6">
        <v>1503</v>
      </c>
      <c r="B1506" s="7">
        <v>594</v>
      </c>
      <c r="C1506" s="6">
        <v>-546</v>
      </c>
      <c r="D1506" s="8">
        <v>-502</v>
      </c>
      <c r="E1506" s="6">
        <v>582</v>
      </c>
      <c r="F1506" s="6">
        <v>16464</v>
      </c>
      <c r="G1506" s="9">
        <v>3074</v>
      </c>
      <c r="H1506" s="10" t="s">
        <v>19</v>
      </c>
      <c r="I1506">
        <f t="shared" si="115"/>
        <v>1.38621127066028</v>
      </c>
      <c r="J1506">
        <f t="shared" si="116"/>
        <v>7.4534934902474245E-4</v>
      </c>
      <c r="K1506">
        <f t="shared" si="117"/>
        <v>2.23965803385315</v>
      </c>
      <c r="L1506" t="str">
        <f t="shared" si="118"/>
        <v/>
      </c>
      <c r="M1506">
        <f t="shared" si="119"/>
        <v>1.4320703190684447</v>
      </c>
    </row>
    <row r="1507" spans="1:13">
      <c r="A1507" s="6">
        <v>1504</v>
      </c>
      <c r="B1507" s="7">
        <v>633</v>
      </c>
      <c r="C1507" s="6">
        <v>-567</v>
      </c>
      <c r="D1507" s="8">
        <v>-608</v>
      </c>
      <c r="E1507" s="6">
        <v>1039</v>
      </c>
      <c r="F1507" s="6">
        <v>16589</v>
      </c>
      <c r="G1507" s="9">
        <v>2911</v>
      </c>
      <c r="H1507" s="10" t="s">
        <v>19</v>
      </c>
      <c r="I1507">
        <f t="shared" si="115"/>
        <v>1.3970871673931808</v>
      </c>
      <c r="J1507">
        <f t="shared" si="116"/>
        <v>7.9428642749606356E-4</v>
      </c>
      <c r="K1507">
        <f t="shared" si="117"/>
        <v>2.2404523202806459</v>
      </c>
      <c r="L1507" t="str">
        <f t="shared" si="118"/>
        <v/>
      </c>
      <c r="M1507">
        <f t="shared" si="119"/>
        <v>1.4321490567338857</v>
      </c>
    </row>
    <row r="1508" spans="1:13">
      <c r="A1508" s="6">
        <v>1505</v>
      </c>
      <c r="B1508" s="7">
        <v>572</v>
      </c>
      <c r="C1508" s="6">
        <v>-417</v>
      </c>
      <c r="D1508" s="8">
        <v>-730</v>
      </c>
      <c r="E1508" s="6">
        <v>720</v>
      </c>
      <c r="F1508" s="6">
        <v>16233</v>
      </c>
      <c r="G1508" s="9">
        <v>3238</v>
      </c>
      <c r="H1508" s="10" t="s">
        <v>19</v>
      </c>
      <c r="I1508">
        <f t="shared" si="115"/>
        <v>1.3739102274651369</v>
      </c>
      <c r="J1508">
        <f t="shared" si="116"/>
        <v>7.1774381757938144E-4</v>
      </c>
      <c r="K1508">
        <f t="shared" si="117"/>
        <v>2.2411700640982253</v>
      </c>
      <c r="L1508" t="str">
        <f t="shared" si="118"/>
        <v/>
      </c>
      <c r="M1508">
        <f t="shared" si="119"/>
        <v>1.4316876690897384</v>
      </c>
    </row>
    <row r="1509" spans="1:13">
      <c r="A1509" s="6">
        <v>1506</v>
      </c>
      <c r="B1509" s="7">
        <v>607</v>
      </c>
      <c r="C1509" s="6">
        <v>-387</v>
      </c>
      <c r="D1509" s="8">
        <v>-836</v>
      </c>
      <c r="E1509" s="6">
        <v>-82</v>
      </c>
      <c r="F1509" s="6">
        <v>16017</v>
      </c>
      <c r="G1509" s="9">
        <v>2815</v>
      </c>
      <c r="H1509" s="10" t="s">
        <v>19</v>
      </c>
      <c r="I1509">
        <f t="shared" si="115"/>
        <v>1.3968222974709625</v>
      </c>
      <c r="J1509">
        <f t="shared" si="116"/>
        <v>7.6166170851518268E-4</v>
      </c>
      <c r="K1509">
        <f t="shared" si="117"/>
        <v>2.2419317258067406</v>
      </c>
      <c r="L1509" t="str">
        <f t="shared" si="118"/>
        <v/>
      </c>
      <c r="M1509">
        <f t="shared" si="119"/>
        <v>1.4317367901317077</v>
      </c>
    </row>
    <row r="1510" spans="1:13">
      <c r="A1510" s="6">
        <v>1507</v>
      </c>
      <c r="B1510" s="7">
        <v>614</v>
      </c>
      <c r="C1510" s="6">
        <v>-420</v>
      </c>
      <c r="D1510" s="8">
        <v>-778</v>
      </c>
      <c r="E1510" s="6">
        <v>-308</v>
      </c>
      <c r="F1510" s="6">
        <v>15985</v>
      </c>
      <c r="G1510" s="9">
        <v>2795</v>
      </c>
      <c r="H1510" s="10" t="s">
        <v>19</v>
      </c>
      <c r="I1510">
        <f t="shared" si="115"/>
        <v>1.3976948258131436</v>
      </c>
      <c r="J1510">
        <f t="shared" si="116"/>
        <v>7.7044528670234299E-4</v>
      </c>
      <c r="K1510">
        <f t="shared" si="117"/>
        <v>2.2427021710934429</v>
      </c>
      <c r="L1510" t="str">
        <f t="shared" si="118"/>
        <v/>
      </c>
      <c r="M1510">
        <f t="shared" si="119"/>
        <v>1.4318109872263047</v>
      </c>
    </row>
    <row r="1511" spans="1:13">
      <c r="A1511" s="6">
        <v>1508</v>
      </c>
      <c r="B1511" s="7">
        <v>608</v>
      </c>
      <c r="C1511" s="6">
        <v>-491</v>
      </c>
      <c r="D1511" s="8">
        <v>-653</v>
      </c>
      <c r="E1511" s="6">
        <v>-47</v>
      </c>
      <c r="F1511" s="6">
        <v>15967</v>
      </c>
      <c r="G1511" s="9">
        <v>2933</v>
      </c>
      <c r="H1511" s="10" t="s">
        <v>19</v>
      </c>
      <c r="I1511">
        <f t="shared" si="115"/>
        <v>1.3891301867723833</v>
      </c>
      <c r="J1511">
        <f t="shared" si="116"/>
        <v>7.6291650539906265E-4</v>
      </c>
      <c r="K1511">
        <f t="shared" si="117"/>
        <v>2.243465087598842</v>
      </c>
      <c r="L1511" t="str">
        <f t="shared" si="118"/>
        <v/>
      </c>
      <c r="M1511">
        <f t="shared" si="119"/>
        <v>1.4317050293925173</v>
      </c>
    </row>
    <row r="1512" spans="1:13">
      <c r="A1512" s="6">
        <v>1509</v>
      </c>
      <c r="B1512" s="7">
        <v>630</v>
      </c>
      <c r="C1512" s="6">
        <v>-525</v>
      </c>
      <c r="D1512" s="8">
        <v>-586</v>
      </c>
      <c r="E1512" s="6">
        <v>434</v>
      </c>
      <c r="F1512" s="6">
        <v>16303</v>
      </c>
      <c r="G1512" s="9">
        <v>2878</v>
      </c>
      <c r="H1512" s="10" t="s">
        <v>19</v>
      </c>
      <c r="I1512">
        <f t="shared" si="115"/>
        <v>1.3960646425093333</v>
      </c>
      <c r="J1512">
        <f t="shared" si="116"/>
        <v>7.9052203684442366E-4</v>
      </c>
      <c r="K1512">
        <f t="shared" si="117"/>
        <v>2.2442556096356863</v>
      </c>
      <c r="L1512" t="str">
        <f t="shared" si="118"/>
        <v/>
      </c>
      <c r="M1512">
        <f t="shared" si="119"/>
        <v>1.4317669332509613</v>
      </c>
    </row>
    <row r="1513" spans="1:13">
      <c r="A1513" s="6">
        <v>1510</v>
      </c>
      <c r="B1513" s="7">
        <v>622</v>
      </c>
      <c r="C1513" s="6">
        <v>-542</v>
      </c>
      <c r="D1513" s="8">
        <v>-617</v>
      </c>
      <c r="E1513" s="6">
        <v>801</v>
      </c>
      <c r="F1513" s="6">
        <v>16430</v>
      </c>
      <c r="G1513" s="9">
        <v>3013</v>
      </c>
      <c r="H1513" s="10" t="s">
        <v>19</v>
      </c>
      <c r="I1513">
        <f t="shared" si="115"/>
        <v>1.3894274819351375</v>
      </c>
      <c r="J1513">
        <f t="shared" si="116"/>
        <v>7.8048366177338338E-4</v>
      </c>
      <c r="K1513">
        <f t="shared" si="117"/>
        <v>2.2450360932974598</v>
      </c>
      <c r="L1513" t="str">
        <f t="shared" si="118"/>
        <v/>
      </c>
      <c r="M1513">
        <f t="shared" si="119"/>
        <v>1.4316850182131826</v>
      </c>
    </row>
    <row r="1514" spans="1:13">
      <c r="A1514" s="6">
        <v>1511</v>
      </c>
      <c r="B1514" s="7">
        <v>598</v>
      </c>
      <c r="C1514" s="6">
        <v>-474</v>
      </c>
      <c r="D1514" s="8">
        <v>-714</v>
      </c>
      <c r="E1514" s="6">
        <v>517</v>
      </c>
      <c r="F1514" s="6">
        <v>16253</v>
      </c>
      <c r="G1514" s="9">
        <v>3035</v>
      </c>
      <c r="H1514" s="10" t="s">
        <v>19</v>
      </c>
      <c r="I1514">
        <f t="shared" si="115"/>
        <v>1.3861877330900068</v>
      </c>
      <c r="J1514">
        <f t="shared" si="116"/>
        <v>7.5036853656026254E-4</v>
      </c>
      <c r="K1514">
        <f t="shared" si="117"/>
        <v>2.2457864618340202</v>
      </c>
      <c r="L1514" t="str">
        <f t="shared" si="118"/>
        <v/>
      </c>
      <c r="M1514">
        <f t="shared" si="119"/>
        <v>1.4315104336765481</v>
      </c>
    </row>
    <row r="1515" spans="1:13">
      <c r="A1515" s="6">
        <v>1512</v>
      </c>
      <c r="B1515" s="7">
        <v>606</v>
      </c>
      <c r="C1515" s="6">
        <v>-428</v>
      </c>
      <c r="D1515" s="8">
        <v>-781</v>
      </c>
      <c r="E1515" s="6">
        <v>50</v>
      </c>
      <c r="F1515" s="6">
        <v>16048</v>
      </c>
      <c r="G1515" s="9">
        <v>2901</v>
      </c>
      <c r="H1515" s="10" t="s">
        <v>19</v>
      </c>
      <c r="I1515">
        <f t="shared" si="115"/>
        <v>1.3919574704319915</v>
      </c>
      <c r="J1515">
        <f t="shared" si="116"/>
        <v>7.604069116313026E-4</v>
      </c>
      <c r="K1515">
        <f t="shared" si="117"/>
        <v>2.2465468687456513</v>
      </c>
      <c r="L1515" t="str">
        <f t="shared" si="118"/>
        <v/>
      </c>
      <c r="M1515">
        <f t="shared" si="119"/>
        <v>1.4314645731850557</v>
      </c>
    </row>
    <row r="1516" spans="1:13">
      <c r="A1516" s="6">
        <v>1513</v>
      </c>
      <c r="B1516" s="7">
        <v>606</v>
      </c>
      <c r="C1516" s="6">
        <v>-467</v>
      </c>
      <c r="D1516" s="8">
        <v>-734</v>
      </c>
      <c r="E1516" s="6">
        <v>-168</v>
      </c>
      <c r="F1516" s="6">
        <v>15944</v>
      </c>
      <c r="G1516" s="9">
        <v>2871</v>
      </c>
      <c r="H1516" s="10" t="s">
        <v>19</v>
      </c>
      <c r="I1516">
        <f t="shared" si="115"/>
        <v>1.3926377780641692</v>
      </c>
      <c r="J1516">
        <f t="shared" si="116"/>
        <v>7.604069116313026E-4</v>
      </c>
      <c r="K1516">
        <f t="shared" si="117"/>
        <v>2.2473072756572825</v>
      </c>
      <c r="L1516" t="str">
        <f t="shared" si="118"/>
        <v/>
      </c>
      <c r="M1516">
        <f t="shared" si="119"/>
        <v>1.4314332360560367</v>
      </c>
    </row>
    <row r="1517" spans="1:13">
      <c r="A1517" s="6">
        <v>1514</v>
      </c>
      <c r="B1517" s="7">
        <v>606</v>
      </c>
      <c r="C1517" s="6">
        <v>-494</v>
      </c>
      <c r="D1517" s="8">
        <v>-627</v>
      </c>
      <c r="E1517" s="6">
        <v>-45</v>
      </c>
      <c r="F1517" s="6">
        <v>16009</v>
      </c>
      <c r="G1517" s="9">
        <v>2905</v>
      </c>
      <c r="H1517" s="10">
        <v>-520</v>
      </c>
      <c r="I1517">
        <f t="shared" si="115"/>
        <v>1.3912891539982306</v>
      </c>
      <c r="J1517">
        <f t="shared" si="116"/>
        <v>7.604069116313026E-4</v>
      </c>
      <c r="K1517">
        <f t="shared" si="117"/>
        <v>2.2480676825689136</v>
      </c>
      <c r="L1517">
        <f t="shared" si="118"/>
        <v>2.7227136331111539</v>
      </c>
      <c r="M1517">
        <f t="shared" si="119"/>
        <v>1.4313755531882792</v>
      </c>
    </row>
    <row r="1518" spans="1:13">
      <c r="A1518" s="6">
        <v>1515</v>
      </c>
      <c r="B1518" s="7">
        <v>615</v>
      </c>
      <c r="C1518" s="6">
        <v>-515</v>
      </c>
      <c r="D1518" s="8">
        <v>-553</v>
      </c>
      <c r="E1518" s="6">
        <v>320</v>
      </c>
      <c r="F1518" s="6">
        <v>16189</v>
      </c>
      <c r="G1518" s="9">
        <v>2951</v>
      </c>
      <c r="H1518" s="10" t="s">
        <v>19</v>
      </c>
      <c r="I1518">
        <f t="shared" si="115"/>
        <v>1.3904916934920599</v>
      </c>
      <c r="J1518">
        <f t="shared" si="116"/>
        <v>7.7170008358622296E-4</v>
      </c>
      <c r="K1518">
        <f t="shared" si="117"/>
        <v>2.2488393826524997</v>
      </c>
      <c r="L1518" t="str">
        <f t="shared" si="118"/>
        <v/>
      </c>
      <c r="M1518">
        <f t="shared" si="119"/>
        <v>1.4313141420762694</v>
      </c>
    </row>
    <row r="1519" spans="1:13">
      <c r="A1519" s="6">
        <v>1516</v>
      </c>
      <c r="B1519" s="7">
        <v>605</v>
      </c>
      <c r="C1519" s="6">
        <v>-490</v>
      </c>
      <c r="D1519" s="8">
        <v>-537</v>
      </c>
      <c r="E1519" s="6">
        <v>643</v>
      </c>
      <c r="F1519" s="6">
        <v>16362</v>
      </c>
      <c r="G1519" s="9">
        <v>2988</v>
      </c>
      <c r="H1519" s="10" t="s">
        <v>19</v>
      </c>
      <c r="I1519">
        <f t="shared" si="115"/>
        <v>1.3901684587514316</v>
      </c>
      <c r="J1519">
        <f t="shared" si="116"/>
        <v>7.5915211474742264E-4</v>
      </c>
      <c r="K1519">
        <f t="shared" si="117"/>
        <v>2.2495985347672471</v>
      </c>
      <c r="L1519" t="str">
        <f t="shared" si="118"/>
        <v/>
      </c>
      <c r="M1519">
        <f t="shared" si="119"/>
        <v>1.4312351974822251</v>
      </c>
    </row>
    <row r="1520" spans="1:13">
      <c r="A1520" s="6">
        <v>1517</v>
      </c>
      <c r="B1520" s="7">
        <v>606</v>
      </c>
      <c r="C1520" s="6">
        <v>-497</v>
      </c>
      <c r="D1520" s="8">
        <v>-638</v>
      </c>
      <c r="E1520" s="6">
        <v>618</v>
      </c>
      <c r="F1520" s="6">
        <v>16365</v>
      </c>
      <c r="G1520" s="9">
        <v>2998</v>
      </c>
      <c r="H1520" s="10" t="s">
        <v>19</v>
      </c>
      <c r="I1520">
        <f t="shared" si="115"/>
        <v>1.3896095733074509</v>
      </c>
      <c r="J1520">
        <f t="shared" si="116"/>
        <v>7.604069116313026E-4</v>
      </c>
      <c r="K1520">
        <f t="shared" si="117"/>
        <v>2.2503589416788783</v>
      </c>
      <c r="L1520" t="str">
        <f t="shared" si="118"/>
        <v/>
      </c>
      <c r="M1520">
        <f t="shared" si="119"/>
        <v>1.4311478837721283</v>
      </c>
    </row>
    <row r="1521" spans="1:13">
      <c r="A1521" s="6">
        <v>1518</v>
      </c>
      <c r="B1521" s="7">
        <v>598</v>
      </c>
      <c r="C1521" s="6">
        <v>-448</v>
      </c>
      <c r="D1521" s="8">
        <v>-732</v>
      </c>
      <c r="E1521" s="6">
        <v>399</v>
      </c>
      <c r="F1521" s="6">
        <v>16146</v>
      </c>
      <c r="G1521" s="9">
        <v>3013</v>
      </c>
      <c r="H1521" s="10" t="s">
        <v>19</v>
      </c>
      <c r="I1521">
        <f t="shared" si="115"/>
        <v>1.3863085916407876</v>
      </c>
      <c r="J1521">
        <f t="shared" si="116"/>
        <v>7.5036853656026254E-4</v>
      </c>
      <c r="K1521">
        <f t="shared" si="117"/>
        <v>2.2511093102154387</v>
      </c>
      <c r="L1521" t="str">
        <f t="shared" si="118"/>
        <v/>
      </c>
      <c r="M1521">
        <f t="shared" si="119"/>
        <v>1.4309864590953303</v>
      </c>
    </row>
    <row r="1522" spans="1:13">
      <c r="A1522" s="6">
        <v>1519</v>
      </c>
      <c r="B1522" s="7">
        <v>613</v>
      </c>
      <c r="C1522" s="6">
        <v>-451</v>
      </c>
      <c r="D1522" s="8">
        <v>-763</v>
      </c>
      <c r="E1522" s="6">
        <v>200</v>
      </c>
      <c r="F1522" s="6">
        <v>16185</v>
      </c>
      <c r="G1522" s="9">
        <v>2973</v>
      </c>
      <c r="H1522" s="10" t="s">
        <v>19</v>
      </c>
      <c r="I1522">
        <f t="shared" si="115"/>
        <v>1.389132859471174</v>
      </c>
      <c r="J1522">
        <f t="shared" si="116"/>
        <v>7.6919048981846281E-4</v>
      </c>
      <c r="K1522">
        <f t="shared" si="117"/>
        <v>2.2518785007052573</v>
      </c>
      <c r="L1522" t="str">
        <f t="shared" si="118"/>
        <v/>
      </c>
      <c r="M1522">
        <f t="shared" si="119"/>
        <v>1.4309031937828691</v>
      </c>
    </row>
    <row r="1523" spans="1:13">
      <c r="A1523" s="6">
        <v>1520</v>
      </c>
      <c r="B1523" s="7">
        <v>627</v>
      </c>
      <c r="C1523" s="6">
        <v>-472</v>
      </c>
      <c r="D1523" s="8">
        <v>-753</v>
      </c>
      <c r="E1523" s="6">
        <v>476</v>
      </c>
      <c r="F1523" s="6">
        <v>16137</v>
      </c>
      <c r="G1523" s="9">
        <v>3054</v>
      </c>
      <c r="H1523" s="10" t="s">
        <v>19</v>
      </c>
      <c r="I1523">
        <f t="shared" si="115"/>
        <v>1.3837539956921681</v>
      </c>
      <c r="J1523">
        <f t="shared" si="116"/>
        <v>7.8675764619278343E-4</v>
      </c>
      <c r="K1523">
        <f t="shared" si="117"/>
        <v>2.2526652583514499</v>
      </c>
      <c r="L1523" t="str">
        <f t="shared" si="118"/>
        <v/>
      </c>
      <c r="M1523">
        <f t="shared" si="119"/>
        <v>1.4307312323143242</v>
      </c>
    </row>
    <row r="1524" spans="1:13">
      <c r="A1524" s="6">
        <v>1521</v>
      </c>
      <c r="B1524" s="7">
        <v>634</v>
      </c>
      <c r="C1524" s="6">
        <v>-479</v>
      </c>
      <c r="D1524" s="8">
        <v>-758</v>
      </c>
      <c r="E1524" s="6">
        <v>85</v>
      </c>
      <c r="F1524" s="6">
        <v>16160</v>
      </c>
      <c r="G1524" s="9">
        <v>2838</v>
      </c>
      <c r="H1524" s="10" t="s">
        <v>19</v>
      </c>
      <c r="I1524">
        <f t="shared" si="115"/>
        <v>1.3969502995978107</v>
      </c>
      <c r="J1524">
        <f t="shared" si="116"/>
        <v>7.9554122437994386E-4</v>
      </c>
      <c r="K1524">
        <f t="shared" si="117"/>
        <v>2.25346079957583</v>
      </c>
      <c r="L1524" t="str">
        <f t="shared" si="118"/>
        <v/>
      </c>
      <c r="M1524">
        <f t="shared" si="119"/>
        <v>1.4308352440598862</v>
      </c>
    </row>
    <row r="1525" spans="1:13">
      <c r="A1525" s="6">
        <v>1522</v>
      </c>
      <c r="B1525" s="7">
        <v>612</v>
      </c>
      <c r="C1525" s="6">
        <v>-491</v>
      </c>
      <c r="D1525" s="8">
        <v>-732</v>
      </c>
      <c r="E1525" s="6">
        <v>87</v>
      </c>
      <c r="F1525" s="6">
        <v>16082</v>
      </c>
      <c r="G1525" s="9">
        <v>2991</v>
      </c>
      <c r="H1525" s="10" t="s">
        <v>19</v>
      </c>
      <c r="I1525">
        <f t="shared" si="115"/>
        <v>1.3869129719553124</v>
      </c>
      <c r="J1525">
        <f t="shared" si="116"/>
        <v>7.6793569293458295E-4</v>
      </c>
      <c r="K1525">
        <f t="shared" si="117"/>
        <v>2.2542287352687644</v>
      </c>
      <c r="L1525" t="str">
        <f t="shared" si="118"/>
        <v/>
      </c>
      <c r="M1525">
        <f t="shared" si="119"/>
        <v>1.4307093755968705</v>
      </c>
    </row>
    <row r="1526" spans="1:13">
      <c r="A1526" s="6">
        <v>1523</v>
      </c>
      <c r="B1526" s="7">
        <v>618</v>
      </c>
      <c r="C1526" s="6">
        <v>-505</v>
      </c>
      <c r="D1526" s="8">
        <v>-692</v>
      </c>
      <c r="E1526" s="6">
        <v>158</v>
      </c>
      <c r="F1526" s="6">
        <v>16138</v>
      </c>
      <c r="G1526" s="9">
        <v>2896</v>
      </c>
      <c r="H1526" s="10" t="s">
        <v>19</v>
      </c>
      <c r="I1526">
        <f t="shared" si="115"/>
        <v>1.3932340236914054</v>
      </c>
      <c r="J1526">
        <f t="shared" si="116"/>
        <v>7.7546447423786319E-4</v>
      </c>
      <c r="K1526">
        <f t="shared" si="117"/>
        <v>2.2550041997430021</v>
      </c>
      <c r="L1526" t="str">
        <f t="shared" si="118"/>
        <v/>
      </c>
      <c r="M1526">
        <f t="shared" si="119"/>
        <v>1.4307198237435144</v>
      </c>
    </row>
    <row r="1527" spans="1:13">
      <c r="A1527" s="6">
        <v>1524</v>
      </c>
      <c r="B1527" s="7">
        <v>629</v>
      </c>
      <c r="C1527" s="6">
        <v>-506</v>
      </c>
      <c r="D1527" s="8">
        <v>-676</v>
      </c>
      <c r="E1527" s="6">
        <v>397</v>
      </c>
      <c r="F1527" s="6">
        <v>16269</v>
      </c>
      <c r="G1527" s="9">
        <v>2953</v>
      </c>
      <c r="H1527" s="10" t="s">
        <v>19</v>
      </c>
      <c r="I1527">
        <f t="shared" si="115"/>
        <v>1.3912403413960419</v>
      </c>
      <c r="J1527">
        <f t="shared" si="116"/>
        <v>7.8926723996054348E-4</v>
      </c>
      <c r="K1527">
        <f t="shared" si="117"/>
        <v>2.2557934669829627</v>
      </c>
      <c r="L1527" t="str">
        <f t="shared" si="118"/>
        <v/>
      </c>
      <c r="M1527">
        <f t="shared" si="119"/>
        <v>1.4307037159917262</v>
      </c>
    </row>
    <row r="1528" spans="1:13">
      <c r="A1528" s="6">
        <v>1525</v>
      </c>
      <c r="B1528" s="7">
        <v>612</v>
      </c>
      <c r="C1528" s="6">
        <v>-479</v>
      </c>
      <c r="D1528" s="8">
        <v>-675</v>
      </c>
      <c r="E1528" s="6">
        <v>414</v>
      </c>
      <c r="F1528" s="6">
        <v>16146</v>
      </c>
      <c r="G1528" s="9">
        <v>3080</v>
      </c>
      <c r="H1528" s="10" t="s">
        <v>19</v>
      </c>
      <c r="I1528">
        <f t="shared" si="115"/>
        <v>1.3823016176697929</v>
      </c>
      <c r="J1528">
        <f t="shared" si="116"/>
        <v>7.6793569293458295E-4</v>
      </c>
      <c r="K1528">
        <f t="shared" si="117"/>
        <v>2.2565614026758971</v>
      </c>
      <c r="L1528" t="str">
        <f t="shared" si="118"/>
        <v/>
      </c>
      <c r="M1528">
        <f t="shared" si="119"/>
        <v>1.4304882510043635</v>
      </c>
    </row>
    <row r="1529" spans="1:13">
      <c r="A1529" s="6">
        <v>1526</v>
      </c>
      <c r="B1529" s="7">
        <v>626</v>
      </c>
      <c r="C1529" s="6">
        <v>-465</v>
      </c>
      <c r="D1529" s="8">
        <v>-696</v>
      </c>
      <c r="E1529" s="6">
        <v>307</v>
      </c>
      <c r="F1529" s="6">
        <v>16265</v>
      </c>
      <c r="G1529" s="9">
        <v>2894</v>
      </c>
      <c r="H1529" s="10" t="s">
        <v>19</v>
      </c>
      <c r="I1529">
        <f t="shared" si="115"/>
        <v>1.3947110208366431</v>
      </c>
      <c r="J1529">
        <f t="shared" si="116"/>
        <v>7.8550284930890347E-4</v>
      </c>
      <c r="K1529">
        <f t="shared" si="117"/>
        <v>2.257346905525206</v>
      </c>
      <c r="L1529" t="str">
        <f t="shared" si="118"/>
        <v/>
      </c>
      <c r="M1529">
        <f t="shared" si="119"/>
        <v>1.4305424991933318</v>
      </c>
    </row>
    <row r="1530" spans="1:13">
      <c r="A1530" s="6">
        <v>1527</v>
      </c>
      <c r="B1530" s="7">
        <v>622</v>
      </c>
      <c r="C1530" s="6">
        <v>-469</v>
      </c>
      <c r="D1530" s="8">
        <v>-719</v>
      </c>
      <c r="E1530" s="6">
        <v>273</v>
      </c>
      <c r="F1530" s="6">
        <v>16177</v>
      </c>
      <c r="G1530" s="9">
        <v>2941</v>
      </c>
      <c r="H1530" s="10" t="s">
        <v>19</v>
      </c>
      <c r="I1530">
        <f t="shared" si="115"/>
        <v>1.3909591465167481</v>
      </c>
      <c r="J1530">
        <f t="shared" si="116"/>
        <v>7.8048366177338338E-4</v>
      </c>
      <c r="K1530">
        <f t="shared" si="117"/>
        <v>2.2581273891869795</v>
      </c>
      <c r="L1530" t="str">
        <f t="shared" si="118"/>
        <v/>
      </c>
      <c r="M1530">
        <f t="shared" si="119"/>
        <v>1.4305157061283378</v>
      </c>
    </row>
    <row r="1531" spans="1:13">
      <c r="A1531" s="6">
        <v>1528</v>
      </c>
      <c r="B1531" s="7">
        <v>609</v>
      </c>
      <c r="C1531" s="6">
        <v>-469</v>
      </c>
      <c r="D1531" s="8">
        <v>-724</v>
      </c>
      <c r="E1531" s="6">
        <v>135</v>
      </c>
      <c r="F1531" s="6">
        <v>16118</v>
      </c>
      <c r="G1531" s="9">
        <v>2943</v>
      </c>
      <c r="H1531" s="10" t="s">
        <v>19</v>
      </c>
      <c r="I1531">
        <f t="shared" si="115"/>
        <v>1.3901949452307714</v>
      </c>
      <c r="J1531">
        <f t="shared" si="116"/>
        <v>7.6417130228294272E-4</v>
      </c>
      <c r="K1531">
        <f t="shared" si="117"/>
        <v>2.2588915604892623</v>
      </c>
      <c r="L1531" t="str">
        <f t="shared" si="118"/>
        <v/>
      </c>
      <c r="M1531">
        <f t="shared" si="119"/>
        <v>1.4304581787866237</v>
      </c>
    </row>
    <row r="1532" spans="1:13">
      <c r="A1532" s="6">
        <v>1529</v>
      </c>
      <c r="B1532" s="7">
        <v>624</v>
      </c>
      <c r="C1532" s="6">
        <v>-494</v>
      </c>
      <c r="D1532" s="8">
        <v>-699</v>
      </c>
      <c r="E1532" s="6">
        <v>218</v>
      </c>
      <c r="F1532" s="6">
        <v>16158</v>
      </c>
      <c r="G1532" s="9">
        <v>2929</v>
      </c>
      <c r="H1532" s="10">
        <v>-520</v>
      </c>
      <c r="I1532">
        <f t="shared" si="115"/>
        <v>1.3914711609038899</v>
      </c>
      <c r="J1532">
        <f t="shared" si="116"/>
        <v>7.8299325554114332E-4</v>
      </c>
      <c r="K1532">
        <f t="shared" si="117"/>
        <v>2.2596745537448033</v>
      </c>
      <c r="L1532">
        <f t="shared" si="118"/>
        <v>2.7227136331111539</v>
      </c>
      <c r="M1532">
        <f t="shared" si="119"/>
        <v>1.4304457718193995</v>
      </c>
    </row>
    <row r="1533" spans="1:13">
      <c r="A1533" s="6">
        <v>1530</v>
      </c>
      <c r="B1533" s="7">
        <v>623</v>
      </c>
      <c r="C1533" s="6">
        <v>-494</v>
      </c>
      <c r="D1533" s="8">
        <v>-682</v>
      </c>
      <c r="E1533" s="6">
        <v>298</v>
      </c>
      <c r="F1533" s="6">
        <v>16182</v>
      </c>
      <c r="G1533" s="9">
        <v>3020</v>
      </c>
      <c r="H1533" s="10" t="s">
        <v>19</v>
      </c>
      <c r="I1533">
        <f t="shared" si="115"/>
        <v>1.3862917482947956</v>
      </c>
      <c r="J1533">
        <f t="shared" si="116"/>
        <v>7.8173845865726335E-4</v>
      </c>
      <c r="K1533">
        <f t="shared" si="117"/>
        <v>2.2604562922034606</v>
      </c>
      <c r="L1533" t="str">
        <f t="shared" si="118"/>
        <v/>
      </c>
      <c r="M1533">
        <f t="shared" si="119"/>
        <v>1.4303287950383916</v>
      </c>
    </row>
    <row r="1534" spans="1:13">
      <c r="A1534" s="6">
        <v>1531</v>
      </c>
      <c r="B1534" s="7">
        <v>643</v>
      </c>
      <c r="C1534" s="6">
        <v>-536</v>
      </c>
      <c r="D1534" s="8">
        <v>-698</v>
      </c>
      <c r="E1534" s="6">
        <v>334</v>
      </c>
      <c r="F1534" s="6">
        <v>16248</v>
      </c>
      <c r="G1534" s="9">
        <v>2927</v>
      </c>
      <c r="H1534" s="10" t="s">
        <v>19</v>
      </c>
      <c r="I1534">
        <f t="shared" si="115"/>
        <v>1.3925627018465265</v>
      </c>
      <c r="J1534">
        <f t="shared" si="116"/>
        <v>8.068343963348641E-4</v>
      </c>
      <c r="K1534">
        <f t="shared" si="117"/>
        <v>2.2612631265997956</v>
      </c>
      <c r="L1534" t="str">
        <f t="shared" si="118"/>
        <v/>
      </c>
      <c r="M1534">
        <f t="shared" si="119"/>
        <v>1.4303641708829622</v>
      </c>
    </row>
    <row r="1535" spans="1:13">
      <c r="A1535" s="6">
        <v>1532</v>
      </c>
      <c r="B1535" s="7">
        <v>620</v>
      </c>
      <c r="C1535" s="6">
        <v>-455</v>
      </c>
      <c r="D1535" s="8">
        <v>-688</v>
      </c>
      <c r="E1535" s="6">
        <v>386</v>
      </c>
      <c r="F1535" s="6">
        <v>16225</v>
      </c>
      <c r="G1535" s="9">
        <v>2928</v>
      </c>
      <c r="H1535" s="10" t="s">
        <v>19</v>
      </c>
      <c r="I1535">
        <f t="shared" si="115"/>
        <v>1.392255681926245</v>
      </c>
      <c r="J1535">
        <f t="shared" si="116"/>
        <v>7.7797406800562323E-4</v>
      </c>
      <c r="K1535">
        <f t="shared" si="117"/>
        <v>2.2620411006678012</v>
      </c>
      <c r="L1535" t="str">
        <f t="shared" si="118"/>
        <v/>
      </c>
      <c r="M1535">
        <f t="shared" si="119"/>
        <v>1.4303644156904733</v>
      </c>
    </row>
    <row r="1536" spans="1:13">
      <c r="A1536" s="6">
        <v>1533</v>
      </c>
      <c r="B1536" s="7">
        <v>610</v>
      </c>
      <c r="C1536" s="6">
        <v>-447</v>
      </c>
      <c r="D1536" s="8">
        <v>-702</v>
      </c>
      <c r="E1536" s="6">
        <v>223</v>
      </c>
      <c r="F1536" s="6">
        <v>16141</v>
      </c>
      <c r="G1536" s="9">
        <v>3000</v>
      </c>
      <c r="H1536" s="10" t="s">
        <v>19</v>
      </c>
      <c r="I1536">
        <f t="shared" si="115"/>
        <v>1.3870311275953704</v>
      </c>
      <c r="J1536">
        <f t="shared" si="116"/>
        <v>7.6542609916682291E-4</v>
      </c>
      <c r="K1536">
        <f t="shared" si="117"/>
        <v>2.2628065267669681</v>
      </c>
      <c r="L1536" t="str">
        <f t="shared" si="118"/>
        <v/>
      </c>
      <c r="M1536">
        <f t="shared" si="119"/>
        <v>1.4302478675057546</v>
      </c>
    </row>
    <row r="1537" spans="1:13">
      <c r="A1537" s="6">
        <v>1534</v>
      </c>
      <c r="B1537" s="7">
        <v>621</v>
      </c>
      <c r="C1537" s="6">
        <v>-461</v>
      </c>
      <c r="D1537" s="8">
        <v>-698</v>
      </c>
      <c r="E1537" s="6">
        <v>150</v>
      </c>
      <c r="F1537" s="6">
        <v>16136</v>
      </c>
      <c r="G1537" s="9">
        <v>2922</v>
      </c>
      <c r="H1537" s="10" t="s">
        <v>19</v>
      </c>
      <c r="I1537">
        <f t="shared" si="115"/>
        <v>1.3916518920084899</v>
      </c>
      <c r="J1537">
        <f t="shared" si="116"/>
        <v>7.792288648895032E-4</v>
      </c>
      <c r="K1537">
        <f t="shared" si="117"/>
        <v>2.2635857556318575</v>
      </c>
      <c r="L1537" t="str">
        <f t="shared" si="118"/>
        <v/>
      </c>
      <c r="M1537">
        <f t="shared" si="119"/>
        <v>1.4302395922834013</v>
      </c>
    </row>
    <row r="1538" spans="1:13">
      <c r="A1538" s="6">
        <v>1535</v>
      </c>
      <c r="B1538" s="7">
        <v>623</v>
      </c>
      <c r="C1538" s="6">
        <v>-484</v>
      </c>
      <c r="D1538" s="8">
        <v>-685</v>
      </c>
      <c r="E1538" s="6">
        <v>213</v>
      </c>
      <c r="F1538" s="6">
        <v>16120</v>
      </c>
      <c r="G1538" s="9">
        <v>2969</v>
      </c>
      <c r="H1538" s="10" t="s">
        <v>19</v>
      </c>
      <c r="I1538">
        <f t="shared" si="115"/>
        <v>1.3886564369409686</v>
      </c>
      <c r="J1538">
        <f t="shared" si="116"/>
        <v>7.8173845865726335E-4</v>
      </c>
      <c r="K1538">
        <f t="shared" si="117"/>
        <v>2.2643674940905147</v>
      </c>
      <c r="L1538" t="str">
        <f t="shared" si="118"/>
        <v/>
      </c>
      <c r="M1538">
        <f t="shared" si="119"/>
        <v>1.4301740328660368</v>
      </c>
    </row>
    <row r="1539" spans="1:13">
      <c r="A1539" s="6">
        <v>1536</v>
      </c>
      <c r="B1539" s="7">
        <v>631</v>
      </c>
      <c r="C1539" s="6">
        <v>-493</v>
      </c>
      <c r="D1539" s="8">
        <v>-665</v>
      </c>
      <c r="E1539" s="6">
        <v>304</v>
      </c>
      <c r="F1539" s="6">
        <v>16180</v>
      </c>
      <c r="G1539" s="9">
        <v>2940</v>
      </c>
      <c r="H1539" s="10" t="s">
        <v>19</v>
      </c>
      <c r="I1539">
        <f t="shared" si="115"/>
        <v>1.391051605420351</v>
      </c>
      <c r="J1539">
        <f t="shared" si="116"/>
        <v>7.9177683372830363E-4</v>
      </c>
      <c r="K1539">
        <f t="shared" si="117"/>
        <v>2.2651592709242432</v>
      </c>
      <c r="L1539" t="str">
        <f t="shared" si="118"/>
        <v/>
      </c>
      <c r="M1539">
        <f t="shared" si="119"/>
        <v>1.4301675256141766</v>
      </c>
    </row>
    <row r="1540" spans="1:13">
      <c r="A1540" s="6">
        <v>1537</v>
      </c>
      <c r="B1540" s="7">
        <v>631</v>
      </c>
      <c r="C1540" s="6">
        <v>-502</v>
      </c>
      <c r="D1540" s="8">
        <v>-679</v>
      </c>
      <c r="E1540" s="6">
        <v>405</v>
      </c>
      <c r="F1540" s="6">
        <v>16287</v>
      </c>
      <c r="G1540" s="9">
        <v>2946</v>
      </c>
      <c r="H1540" s="10" t="s">
        <v>19</v>
      </c>
      <c r="I1540">
        <f t="shared" si="115"/>
        <v>1.3918506943988567</v>
      </c>
      <c r="J1540">
        <f t="shared" si="116"/>
        <v>7.9177683372830363E-4</v>
      </c>
      <c r="K1540">
        <f t="shared" si="117"/>
        <v>2.2659510477579716</v>
      </c>
      <c r="L1540" t="str">
        <f t="shared" si="118"/>
        <v/>
      </c>
      <c r="M1540">
        <f t="shared" si="119"/>
        <v>1.4301771302869237</v>
      </c>
    </row>
    <row r="1541" spans="1:13">
      <c r="A1541" s="6">
        <v>1538</v>
      </c>
      <c r="B1541" s="7">
        <v>627</v>
      </c>
      <c r="C1541" s="6">
        <v>-486</v>
      </c>
      <c r="D1541" s="8">
        <v>-705</v>
      </c>
      <c r="E1541" s="6">
        <v>370</v>
      </c>
      <c r="F1541" s="6">
        <v>16207</v>
      </c>
      <c r="G1541" s="9">
        <v>2969</v>
      </c>
      <c r="H1541" s="10" t="s">
        <v>19</v>
      </c>
      <c r="I1541">
        <f t="shared" ref="I1541:I1604" si="120">ATAN2(G1541,F1541)</f>
        <v>1.3896128600857882</v>
      </c>
      <c r="J1541">
        <f t="shared" si="116"/>
        <v>7.8675764619278343E-4</v>
      </c>
      <c r="K1541">
        <f t="shared" si="117"/>
        <v>2.2667378054041643</v>
      </c>
      <c r="L1541" t="str">
        <f t="shared" si="118"/>
        <v/>
      </c>
      <c r="M1541">
        <f t="shared" si="119"/>
        <v>1.4301368673761699</v>
      </c>
    </row>
    <row r="1542" spans="1:13">
      <c r="A1542" s="6">
        <v>1539</v>
      </c>
      <c r="B1542" s="7">
        <v>630</v>
      </c>
      <c r="C1542" s="6">
        <v>-481</v>
      </c>
      <c r="D1542" s="8">
        <v>-721</v>
      </c>
      <c r="E1542" s="6">
        <v>221</v>
      </c>
      <c r="F1542" s="6">
        <v>16151</v>
      </c>
      <c r="G1542" s="9">
        <v>2922</v>
      </c>
      <c r="H1542" s="10" t="s">
        <v>19</v>
      </c>
      <c r="I1542">
        <f t="shared" si="120"/>
        <v>1.3918147376285839</v>
      </c>
      <c r="J1542">
        <f t="shared" si="116"/>
        <v>7.9052203684442366E-4</v>
      </c>
      <c r="K1542">
        <f t="shared" si="117"/>
        <v>2.2675283274410085</v>
      </c>
      <c r="L1542" t="str">
        <f t="shared" si="118"/>
        <v/>
      </c>
      <c r="M1542">
        <f t="shared" si="119"/>
        <v>1.4301451363773257</v>
      </c>
    </row>
    <row r="1543" spans="1:13">
      <c r="A1543" s="6">
        <v>1540</v>
      </c>
      <c r="B1543" s="7">
        <v>621</v>
      </c>
      <c r="C1543" s="6">
        <v>-485</v>
      </c>
      <c r="D1543" s="8">
        <v>-717</v>
      </c>
      <c r="E1543" s="6">
        <v>136</v>
      </c>
      <c r="F1543" s="6">
        <v>16126</v>
      </c>
      <c r="G1543" s="9">
        <v>2926</v>
      </c>
      <c r="H1543" s="10" t="s">
        <v>19</v>
      </c>
      <c r="I1543">
        <f t="shared" si="120"/>
        <v>1.3913030142842366</v>
      </c>
      <c r="J1543">
        <f t="shared" si="116"/>
        <v>7.792288648895032E-4</v>
      </c>
      <c r="K1543">
        <f t="shared" si="117"/>
        <v>2.2683075563058979</v>
      </c>
      <c r="L1543" t="str">
        <f t="shared" si="118"/>
        <v/>
      </c>
      <c r="M1543">
        <f t="shared" si="119"/>
        <v>1.4301319382230557</v>
      </c>
    </row>
    <row r="1544" spans="1:13">
      <c r="A1544" s="6">
        <v>1541</v>
      </c>
      <c r="B1544" s="7">
        <v>617</v>
      </c>
      <c r="C1544" s="6">
        <v>-489</v>
      </c>
      <c r="D1544" s="8">
        <v>-685</v>
      </c>
      <c r="E1544" s="6">
        <v>144</v>
      </c>
      <c r="F1544" s="6">
        <v>16113</v>
      </c>
      <c r="G1544" s="9">
        <v>2945</v>
      </c>
      <c r="H1544" s="10" t="s">
        <v>19</v>
      </c>
      <c r="I1544">
        <f t="shared" si="120"/>
        <v>1.3900200006847909</v>
      </c>
      <c r="J1544">
        <f t="shared" si="116"/>
        <v>7.74209677353983E-4</v>
      </c>
      <c r="K1544">
        <f t="shared" si="117"/>
        <v>2.2690817659832518</v>
      </c>
      <c r="L1544" t="str">
        <f t="shared" si="118"/>
        <v/>
      </c>
      <c r="M1544">
        <f t="shared" si="119"/>
        <v>1.4300884249560972</v>
      </c>
    </row>
    <row r="1545" spans="1:13">
      <c r="A1545" s="6">
        <v>1542</v>
      </c>
      <c r="B1545" s="7">
        <v>619</v>
      </c>
      <c r="C1545" s="6">
        <v>-489</v>
      </c>
      <c r="D1545" s="8">
        <v>-667</v>
      </c>
      <c r="E1545" s="6">
        <v>254</v>
      </c>
      <c r="F1545" s="6">
        <v>16186</v>
      </c>
      <c r="G1545" s="9">
        <v>2931</v>
      </c>
      <c r="H1545" s="10" t="s">
        <v>19</v>
      </c>
      <c r="I1545">
        <f t="shared" si="120"/>
        <v>1.3916551395600232</v>
      </c>
      <c r="J1545">
        <f t="shared" ref="J1545:J1608" si="121">IF(B1545&gt;=0,B1545/$P$7,B1545/$P$8)*$P$3/$P$2*$P$9</f>
        <v>7.7671927112174315E-4</v>
      </c>
      <c r="K1545">
        <f t="shared" ref="K1545:K1608" si="122">K1544+J1545</f>
        <v>2.2698584852543737</v>
      </c>
      <c r="L1545" t="str">
        <f t="shared" ref="L1545:L1608" si="123">IFERROR(-H1545*$P$10,"")</f>
        <v/>
      </c>
      <c r="M1545">
        <f t="shared" ref="M1545:M1608" si="124">0.98*(M1544+J1545)+0.02*I1545</f>
        <v>1.4300809441338749</v>
      </c>
    </row>
    <row r="1546" spans="1:13">
      <c r="A1546" s="6">
        <v>1543</v>
      </c>
      <c r="B1546" s="7">
        <v>614</v>
      </c>
      <c r="C1546" s="6">
        <v>-506</v>
      </c>
      <c r="D1546" s="8">
        <v>-667</v>
      </c>
      <c r="E1546" s="6">
        <v>402</v>
      </c>
      <c r="F1546" s="6">
        <v>16225</v>
      </c>
      <c r="G1546" s="9">
        <v>2990</v>
      </c>
      <c r="H1546" s="10">
        <v>-520</v>
      </c>
      <c r="I1546">
        <f t="shared" si="120"/>
        <v>1.3885574258723539</v>
      </c>
      <c r="J1546">
        <f t="shared" si="121"/>
        <v>7.7044528670234299E-4</v>
      </c>
      <c r="K1546">
        <f t="shared" si="122"/>
        <v>2.2706289305410761</v>
      </c>
      <c r="L1546">
        <f t="shared" si="123"/>
        <v>2.7227136331111539</v>
      </c>
      <c r="M1546">
        <f t="shared" si="124"/>
        <v>1.4300055101496127</v>
      </c>
    </row>
    <row r="1547" spans="1:13">
      <c r="A1547" s="6">
        <v>1544</v>
      </c>
      <c r="B1547" s="7">
        <v>625</v>
      </c>
      <c r="C1547" s="6">
        <v>-485</v>
      </c>
      <c r="D1547" s="8">
        <v>-685</v>
      </c>
      <c r="E1547" s="6">
        <v>417</v>
      </c>
      <c r="F1547" s="6">
        <v>16237</v>
      </c>
      <c r="G1547" s="9">
        <v>2969</v>
      </c>
      <c r="H1547" s="10" t="s">
        <v>19</v>
      </c>
      <c r="I1547">
        <f t="shared" si="120"/>
        <v>1.3899403618149091</v>
      </c>
      <c r="J1547">
        <f t="shared" si="121"/>
        <v>7.8424805242502328E-4</v>
      </c>
      <c r="K1547">
        <f t="shared" si="122"/>
        <v>2.2714131785935012</v>
      </c>
      <c r="L1547" t="str">
        <f t="shared" si="123"/>
        <v/>
      </c>
      <c r="M1547">
        <f t="shared" si="124"/>
        <v>1.4299727702742953</v>
      </c>
    </row>
    <row r="1548" spans="1:13">
      <c r="A1548" s="6">
        <v>1545</v>
      </c>
      <c r="B1548" s="7">
        <v>620</v>
      </c>
      <c r="C1548" s="6">
        <v>-473</v>
      </c>
      <c r="D1548" s="8">
        <v>-723</v>
      </c>
      <c r="E1548" s="6">
        <v>258</v>
      </c>
      <c r="F1548" s="6">
        <v>16190</v>
      </c>
      <c r="G1548" s="9">
        <v>2983</v>
      </c>
      <c r="H1548" s="10" t="s">
        <v>19</v>
      </c>
      <c r="I1548">
        <f t="shared" si="120"/>
        <v>1.3885902864647857</v>
      </c>
      <c r="J1548">
        <f t="shared" si="121"/>
        <v>7.7797406800562323E-4</v>
      </c>
      <c r="K1548">
        <f t="shared" si="122"/>
        <v>2.2721911526615068</v>
      </c>
      <c r="L1548" t="str">
        <f t="shared" si="123"/>
        <v/>
      </c>
      <c r="M1548">
        <f t="shared" si="124"/>
        <v>1.4299075351847506</v>
      </c>
    </row>
    <row r="1549" spans="1:13">
      <c r="A1549" s="6">
        <v>1546</v>
      </c>
      <c r="B1549" s="7">
        <v>621</v>
      </c>
      <c r="C1549" s="6">
        <v>-470</v>
      </c>
      <c r="D1549" s="8">
        <v>-726</v>
      </c>
      <c r="E1549" s="6">
        <v>141</v>
      </c>
      <c r="F1549" s="6">
        <v>16112</v>
      </c>
      <c r="G1549" s="9">
        <v>2973</v>
      </c>
      <c r="H1549" s="10" t="s">
        <v>19</v>
      </c>
      <c r="I1549">
        <f t="shared" si="120"/>
        <v>1.3883278901201748</v>
      </c>
      <c r="J1549">
        <f t="shared" si="121"/>
        <v>7.792288648895032E-4</v>
      </c>
      <c r="K1549">
        <f t="shared" si="122"/>
        <v>2.2729703815263962</v>
      </c>
      <c r="L1549" t="str">
        <f t="shared" si="123"/>
        <v/>
      </c>
      <c r="M1549">
        <f t="shared" si="124"/>
        <v>1.4298395865710509</v>
      </c>
    </row>
    <row r="1550" spans="1:13">
      <c r="A1550" s="6">
        <v>1547</v>
      </c>
      <c r="B1550" s="7">
        <v>610</v>
      </c>
      <c r="C1550" s="6">
        <v>-468</v>
      </c>
      <c r="D1550" s="8">
        <v>-696</v>
      </c>
      <c r="E1550" s="6">
        <v>137</v>
      </c>
      <c r="F1550" s="6">
        <v>16089</v>
      </c>
      <c r="G1550" s="9">
        <v>2957</v>
      </c>
      <c r="H1550" s="10" t="s">
        <v>19</v>
      </c>
      <c r="I1550">
        <f t="shared" si="120"/>
        <v>1.3890346097584771</v>
      </c>
      <c r="J1550">
        <f t="shared" si="121"/>
        <v>7.6542609916682291E-4</v>
      </c>
      <c r="K1550">
        <f t="shared" si="122"/>
        <v>2.2737358076255632</v>
      </c>
      <c r="L1550" t="str">
        <f t="shared" si="123"/>
        <v/>
      </c>
      <c r="M1550">
        <f t="shared" si="124"/>
        <v>1.4297736046119829</v>
      </c>
    </row>
    <row r="1551" spans="1:13">
      <c r="A1551" s="6">
        <v>1548</v>
      </c>
      <c r="B1551" s="7">
        <v>625</v>
      </c>
      <c r="C1551" s="6">
        <v>-495</v>
      </c>
      <c r="D1551" s="8">
        <v>-659</v>
      </c>
      <c r="E1551" s="6">
        <v>233</v>
      </c>
      <c r="F1551" s="6">
        <v>16170</v>
      </c>
      <c r="G1551" s="9">
        <v>2956</v>
      </c>
      <c r="H1551" s="10" t="s">
        <v>19</v>
      </c>
      <c r="I1551">
        <f t="shared" si="120"/>
        <v>1.3899851709414521</v>
      </c>
      <c r="J1551">
        <f t="shared" si="121"/>
        <v>7.8424805242502328E-4</v>
      </c>
      <c r="K1551">
        <f t="shared" si="122"/>
        <v>2.2745200556779883</v>
      </c>
      <c r="L1551" t="str">
        <f t="shared" si="123"/>
        <v/>
      </c>
      <c r="M1551">
        <f t="shared" si="124"/>
        <v>1.4297463990299488</v>
      </c>
    </row>
    <row r="1552" spans="1:13">
      <c r="A1552" s="6">
        <v>1549</v>
      </c>
      <c r="B1552" s="7">
        <v>630</v>
      </c>
      <c r="C1552" s="6">
        <v>-498</v>
      </c>
      <c r="D1552" s="8">
        <v>-662</v>
      </c>
      <c r="E1552" s="6">
        <v>387</v>
      </c>
      <c r="F1552" s="6">
        <v>16269</v>
      </c>
      <c r="G1552" s="9">
        <v>2952</v>
      </c>
      <c r="H1552" s="10" t="s">
        <v>19</v>
      </c>
      <c r="I1552">
        <f t="shared" si="120"/>
        <v>1.391299848132638</v>
      </c>
      <c r="J1552">
        <f t="shared" si="121"/>
        <v>7.9052203684442366E-4</v>
      </c>
      <c r="K1552">
        <f t="shared" si="122"/>
        <v>2.2753105777148326</v>
      </c>
      <c r="L1552" t="str">
        <f t="shared" si="123"/>
        <v/>
      </c>
      <c r="M1552">
        <f t="shared" si="124"/>
        <v>1.4297521796081103</v>
      </c>
    </row>
    <row r="1553" spans="1:13">
      <c r="A1553" s="6">
        <v>1550</v>
      </c>
      <c r="B1553" s="7">
        <v>623</v>
      </c>
      <c r="C1553" s="6">
        <v>-488</v>
      </c>
      <c r="D1553" s="8">
        <v>-687</v>
      </c>
      <c r="E1553" s="6">
        <v>435</v>
      </c>
      <c r="F1553" s="6">
        <v>16244</v>
      </c>
      <c r="G1553" s="9">
        <v>2969</v>
      </c>
      <c r="H1553" s="10" t="s">
        <v>19</v>
      </c>
      <c r="I1553">
        <f t="shared" si="120"/>
        <v>1.3900166104567142</v>
      </c>
      <c r="J1553">
        <f t="shared" si="121"/>
        <v>7.8173845865726335E-4</v>
      </c>
      <c r="K1553">
        <f t="shared" si="122"/>
        <v>2.2760923161734898</v>
      </c>
      <c r="L1553" t="str">
        <f t="shared" si="123"/>
        <v/>
      </c>
      <c r="M1553">
        <f t="shared" si="124"/>
        <v>1.4297235719145664</v>
      </c>
    </row>
    <row r="1554" spans="1:13">
      <c r="A1554" s="6">
        <v>1551</v>
      </c>
      <c r="B1554" s="7">
        <v>613</v>
      </c>
      <c r="C1554" s="6">
        <v>-480</v>
      </c>
      <c r="D1554" s="8">
        <v>-724</v>
      </c>
      <c r="E1554" s="6">
        <v>304</v>
      </c>
      <c r="F1554" s="6">
        <v>16188</v>
      </c>
      <c r="G1554" s="9">
        <v>2978</v>
      </c>
      <c r="H1554" s="10" t="s">
        <v>19</v>
      </c>
      <c r="I1554">
        <f t="shared" si="120"/>
        <v>1.3888670137860963</v>
      </c>
      <c r="J1554">
        <f t="shared" si="121"/>
        <v>7.6919048981846281E-4</v>
      </c>
      <c r="K1554">
        <f t="shared" si="122"/>
        <v>2.2768615066633084</v>
      </c>
      <c r="L1554" t="str">
        <f t="shared" si="123"/>
        <v/>
      </c>
      <c r="M1554">
        <f t="shared" si="124"/>
        <v>1.429660247432019</v>
      </c>
    </row>
    <row r="1555" spans="1:13">
      <c r="A1555" s="6">
        <v>1552</v>
      </c>
      <c r="B1555" s="7">
        <v>622</v>
      </c>
      <c r="C1555" s="6">
        <v>-470</v>
      </c>
      <c r="D1555" s="8">
        <v>-737</v>
      </c>
      <c r="E1555" s="6">
        <v>180</v>
      </c>
      <c r="F1555" s="6">
        <v>16129</v>
      </c>
      <c r="G1555" s="9">
        <v>2946</v>
      </c>
      <c r="H1555" s="10" t="s">
        <v>19</v>
      </c>
      <c r="I1555">
        <f t="shared" si="120"/>
        <v>1.3901354560980963</v>
      </c>
      <c r="J1555">
        <f t="shared" si="121"/>
        <v>7.8048366177338338E-4</v>
      </c>
      <c r="K1555">
        <f t="shared" si="122"/>
        <v>2.277641990325082</v>
      </c>
      <c r="L1555" t="str">
        <f t="shared" si="123"/>
        <v/>
      </c>
      <c r="M1555">
        <f t="shared" si="124"/>
        <v>1.4296346255938783</v>
      </c>
    </row>
    <row r="1556" spans="1:13">
      <c r="A1556" s="6">
        <v>1553</v>
      </c>
      <c r="B1556" s="7">
        <v>630</v>
      </c>
      <c r="C1556" s="6">
        <v>-480</v>
      </c>
      <c r="D1556" s="8">
        <v>-704</v>
      </c>
      <c r="E1556" s="6">
        <v>102</v>
      </c>
      <c r="F1556" s="6">
        <v>16077</v>
      </c>
      <c r="G1556" s="9">
        <v>2940</v>
      </c>
      <c r="H1556" s="10" t="s">
        <v>19</v>
      </c>
      <c r="I1556">
        <f t="shared" si="120"/>
        <v>1.3899249153869533</v>
      </c>
      <c r="J1556">
        <f t="shared" si="121"/>
        <v>7.9052203684442366E-4</v>
      </c>
      <c r="K1556">
        <f t="shared" si="122"/>
        <v>2.2784325123619262</v>
      </c>
      <c r="L1556" t="str">
        <f t="shared" si="123"/>
        <v/>
      </c>
      <c r="M1556">
        <f t="shared" si="124"/>
        <v>1.4296151429858475</v>
      </c>
    </row>
    <row r="1557" spans="1:13">
      <c r="A1557" s="6">
        <v>1554</v>
      </c>
      <c r="B1557" s="7">
        <v>635</v>
      </c>
      <c r="C1557" s="6">
        <v>-492</v>
      </c>
      <c r="D1557" s="8">
        <v>-667</v>
      </c>
      <c r="E1557" s="6">
        <v>202</v>
      </c>
      <c r="F1557" s="6">
        <v>16128</v>
      </c>
      <c r="G1557" s="9">
        <v>2937</v>
      </c>
      <c r="H1557" s="10" t="s">
        <v>19</v>
      </c>
      <c r="I1557">
        <f t="shared" si="120"/>
        <v>1.3906645672786937</v>
      </c>
      <c r="J1557">
        <f t="shared" si="121"/>
        <v>7.9679602126382372E-4</v>
      </c>
      <c r="K1557">
        <f t="shared" si="122"/>
        <v>2.27922930838319</v>
      </c>
      <c r="L1557" t="str">
        <f t="shared" si="123"/>
        <v/>
      </c>
      <c r="M1557">
        <f t="shared" si="124"/>
        <v>1.429616991572543</v>
      </c>
    </row>
    <row r="1558" spans="1:13">
      <c r="A1558" s="6">
        <v>1555</v>
      </c>
      <c r="B1558" s="7">
        <v>626</v>
      </c>
      <c r="C1558" s="6">
        <v>-506</v>
      </c>
      <c r="D1558" s="8">
        <v>-659</v>
      </c>
      <c r="E1558" s="6">
        <v>367</v>
      </c>
      <c r="F1558" s="6">
        <v>16251</v>
      </c>
      <c r="G1558" s="9">
        <v>2939</v>
      </c>
      <c r="H1558" s="10" t="s">
        <v>19</v>
      </c>
      <c r="I1558">
        <f t="shared" si="120"/>
        <v>1.3918797902083198</v>
      </c>
      <c r="J1558">
        <f t="shared" si="121"/>
        <v>7.8550284930890347E-4</v>
      </c>
      <c r="K1558">
        <f t="shared" si="122"/>
        <v>2.2800148112324989</v>
      </c>
      <c r="L1558" t="str">
        <f t="shared" si="123"/>
        <v/>
      </c>
      <c r="M1558">
        <f t="shared" si="124"/>
        <v>1.4296320403375811</v>
      </c>
    </row>
    <row r="1559" spans="1:13">
      <c r="A1559" s="6">
        <v>1556</v>
      </c>
      <c r="B1559" s="7">
        <v>620</v>
      </c>
      <c r="C1559" s="6">
        <v>-502</v>
      </c>
      <c r="D1559" s="8">
        <v>-681</v>
      </c>
      <c r="E1559" s="6">
        <v>435</v>
      </c>
      <c r="F1559" s="6">
        <v>16245</v>
      </c>
      <c r="G1559" s="9">
        <v>2973</v>
      </c>
      <c r="H1559" s="10">
        <v>-520</v>
      </c>
      <c r="I1559">
        <f t="shared" si="120"/>
        <v>1.3897892375747429</v>
      </c>
      <c r="J1559">
        <f t="shared" si="121"/>
        <v>7.7797406800562323E-4</v>
      </c>
      <c r="K1559">
        <f t="shared" si="122"/>
        <v>2.2807927853005046</v>
      </c>
      <c r="L1559">
        <f t="shared" si="123"/>
        <v>2.7227136331111539</v>
      </c>
      <c r="M1559">
        <f t="shared" si="124"/>
        <v>1.4295975988689698</v>
      </c>
    </row>
    <row r="1560" spans="1:13">
      <c r="A1560" s="6">
        <v>1557</v>
      </c>
      <c r="B1560" s="7">
        <v>618</v>
      </c>
      <c r="C1560" s="6">
        <v>-477</v>
      </c>
      <c r="D1560" s="8">
        <v>-716</v>
      </c>
      <c r="E1560" s="6">
        <v>340</v>
      </c>
      <c r="F1560" s="6">
        <v>16198</v>
      </c>
      <c r="G1560" s="9">
        <v>2973</v>
      </c>
      <c r="H1560" s="10" t="s">
        <v>19</v>
      </c>
      <c r="I1560">
        <f t="shared" si="120"/>
        <v>1.3892754739386868</v>
      </c>
      <c r="J1560">
        <f t="shared" si="121"/>
        <v>7.7546447423786319E-4</v>
      </c>
      <c r="K1560">
        <f t="shared" si="122"/>
        <v>2.2815682497747423</v>
      </c>
      <c r="L1560" t="str">
        <f t="shared" si="123"/>
        <v/>
      </c>
      <c r="M1560">
        <f t="shared" si="124"/>
        <v>1.4295511115551174</v>
      </c>
    </row>
    <row r="1561" spans="1:13">
      <c r="A1561" s="6">
        <v>1558</v>
      </c>
      <c r="B1561" s="7">
        <v>610</v>
      </c>
      <c r="C1561" s="6">
        <v>-464</v>
      </c>
      <c r="D1561" s="8">
        <v>-723</v>
      </c>
      <c r="E1561" s="6">
        <v>157</v>
      </c>
      <c r="F1561" s="6">
        <v>16123</v>
      </c>
      <c r="G1561" s="9">
        <v>2874</v>
      </c>
      <c r="H1561" s="10" t="s">
        <v>19</v>
      </c>
      <c r="I1561">
        <f t="shared" si="120"/>
        <v>1.3943944602002896</v>
      </c>
      <c r="J1561">
        <f t="shared" si="121"/>
        <v>7.6542609916682291E-4</v>
      </c>
      <c r="K1561">
        <f t="shared" si="122"/>
        <v>2.2823336758739092</v>
      </c>
      <c r="L1561" t="str">
        <f t="shared" si="123"/>
        <v/>
      </c>
      <c r="M1561">
        <f t="shared" si="124"/>
        <v>1.4295980961052042</v>
      </c>
    </row>
    <row r="1562" spans="1:13">
      <c r="A1562" s="6">
        <v>1559</v>
      </c>
      <c r="B1562" s="7">
        <v>617</v>
      </c>
      <c r="C1562" s="6">
        <v>-500</v>
      </c>
      <c r="D1562" s="8">
        <v>-721</v>
      </c>
      <c r="E1562" s="6">
        <v>130</v>
      </c>
      <c r="F1562" s="6">
        <v>16078</v>
      </c>
      <c r="G1562" s="9">
        <v>2972</v>
      </c>
      <c r="H1562" s="10" t="s">
        <v>19</v>
      </c>
      <c r="I1562">
        <f t="shared" si="120"/>
        <v>1.3880107011835698</v>
      </c>
      <c r="J1562">
        <f t="shared" si="121"/>
        <v>7.74209677353983E-4</v>
      </c>
      <c r="K1562">
        <f t="shared" si="122"/>
        <v>2.2831078855512632</v>
      </c>
      <c r="L1562" t="str">
        <f t="shared" si="123"/>
        <v/>
      </c>
      <c r="M1562">
        <f t="shared" si="124"/>
        <v>1.4295250736905785</v>
      </c>
    </row>
    <row r="1563" spans="1:13">
      <c r="A1563" s="6">
        <v>1560</v>
      </c>
      <c r="B1563" s="7">
        <v>628</v>
      </c>
      <c r="C1563" s="6">
        <v>-498</v>
      </c>
      <c r="D1563" s="8">
        <v>-684</v>
      </c>
      <c r="E1563" s="6">
        <v>214</v>
      </c>
      <c r="F1563" s="6">
        <v>16153</v>
      </c>
      <c r="G1563" s="9">
        <v>2957</v>
      </c>
      <c r="H1563" s="10" t="s">
        <v>19</v>
      </c>
      <c r="I1563">
        <f t="shared" si="120"/>
        <v>1.38973910421141</v>
      </c>
      <c r="J1563">
        <f t="shared" si="121"/>
        <v>7.8801244307666351E-4</v>
      </c>
      <c r="K1563">
        <f t="shared" si="122"/>
        <v>2.28389589799434</v>
      </c>
      <c r="L1563" t="str">
        <f t="shared" si="123"/>
        <v/>
      </c>
      <c r="M1563">
        <f t="shared" si="124"/>
        <v>1.42950160649521</v>
      </c>
    </row>
    <row r="1564" spans="1:13">
      <c r="A1564" s="6">
        <v>1561</v>
      </c>
      <c r="B1564" s="7">
        <v>628</v>
      </c>
      <c r="C1564" s="6">
        <v>-493</v>
      </c>
      <c r="D1564" s="8">
        <v>-660</v>
      </c>
      <c r="E1564" s="6">
        <v>320</v>
      </c>
      <c r="F1564" s="6">
        <v>16213</v>
      </c>
      <c r="G1564" s="9">
        <v>2928</v>
      </c>
      <c r="H1564" s="10" t="s">
        <v>19</v>
      </c>
      <c r="I1564">
        <f t="shared" si="120"/>
        <v>1.3921263290747286</v>
      </c>
      <c r="J1564">
        <f t="shared" si="121"/>
        <v>7.8801244307666351E-4</v>
      </c>
      <c r="K1564">
        <f t="shared" si="122"/>
        <v>2.2846839104374168</v>
      </c>
      <c r="L1564" t="str">
        <f t="shared" si="123"/>
        <v/>
      </c>
      <c r="M1564">
        <f t="shared" si="124"/>
        <v>1.4295263531410154</v>
      </c>
    </row>
    <row r="1565" spans="1:13">
      <c r="A1565" s="6">
        <v>1562</v>
      </c>
      <c r="B1565" s="7">
        <v>623</v>
      </c>
      <c r="C1565" s="6">
        <v>-482</v>
      </c>
      <c r="D1565" s="8">
        <v>-675</v>
      </c>
      <c r="E1565" s="6">
        <v>403</v>
      </c>
      <c r="F1565" s="6">
        <v>16232</v>
      </c>
      <c r="G1565" s="9">
        <v>2997</v>
      </c>
      <c r="H1565" s="10" t="s">
        <v>19</v>
      </c>
      <c r="I1565">
        <f t="shared" si="120"/>
        <v>1.3882172260442811</v>
      </c>
      <c r="J1565">
        <f t="shared" si="121"/>
        <v>7.8173845865726335E-4</v>
      </c>
      <c r="K1565">
        <f t="shared" si="122"/>
        <v>2.2854656488960741</v>
      </c>
      <c r="L1565" t="str">
        <f t="shared" si="123"/>
        <v/>
      </c>
      <c r="M1565">
        <f t="shared" si="124"/>
        <v>1.4294662742885649</v>
      </c>
    </row>
    <row r="1566" spans="1:13">
      <c r="A1566" s="6">
        <v>1563</v>
      </c>
      <c r="B1566" s="7">
        <v>617</v>
      </c>
      <c r="C1566" s="6">
        <v>-475</v>
      </c>
      <c r="D1566" s="8">
        <v>-705</v>
      </c>
      <c r="E1566" s="6">
        <v>323</v>
      </c>
      <c r="F1566" s="6">
        <v>16239</v>
      </c>
      <c r="G1566" s="9">
        <v>2922</v>
      </c>
      <c r="H1566" s="10" t="s">
        <v>19</v>
      </c>
      <c r="I1566">
        <f t="shared" si="120"/>
        <v>1.3927642297466629</v>
      </c>
      <c r="J1566">
        <f t="shared" si="121"/>
        <v>7.74209677353983E-4</v>
      </c>
      <c r="K1566">
        <f t="shared" si="122"/>
        <v>2.286239858573428</v>
      </c>
      <c r="L1566" t="str">
        <f t="shared" si="123"/>
        <v/>
      </c>
      <c r="M1566">
        <f t="shared" si="124"/>
        <v>1.4294909588815339</v>
      </c>
    </row>
    <row r="1567" spans="1:13">
      <c r="A1567" s="6">
        <v>1564</v>
      </c>
      <c r="B1567" s="7">
        <v>624</v>
      </c>
      <c r="C1567" s="6">
        <v>-473</v>
      </c>
      <c r="D1567" s="8">
        <v>-734</v>
      </c>
      <c r="E1567" s="6">
        <v>226</v>
      </c>
      <c r="F1567" s="6">
        <v>16145</v>
      </c>
      <c r="G1567" s="9">
        <v>2943</v>
      </c>
      <c r="H1567" s="10" t="s">
        <v>19</v>
      </c>
      <c r="I1567">
        <f t="shared" si="120"/>
        <v>1.3904904641183131</v>
      </c>
      <c r="J1567">
        <f t="shared" si="121"/>
        <v>7.8299325554114332E-4</v>
      </c>
      <c r="K1567">
        <f t="shared" si="122"/>
        <v>2.287022851828969</v>
      </c>
      <c r="L1567" t="str">
        <f t="shared" si="123"/>
        <v/>
      </c>
      <c r="M1567">
        <f t="shared" si="124"/>
        <v>1.4294782823766998</v>
      </c>
    </row>
    <row r="1568" spans="1:13">
      <c r="A1568" s="6">
        <v>1565</v>
      </c>
      <c r="B1568" s="7">
        <v>624</v>
      </c>
      <c r="C1568" s="6">
        <v>-489</v>
      </c>
      <c r="D1568" s="8">
        <v>-720</v>
      </c>
      <c r="E1568" s="6">
        <v>139</v>
      </c>
      <c r="F1568" s="6">
        <v>16125</v>
      </c>
      <c r="G1568" s="9">
        <v>2909</v>
      </c>
      <c r="H1568" s="10" t="s">
        <v>19</v>
      </c>
      <c r="I1568">
        <f t="shared" si="120"/>
        <v>1.3923129658337829</v>
      </c>
      <c r="J1568">
        <f t="shared" si="121"/>
        <v>7.8299325554114332E-4</v>
      </c>
      <c r="K1568">
        <f t="shared" si="122"/>
        <v>2.28780584508451</v>
      </c>
      <c r="L1568" t="str">
        <f t="shared" si="123"/>
        <v/>
      </c>
      <c r="M1568">
        <f t="shared" si="124"/>
        <v>1.429502309436272</v>
      </c>
    </row>
    <row r="1569" spans="1:13">
      <c r="A1569" s="6">
        <v>1566</v>
      </c>
      <c r="B1569" s="7">
        <v>614</v>
      </c>
      <c r="C1569" s="6">
        <v>-494</v>
      </c>
      <c r="D1569" s="8">
        <v>-700</v>
      </c>
      <c r="E1569" s="6">
        <v>173</v>
      </c>
      <c r="F1569" s="6">
        <v>16120</v>
      </c>
      <c r="G1569" s="9">
        <v>2933</v>
      </c>
      <c r="H1569" s="10" t="s">
        <v>19</v>
      </c>
      <c r="I1569">
        <f t="shared" si="120"/>
        <v>1.3908172715567011</v>
      </c>
      <c r="J1569">
        <f t="shared" si="121"/>
        <v>7.7044528670234299E-4</v>
      </c>
      <c r="K1569">
        <f t="shared" si="122"/>
        <v>2.2885762903712124</v>
      </c>
      <c r="L1569" t="str">
        <f t="shared" si="123"/>
        <v/>
      </c>
      <c r="M1569">
        <f t="shared" si="124"/>
        <v>1.4294836450596489</v>
      </c>
    </row>
    <row r="1570" spans="1:13">
      <c r="A1570" s="6">
        <v>1567</v>
      </c>
      <c r="B1570" s="7">
        <v>617</v>
      </c>
      <c r="C1570" s="6">
        <v>-497</v>
      </c>
      <c r="D1570" s="8">
        <v>-663</v>
      </c>
      <c r="E1570" s="6">
        <v>298</v>
      </c>
      <c r="F1570" s="6">
        <v>16143</v>
      </c>
      <c r="G1570" s="9">
        <v>3001</v>
      </c>
      <c r="H1570" s="10" t="s">
        <v>19</v>
      </c>
      <c r="I1570">
        <f t="shared" si="120"/>
        <v>1.3869935080282008</v>
      </c>
      <c r="J1570">
        <f t="shared" si="121"/>
        <v>7.74209677353983E-4</v>
      </c>
      <c r="K1570">
        <f t="shared" si="122"/>
        <v>2.2893505000485663</v>
      </c>
      <c r="L1570" t="str">
        <f t="shared" si="123"/>
        <v/>
      </c>
      <c r="M1570">
        <f t="shared" si="124"/>
        <v>1.4293925678028268</v>
      </c>
    </row>
    <row r="1571" spans="1:13">
      <c r="A1571" s="6">
        <v>1568</v>
      </c>
      <c r="B1571" s="7">
        <v>633</v>
      </c>
      <c r="C1571" s="6">
        <v>-491</v>
      </c>
      <c r="D1571" s="8">
        <v>-659</v>
      </c>
      <c r="E1571" s="6">
        <v>392</v>
      </c>
      <c r="F1571" s="6">
        <v>16216</v>
      </c>
      <c r="G1571" s="9">
        <v>2970</v>
      </c>
      <c r="H1571" s="10" t="s">
        <v>19</v>
      </c>
      <c r="I1571">
        <f t="shared" si="120"/>
        <v>1.3896515670590419</v>
      </c>
      <c r="J1571">
        <f t="shared" si="121"/>
        <v>7.9428642749606356E-4</v>
      </c>
      <c r="K1571">
        <f t="shared" si="122"/>
        <v>2.2901447864760622</v>
      </c>
      <c r="L1571" t="str">
        <f t="shared" si="123"/>
        <v/>
      </c>
      <c r="M1571">
        <f t="shared" si="124"/>
        <v>1.4293761484868974</v>
      </c>
    </row>
    <row r="1572" spans="1:13">
      <c r="A1572" s="6">
        <v>1569</v>
      </c>
      <c r="B1572" s="7">
        <v>625</v>
      </c>
      <c r="C1572" s="6">
        <v>-483</v>
      </c>
      <c r="D1572" s="8">
        <v>-684</v>
      </c>
      <c r="E1572" s="6">
        <v>373</v>
      </c>
      <c r="F1572" s="6">
        <v>16282</v>
      </c>
      <c r="G1572" s="9">
        <v>2941</v>
      </c>
      <c r="H1572" s="10">
        <v>-520</v>
      </c>
      <c r="I1572">
        <f t="shared" si="120"/>
        <v>1.3920942774298364</v>
      </c>
      <c r="J1572">
        <f t="shared" si="121"/>
        <v>7.8424805242502328E-4</v>
      </c>
      <c r="K1572">
        <f t="shared" si="122"/>
        <v>2.2909290345284874</v>
      </c>
      <c r="L1572">
        <f t="shared" si="123"/>
        <v>2.7227136331111539</v>
      </c>
      <c r="M1572">
        <f t="shared" si="124"/>
        <v>1.4293990741571325</v>
      </c>
    </row>
    <row r="1573" spans="1:13">
      <c r="A1573" s="6">
        <v>1570</v>
      </c>
      <c r="B1573" s="7">
        <v>623</v>
      </c>
      <c r="C1573" s="6">
        <v>-476</v>
      </c>
      <c r="D1573" s="8">
        <v>-721</v>
      </c>
      <c r="E1573" s="6">
        <v>264</v>
      </c>
      <c r="F1573" s="6">
        <v>16196</v>
      </c>
      <c r="G1573" s="9">
        <v>2939</v>
      </c>
      <c r="H1573" s="10" t="s">
        <v>19</v>
      </c>
      <c r="I1573">
        <f t="shared" si="120"/>
        <v>1.3912851550371241</v>
      </c>
      <c r="J1573">
        <f t="shared" si="121"/>
        <v>7.8173845865726335E-4</v>
      </c>
      <c r="K1573">
        <f t="shared" si="122"/>
        <v>2.2917107729871447</v>
      </c>
      <c r="L1573" t="str">
        <f t="shared" si="123"/>
        <v/>
      </c>
      <c r="M1573">
        <f t="shared" si="124"/>
        <v>1.4294028994642165</v>
      </c>
    </row>
    <row r="1574" spans="1:13">
      <c r="A1574" s="6">
        <v>1571</v>
      </c>
      <c r="B1574" s="7">
        <v>630</v>
      </c>
      <c r="C1574" s="6">
        <v>-487</v>
      </c>
      <c r="D1574" s="8">
        <v>-735</v>
      </c>
      <c r="E1574" s="6">
        <v>169</v>
      </c>
      <c r="F1574" s="6">
        <v>16126</v>
      </c>
      <c r="G1574" s="9">
        <v>2865</v>
      </c>
      <c r="H1574" s="10" t="s">
        <v>19</v>
      </c>
      <c r="I1574">
        <f t="shared" si="120"/>
        <v>1.3949675764537914</v>
      </c>
      <c r="J1574">
        <f t="shared" si="121"/>
        <v>7.9052203684442366E-4</v>
      </c>
      <c r="K1574">
        <f t="shared" si="122"/>
        <v>2.2925012950239889</v>
      </c>
      <c r="L1574" t="str">
        <f t="shared" si="123"/>
        <v/>
      </c>
      <c r="M1574">
        <f t="shared" si="124"/>
        <v>1.4294889046001156</v>
      </c>
    </row>
    <row r="1575" spans="1:13">
      <c r="A1575" s="6">
        <v>1572</v>
      </c>
      <c r="B1575" s="7">
        <v>625</v>
      </c>
      <c r="C1575" s="6">
        <v>-502</v>
      </c>
      <c r="D1575" s="8">
        <v>-720</v>
      </c>
      <c r="E1575" s="6">
        <v>192</v>
      </c>
      <c r="F1575" s="6">
        <v>16133</v>
      </c>
      <c r="G1575" s="9">
        <v>2945</v>
      </c>
      <c r="H1575" s="10" t="s">
        <v>19</v>
      </c>
      <c r="I1575">
        <f t="shared" si="120"/>
        <v>1.3902392662277645</v>
      </c>
      <c r="J1575">
        <f t="shared" si="121"/>
        <v>7.8424805242502328E-4</v>
      </c>
      <c r="K1575">
        <f t="shared" si="122"/>
        <v>2.2932855430764141</v>
      </c>
      <c r="L1575" t="str">
        <f t="shared" si="123"/>
        <v/>
      </c>
      <c r="M1575">
        <f t="shared" si="124"/>
        <v>1.4294724749240451</v>
      </c>
    </row>
    <row r="1576" spans="1:13">
      <c r="A1576" s="6">
        <v>1573</v>
      </c>
      <c r="B1576" s="7">
        <v>622</v>
      </c>
      <c r="C1576" s="6">
        <v>-509</v>
      </c>
      <c r="D1576" s="8">
        <v>-682</v>
      </c>
      <c r="E1576" s="6">
        <v>228</v>
      </c>
      <c r="F1576" s="6">
        <v>16125</v>
      </c>
      <c r="G1576" s="9">
        <v>2972</v>
      </c>
      <c r="H1576" s="10" t="s">
        <v>19</v>
      </c>
      <c r="I1576">
        <f t="shared" si="120"/>
        <v>1.3885317340797174</v>
      </c>
      <c r="J1576">
        <f t="shared" si="121"/>
        <v>7.8048366177338338E-4</v>
      </c>
      <c r="K1576">
        <f t="shared" si="122"/>
        <v>2.2940660267381876</v>
      </c>
      <c r="L1576" t="str">
        <f t="shared" si="123"/>
        <v/>
      </c>
      <c r="M1576">
        <f t="shared" si="124"/>
        <v>1.4294185340956962</v>
      </c>
    </row>
    <row r="1577" spans="1:13">
      <c r="A1577" s="6">
        <v>1574</v>
      </c>
      <c r="B1577" s="7">
        <v>625</v>
      </c>
      <c r="C1577" s="6">
        <v>-502</v>
      </c>
      <c r="D1577" s="8">
        <v>-663</v>
      </c>
      <c r="E1577" s="6">
        <v>335</v>
      </c>
      <c r="F1577" s="6">
        <v>16196</v>
      </c>
      <c r="G1577" s="9">
        <v>2960</v>
      </c>
      <c r="H1577" s="10" t="s">
        <v>19</v>
      </c>
      <c r="I1577">
        <f t="shared" si="120"/>
        <v>1.390030160748511</v>
      </c>
      <c r="J1577">
        <f t="shared" si="121"/>
        <v>7.8424805242502328E-4</v>
      </c>
      <c r="K1577">
        <f t="shared" si="122"/>
        <v>2.2948502747906128</v>
      </c>
      <c r="L1577" t="str">
        <f t="shared" si="123"/>
        <v/>
      </c>
      <c r="M1577">
        <f t="shared" si="124"/>
        <v>1.4293993297201288</v>
      </c>
    </row>
    <row r="1578" spans="1:13">
      <c r="A1578" s="6">
        <v>1575</v>
      </c>
      <c r="B1578" s="7">
        <v>633</v>
      </c>
      <c r="C1578" s="6">
        <v>-480</v>
      </c>
      <c r="D1578" s="8">
        <v>-675</v>
      </c>
      <c r="E1578" s="6">
        <v>401</v>
      </c>
      <c r="F1578" s="6">
        <v>16216</v>
      </c>
      <c r="G1578" s="9">
        <v>3002</v>
      </c>
      <c r="H1578" s="10" t="s">
        <v>19</v>
      </c>
      <c r="I1578">
        <f t="shared" si="120"/>
        <v>1.387742924701437</v>
      </c>
      <c r="J1578">
        <f t="shared" si="121"/>
        <v>7.9428642749606356E-4</v>
      </c>
      <c r="K1578">
        <f t="shared" si="122"/>
        <v>2.2956445612181087</v>
      </c>
      <c r="L1578" t="str">
        <f t="shared" si="123"/>
        <v/>
      </c>
      <c r="M1578">
        <f t="shared" si="124"/>
        <v>1.4293446023187013</v>
      </c>
    </row>
    <row r="1579" spans="1:13">
      <c r="A1579" s="6">
        <v>1576</v>
      </c>
      <c r="B1579" s="7">
        <v>622</v>
      </c>
      <c r="C1579" s="6">
        <v>-468</v>
      </c>
      <c r="D1579" s="8">
        <v>-694</v>
      </c>
      <c r="E1579" s="6">
        <v>284</v>
      </c>
      <c r="F1579" s="6">
        <v>16208</v>
      </c>
      <c r="G1579" s="9">
        <v>2916</v>
      </c>
      <c r="H1579" s="10" t="s">
        <v>19</v>
      </c>
      <c r="I1579">
        <f t="shared" si="120"/>
        <v>1.3927894466718338</v>
      </c>
      <c r="J1579">
        <f t="shared" si="121"/>
        <v>7.8048366177338338E-4</v>
      </c>
      <c r="K1579">
        <f t="shared" si="122"/>
        <v>2.2964250448798822</v>
      </c>
      <c r="L1579" t="str">
        <f t="shared" si="123"/>
        <v/>
      </c>
      <c r="M1579">
        <f t="shared" si="124"/>
        <v>1.4293783731943019</v>
      </c>
    </row>
    <row r="1580" spans="1:13">
      <c r="A1580" s="6">
        <v>1577</v>
      </c>
      <c r="B1580" s="7">
        <v>607</v>
      </c>
      <c r="C1580" s="6">
        <v>-470</v>
      </c>
      <c r="D1580" s="8">
        <v>-711</v>
      </c>
      <c r="E1580" s="6">
        <v>231</v>
      </c>
      <c r="F1580" s="6">
        <v>16160</v>
      </c>
      <c r="G1580" s="9">
        <v>2934</v>
      </c>
      <c r="H1580" s="10" t="s">
        <v>19</v>
      </c>
      <c r="I1580">
        <f t="shared" si="120"/>
        <v>1.3911933334558884</v>
      </c>
      <c r="J1580">
        <f t="shared" si="121"/>
        <v>7.6166170851518268E-4</v>
      </c>
      <c r="K1580">
        <f t="shared" si="122"/>
        <v>2.2971867065883975</v>
      </c>
      <c r="L1580" t="str">
        <f t="shared" si="123"/>
        <v/>
      </c>
      <c r="M1580">
        <f t="shared" si="124"/>
        <v>1.4293611008738785</v>
      </c>
    </row>
    <row r="1581" spans="1:13">
      <c r="A1581" s="6">
        <v>1578</v>
      </c>
      <c r="B1581" s="7">
        <v>624</v>
      </c>
      <c r="C1581" s="6">
        <v>-487</v>
      </c>
      <c r="D1581" s="8">
        <v>-705</v>
      </c>
      <c r="E1581" s="6">
        <v>206</v>
      </c>
      <c r="F1581" s="6">
        <v>16147</v>
      </c>
      <c r="G1581" s="9">
        <v>2928</v>
      </c>
      <c r="H1581" s="10" t="s">
        <v>19</v>
      </c>
      <c r="I1581">
        <f t="shared" si="120"/>
        <v>1.3914115607872346</v>
      </c>
      <c r="J1581">
        <f t="shared" si="121"/>
        <v>7.8299325554114332E-4</v>
      </c>
      <c r="K1581">
        <f t="shared" si="122"/>
        <v>2.2979696998439385</v>
      </c>
      <c r="L1581" t="str">
        <f t="shared" si="123"/>
        <v/>
      </c>
      <c r="M1581">
        <f t="shared" si="124"/>
        <v>1.4293694434625759</v>
      </c>
    </row>
    <row r="1582" spans="1:13">
      <c r="A1582" s="6">
        <v>1579</v>
      </c>
      <c r="B1582" s="7">
        <v>626</v>
      </c>
      <c r="C1582" s="6">
        <v>-501</v>
      </c>
      <c r="D1582" s="8">
        <v>-691</v>
      </c>
      <c r="E1582" s="6">
        <v>268</v>
      </c>
      <c r="F1582" s="6">
        <v>16178</v>
      </c>
      <c r="G1582" s="9">
        <v>2957</v>
      </c>
      <c r="H1582" s="10" t="s">
        <v>19</v>
      </c>
      <c r="I1582">
        <f t="shared" si="120"/>
        <v>1.3900128324915559</v>
      </c>
      <c r="J1582">
        <f t="shared" si="121"/>
        <v>7.8550284930890347E-4</v>
      </c>
      <c r="K1582">
        <f t="shared" si="122"/>
        <v>2.2987552026932474</v>
      </c>
      <c r="L1582" t="str">
        <f t="shared" si="123"/>
        <v/>
      </c>
      <c r="M1582">
        <f t="shared" si="124"/>
        <v>1.4293521040354782</v>
      </c>
    </row>
    <row r="1583" spans="1:13">
      <c r="A1583" s="6">
        <v>1580</v>
      </c>
      <c r="B1583" s="7">
        <v>626</v>
      </c>
      <c r="C1583" s="6">
        <v>-502</v>
      </c>
      <c r="D1583" s="8">
        <v>-684</v>
      </c>
      <c r="E1583" s="6">
        <v>295</v>
      </c>
      <c r="F1583" s="6">
        <v>16170</v>
      </c>
      <c r="G1583" s="9">
        <v>2966</v>
      </c>
      <c r="H1583" s="10" t="s">
        <v>19</v>
      </c>
      <c r="I1583">
        <f t="shared" si="120"/>
        <v>1.3893868060169081</v>
      </c>
      <c r="J1583">
        <f t="shared" si="121"/>
        <v>7.8550284930890347E-4</v>
      </c>
      <c r="K1583">
        <f t="shared" si="122"/>
        <v>2.2995407055425563</v>
      </c>
      <c r="L1583" t="str">
        <f t="shared" si="123"/>
        <v/>
      </c>
      <c r="M1583">
        <f t="shared" si="124"/>
        <v>1.4293225908674296</v>
      </c>
    </row>
    <row r="1584" spans="1:13">
      <c r="A1584" s="6">
        <v>1581</v>
      </c>
      <c r="B1584" s="7">
        <v>621</v>
      </c>
      <c r="C1584" s="6">
        <v>-480</v>
      </c>
      <c r="D1584" s="8">
        <v>-685</v>
      </c>
      <c r="E1584" s="6">
        <v>306</v>
      </c>
      <c r="F1584" s="6">
        <v>16173</v>
      </c>
      <c r="G1584" s="9">
        <v>2967</v>
      </c>
      <c r="H1584" s="10" t="s">
        <v>19</v>
      </c>
      <c r="I1584">
        <f t="shared" si="120"/>
        <v>1.3893599043211711</v>
      </c>
      <c r="J1584">
        <f t="shared" si="121"/>
        <v>7.792288648895032E-4</v>
      </c>
      <c r="K1584">
        <f t="shared" si="122"/>
        <v>2.3003199344074456</v>
      </c>
      <c r="L1584" t="str">
        <f t="shared" si="123"/>
        <v/>
      </c>
      <c r="M1584">
        <f t="shared" si="124"/>
        <v>1.4292869814240963</v>
      </c>
    </row>
    <row r="1585" spans="1:13">
      <c r="A1585" s="6">
        <v>1582</v>
      </c>
      <c r="B1585" s="7">
        <v>626</v>
      </c>
      <c r="C1585" s="6">
        <v>-484</v>
      </c>
      <c r="D1585" s="8">
        <v>-689</v>
      </c>
      <c r="E1585" s="6">
        <v>286</v>
      </c>
      <c r="F1585" s="6">
        <v>16182</v>
      </c>
      <c r="G1585" s="9">
        <v>2933</v>
      </c>
      <c r="H1585" s="10">
        <v>-520</v>
      </c>
      <c r="I1585">
        <f t="shared" si="120"/>
        <v>1.3914921340587929</v>
      </c>
      <c r="J1585">
        <f t="shared" si="121"/>
        <v>7.8550284930890347E-4</v>
      </c>
      <c r="K1585">
        <f t="shared" si="122"/>
        <v>2.3011054372567545</v>
      </c>
      <c r="L1585">
        <f t="shared" si="123"/>
        <v>2.7227136331111539</v>
      </c>
      <c r="M1585">
        <f t="shared" si="124"/>
        <v>1.4293008772691129</v>
      </c>
    </row>
    <row r="1586" spans="1:13">
      <c r="A1586" s="6">
        <v>1583</v>
      </c>
      <c r="B1586" s="7">
        <v>630</v>
      </c>
      <c r="C1586" s="6">
        <v>-483</v>
      </c>
      <c r="D1586" s="8">
        <v>-693</v>
      </c>
      <c r="E1586" s="6">
        <v>248</v>
      </c>
      <c r="F1586" s="6">
        <v>16175</v>
      </c>
      <c r="G1586" s="9">
        <v>2931</v>
      </c>
      <c r="H1586" s="10" t="s">
        <v>19</v>
      </c>
      <c r="I1586">
        <f t="shared" si="120"/>
        <v>1.3915359047893132</v>
      </c>
      <c r="J1586">
        <f t="shared" si="121"/>
        <v>7.9052203684442366E-4</v>
      </c>
      <c r="K1586">
        <f t="shared" si="122"/>
        <v>2.3018959592935988</v>
      </c>
      <c r="L1586" t="str">
        <f t="shared" si="123"/>
        <v/>
      </c>
      <c r="M1586">
        <f t="shared" si="124"/>
        <v>1.4293202894156245</v>
      </c>
    </row>
    <row r="1587" spans="1:13">
      <c r="A1587" s="6">
        <v>1584</v>
      </c>
      <c r="B1587" s="7">
        <v>610</v>
      </c>
      <c r="C1587" s="6">
        <v>-440</v>
      </c>
      <c r="D1587" s="8">
        <v>-672</v>
      </c>
      <c r="E1587" s="6">
        <v>235</v>
      </c>
      <c r="F1587" s="6">
        <v>16204</v>
      </c>
      <c r="G1587" s="9">
        <v>2915</v>
      </c>
      <c r="H1587" s="10" t="s">
        <v>19</v>
      </c>
      <c r="I1587">
        <f t="shared" si="120"/>
        <v>1.3928062058772943</v>
      </c>
      <c r="J1587">
        <f t="shared" si="121"/>
        <v>7.6542609916682291E-4</v>
      </c>
      <c r="K1587">
        <f t="shared" si="122"/>
        <v>2.3026613853927658</v>
      </c>
      <c r="L1587" t="str">
        <f t="shared" si="123"/>
        <v/>
      </c>
      <c r="M1587">
        <f t="shared" si="124"/>
        <v>1.4293401253220412</v>
      </c>
    </row>
    <row r="1588" spans="1:13">
      <c r="A1588" s="6">
        <v>1585</v>
      </c>
      <c r="B1588" s="7">
        <v>600</v>
      </c>
      <c r="C1588" s="6">
        <v>-424</v>
      </c>
      <c r="D1588" s="8">
        <v>-672</v>
      </c>
      <c r="E1588" s="6">
        <v>281</v>
      </c>
      <c r="F1588" s="6">
        <v>16209</v>
      </c>
      <c r="G1588" s="9">
        <v>2909</v>
      </c>
      <c r="H1588" s="10" t="s">
        <v>19</v>
      </c>
      <c r="I1588">
        <f t="shared" si="120"/>
        <v>1.3932185499214209</v>
      </c>
      <c r="J1588">
        <f t="shared" si="121"/>
        <v>7.5287813032802258E-4</v>
      </c>
      <c r="K1588">
        <f t="shared" si="122"/>
        <v>2.3034142635230936</v>
      </c>
      <c r="L1588" t="str">
        <f t="shared" si="123"/>
        <v/>
      </c>
      <c r="M1588">
        <f t="shared" si="124"/>
        <v>1.4293555143817502</v>
      </c>
    </row>
    <row r="1589" spans="1:13">
      <c r="A1589" s="6">
        <v>1586</v>
      </c>
      <c r="B1589" s="7">
        <v>623</v>
      </c>
      <c r="C1589" s="6">
        <v>-476</v>
      </c>
      <c r="D1589" s="8">
        <v>-698</v>
      </c>
      <c r="E1589" s="6">
        <v>311</v>
      </c>
      <c r="F1589" s="6">
        <v>16205</v>
      </c>
      <c r="G1589" s="9">
        <v>2924</v>
      </c>
      <c r="H1589" s="10" t="s">
        <v>19</v>
      </c>
      <c r="I1589">
        <f t="shared" si="120"/>
        <v>1.3922790347426126</v>
      </c>
      <c r="J1589">
        <f t="shared" si="121"/>
        <v>7.8173845865726335E-4</v>
      </c>
      <c r="K1589">
        <f t="shared" si="122"/>
        <v>2.3041960019817509</v>
      </c>
      <c r="L1589" t="str">
        <f t="shared" si="123"/>
        <v/>
      </c>
      <c r="M1589">
        <f t="shared" si="124"/>
        <v>1.4293800884784515</v>
      </c>
    </row>
    <row r="1590" spans="1:13">
      <c r="A1590" s="6">
        <v>1587</v>
      </c>
      <c r="B1590" s="7">
        <v>593</v>
      </c>
      <c r="C1590" s="6">
        <v>-452</v>
      </c>
      <c r="D1590" s="8">
        <v>-685</v>
      </c>
      <c r="E1590" s="6">
        <v>292</v>
      </c>
      <c r="F1590" s="6">
        <v>16197</v>
      </c>
      <c r="G1590" s="9">
        <v>2934</v>
      </c>
      <c r="H1590" s="10" t="s">
        <v>19</v>
      </c>
      <c r="I1590">
        <f t="shared" si="120"/>
        <v>1.3915948767918238</v>
      </c>
      <c r="J1590">
        <f t="shared" si="121"/>
        <v>7.4409455214086227E-4</v>
      </c>
      <c r="K1590">
        <f t="shared" si="122"/>
        <v>2.3049400965338918</v>
      </c>
      <c r="L1590" t="str">
        <f t="shared" si="123"/>
        <v/>
      </c>
      <c r="M1590">
        <f t="shared" si="124"/>
        <v>1.4293535969058171</v>
      </c>
    </row>
    <row r="1591" spans="1:13">
      <c r="A1591" s="6">
        <v>1588</v>
      </c>
      <c r="B1591" s="7">
        <v>620</v>
      </c>
      <c r="C1591" s="6">
        <v>-499</v>
      </c>
      <c r="D1591" s="8">
        <v>-714</v>
      </c>
      <c r="E1591" s="6">
        <v>256</v>
      </c>
      <c r="F1591" s="6">
        <v>16139</v>
      </c>
      <c r="G1591" s="9">
        <v>2952</v>
      </c>
      <c r="H1591" s="10" t="s">
        <v>19</v>
      </c>
      <c r="I1591">
        <f t="shared" si="120"/>
        <v>1.3898852205321088</v>
      </c>
      <c r="J1591">
        <f t="shared" si="121"/>
        <v>7.7797406800562323E-4</v>
      </c>
      <c r="K1591">
        <f t="shared" si="122"/>
        <v>2.3057180706018974</v>
      </c>
      <c r="L1591" t="str">
        <f t="shared" si="123"/>
        <v/>
      </c>
      <c r="M1591">
        <f t="shared" si="124"/>
        <v>1.4293266439649883</v>
      </c>
    </row>
    <row r="1592" spans="1:13">
      <c r="A1592" s="6">
        <v>1589</v>
      </c>
      <c r="B1592" s="7">
        <v>625</v>
      </c>
      <c r="C1592" s="6">
        <v>-493</v>
      </c>
      <c r="D1592" s="8">
        <v>-695</v>
      </c>
      <c r="E1592" s="6">
        <v>230</v>
      </c>
      <c r="F1592" s="6">
        <v>16157</v>
      </c>
      <c r="G1592" s="9">
        <v>2948</v>
      </c>
      <c r="H1592" s="10" t="s">
        <v>19</v>
      </c>
      <c r="I1592">
        <f t="shared" si="120"/>
        <v>1.3903219898232342</v>
      </c>
      <c r="J1592">
        <f t="shared" si="121"/>
        <v>7.8424805242502328E-4</v>
      </c>
      <c r="K1592">
        <f t="shared" si="122"/>
        <v>2.3065023186543225</v>
      </c>
      <c r="L1592" t="str">
        <f t="shared" si="123"/>
        <v/>
      </c>
      <c r="M1592">
        <f t="shared" si="124"/>
        <v>1.4293151139735296</v>
      </c>
    </row>
    <row r="1593" spans="1:13">
      <c r="A1593" s="6">
        <v>1590</v>
      </c>
      <c r="B1593" s="7">
        <v>626</v>
      </c>
      <c r="C1593" s="6">
        <v>-486</v>
      </c>
      <c r="D1593" s="8">
        <v>-687</v>
      </c>
      <c r="E1593" s="6">
        <v>240</v>
      </c>
      <c r="F1593" s="6">
        <v>16184</v>
      </c>
      <c r="G1593" s="9">
        <v>2927</v>
      </c>
      <c r="H1593" s="10" t="s">
        <v>19</v>
      </c>
      <c r="I1593">
        <f t="shared" si="120"/>
        <v>1.3918727911672695</v>
      </c>
      <c r="J1593">
        <f t="shared" si="121"/>
        <v>7.8550284930890347E-4</v>
      </c>
      <c r="K1593">
        <f t="shared" si="122"/>
        <v>2.3072878215036314</v>
      </c>
      <c r="L1593" t="str">
        <f t="shared" si="123"/>
        <v/>
      </c>
      <c r="M1593">
        <f t="shared" si="124"/>
        <v>1.4293360603097272</v>
      </c>
    </row>
    <row r="1594" spans="1:13">
      <c r="A1594" s="6">
        <v>1591</v>
      </c>
      <c r="B1594" s="7">
        <v>625</v>
      </c>
      <c r="C1594" s="6">
        <v>-479</v>
      </c>
      <c r="D1594" s="8">
        <v>-685</v>
      </c>
      <c r="E1594" s="6">
        <v>281</v>
      </c>
      <c r="F1594" s="6">
        <v>16171</v>
      </c>
      <c r="G1594" s="9">
        <v>2966</v>
      </c>
      <c r="H1594" s="10" t="s">
        <v>19</v>
      </c>
      <c r="I1594">
        <f t="shared" si="120"/>
        <v>1.389397779731472</v>
      </c>
      <c r="J1594">
        <f t="shared" si="121"/>
        <v>7.8424805242502328E-4</v>
      </c>
      <c r="K1594">
        <f t="shared" si="122"/>
        <v>2.3080720695560566</v>
      </c>
      <c r="L1594" t="str">
        <f t="shared" si="123"/>
        <v/>
      </c>
      <c r="M1594">
        <f t="shared" si="124"/>
        <v>1.4293058577895386</v>
      </c>
    </row>
    <row r="1595" spans="1:13">
      <c r="A1595" s="6">
        <v>1592</v>
      </c>
      <c r="B1595" s="7">
        <v>621</v>
      </c>
      <c r="C1595" s="6">
        <v>-484</v>
      </c>
      <c r="D1595" s="8">
        <v>-685</v>
      </c>
      <c r="E1595" s="6">
        <v>313</v>
      </c>
      <c r="F1595" s="6">
        <v>16202</v>
      </c>
      <c r="G1595" s="9">
        <v>2951</v>
      </c>
      <c r="H1595" s="10" t="s">
        <v>19</v>
      </c>
      <c r="I1595">
        <f t="shared" si="120"/>
        <v>1.3906332530295571</v>
      </c>
      <c r="J1595">
        <f t="shared" si="121"/>
        <v>7.792288648895032E-4</v>
      </c>
      <c r="K1595">
        <f t="shared" si="122"/>
        <v>2.3088512984209459</v>
      </c>
      <c r="L1595" t="str">
        <f t="shared" si="123"/>
        <v/>
      </c>
      <c r="M1595">
        <f t="shared" si="124"/>
        <v>1.4292960499819307</v>
      </c>
    </row>
    <row r="1596" spans="1:13">
      <c r="A1596" s="6">
        <v>1593</v>
      </c>
      <c r="B1596" s="7">
        <v>626</v>
      </c>
      <c r="C1596" s="6">
        <v>-489</v>
      </c>
      <c r="D1596" s="8">
        <v>-698</v>
      </c>
      <c r="E1596" s="6">
        <v>316</v>
      </c>
      <c r="F1596" s="6">
        <v>16220</v>
      </c>
      <c r="G1596" s="9">
        <v>2946</v>
      </c>
      <c r="H1596" s="10" t="s">
        <v>19</v>
      </c>
      <c r="I1596">
        <f t="shared" si="120"/>
        <v>1.3911272968123838</v>
      </c>
      <c r="J1596">
        <f t="shared" si="121"/>
        <v>7.8550284930890347E-4</v>
      </c>
      <c r="K1596">
        <f t="shared" si="122"/>
        <v>2.3096368012702548</v>
      </c>
      <c r="L1596" t="str">
        <f t="shared" si="123"/>
        <v/>
      </c>
      <c r="M1596">
        <f t="shared" si="124"/>
        <v>1.4293024677108626</v>
      </c>
    </row>
    <row r="1597" spans="1:13">
      <c r="A1597" s="6">
        <v>1594</v>
      </c>
      <c r="B1597" s="7">
        <v>620</v>
      </c>
      <c r="C1597" s="6">
        <v>-490</v>
      </c>
      <c r="D1597" s="8">
        <v>-712</v>
      </c>
      <c r="E1597" s="6">
        <v>268</v>
      </c>
      <c r="F1597" s="6">
        <v>16172</v>
      </c>
      <c r="G1597" s="9">
        <v>2956</v>
      </c>
      <c r="H1597" s="10" t="s">
        <v>19</v>
      </c>
      <c r="I1597">
        <f t="shared" si="120"/>
        <v>1.3900070478583617</v>
      </c>
      <c r="J1597">
        <f t="shared" si="121"/>
        <v>7.7797406800562323E-4</v>
      </c>
      <c r="K1597">
        <f t="shared" si="122"/>
        <v>2.3104147753382605</v>
      </c>
      <c r="L1597" t="str">
        <f t="shared" si="123"/>
        <v/>
      </c>
      <c r="M1597">
        <f t="shared" si="124"/>
        <v>1.4292789739004581</v>
      </c>
    </row>
    <row r="1598" spans="1:13">
      <c r="A1598" s="6">
        <v>1595</v>
      </c>
      <c r="B1598" s="7">
        <v>623</v>
      </c>
      <c r="C1598" s="6">
        <v>-489</v>
      </c>
      <c r="D1598" s="8">
        <v>-717</v>
      </c>
      <c r="E1598" s="6">
        <v>215</v>
      </c>
      <c r="F1598" s="6">
        <v>16162</v>
      </c>
      <c r="G1598" s="9">
        <v>2927</v>
      </c>
      <c r="H1598" s="10" t="s">
        <v>19</v>
      </c>
      <c r="I1598">
        <f t="shared" si="120"/>
        <v>1.3916344124200508</v>
      </c>
      <c r="J1598">
        <f t="shared" si="121"/>
        <v>7.8173845865726335E-4</v>
      </c>
      <c r="K1598">
        <f t="shared" si="122"/>
        <v>2.3111965137969177</v>
      </c>
      <c r="L1598" t="str">
        <f t="shared" si="123"/>
        <v/>
      </c>
      <c r="M1598">
        <f t="shared" si="124"/>
        <v>1.4292921863603341</v>
      </c>
    </row>
    <row r="1599" spans="1:13">
      <c r="A1599" s="6">
        <v>1596</v>
      </c>
      <c r="B1599" s="7">
        <v>612</v>
      </c>
      <c r="C1599" s="6">
        <v>-488</v>
      </c>
      <c r="D1599" s="8">
        <v>-701</v>
      </c>
      <c r="E1599" s="6">
        <v>200</v>
      </c>
      <c r="F1599" s="6">
        <v>16118</v>
      </c>
      <c r="G1599" s="9">
        <v>2952</v>
      </c>
      <c r="H1599" s="10" t="s">
        <v>19</v>
      </c>
      <c r="I1599">
        <f t="shared" si="120"/>
        <v>1.3896546321712653</v>
      </c>
      <c r="J1599">
        <f t="shared" si="121"/>
        <v>7.6793569293458295E-4</v>
      </c>
      <c r="K1599">
        <f t="shared" si="122"/>
        <v>2.3119644494898521</v>
      </c>
      <c r="L1599" t="str">
        <f t="shared" si="123"/>
        <v/>
      </c>
      <c r="M1599">
        <f t="shared" si="124"/>
        <v>1.4292520122556287</v>
      </c>
    </row>
    <row r="1600" spans="1:13">
      <c r="A1600" s="6">
        <v>1597</v>
      </c>
      <c r="B1600" s="7">
        <v>617</v>
      </c>
      <c r="C1600" s="6">
        <v>-484</v>
      </c>
      <c r="D1600" s="8">
        <v>-682</v>
      </c>
      <c r="E1600" s="6">
        <v>230</v>
      </c>
      <c r="F1600" s="6">
        <v>16133</v>
      </c>
      <c r="G1600" s="9">
        <v>2990</v>
      </c>
      <c r="H1600" s="10">
        <v>-520</v>
      </c>
      <c r="I1600">
        <f t="shared" si="120"/>
        <v>1.3875412385347696</v>
      </c>
      <c r="J1600">
        <f t="shared" si="121"/>
        <v>7.74209677353983E-4</v>
      </c>
      <c r="K1600">
        <f t="shared" si="122"/>
        <v>2.3127386591672061</v>
      </c>
      <c r="L1600">
        <f t="shared" si="123"/>
        <v>2.7227136331111539</v>
      </c>
      <c r="M1600">
        <f t="shared" si="124"/>
        <v>1.4291765222650186</v>
      </c>
    </row>
    <row r="1601" spans="1:13">
      <c r="A1601" s="6">
        <v>1598</v>
      </c>
      <c r="B1601" s="7">
        <v>613</v>
      </c>
      <c r="C1601" s="6">
        <v>-472</v>
      </c>
      <c r="D1601" s="8">
        <v>-661</v>
      </c>
      <c r="E1601" s="6">
        <v>279</v>
      </c>
      <c r="F1601" s="6">
        <v>16199</v>
      </c>
      <c r="G1601" s="9">
        <v>2928</v>
      </c>
      <c r="H1601" s="10" t="s">
        <v>19</v>
      </c>
      <c r="I1601">
        <f t="shared" si="120"/>
        <v>1.3919751828529003</v>
      </c>
      <c r="J1601">
        <f t="shared" si="121"/>
        <v>7.6919048981846281E-4</v>
      </c>
      <c r="K1601">
        <f t="shared" si="122"/>
        <v>2.3135078496570247</v>
      </c>
      <c r="L1601" t="str">
        <f t="shared" si="123"/>
        <v/>
      </c>
      <c r="M1601">
        <f t="shared" si="124"/>
        <v>1.4291863021567981</v>
      </c>
    </row>
    <row r="1602" spans="1:13">
      <c r="A1602" s="6">
        <v>1599</v>
      </c>
      <c r="B1602" s="7">
        <v>612</v>
      </c>
      <c r="C1602" s="6">
        <v>-465</v>
      </c>
      <c r="D1602" s="8">
        <v>-661</v>
      </c>
      <c r="E1602" s="6">
        <v>334</v>
      </c>
      <c r="F1602" s="6">
        <v>16204</v>
      </c>
      <c r="G1602" s="9">
        <v>2972</v>
      </c>
      <c r="H1602" s="10" t="s">
        <v>19</v>
      </c>
      <c r="I1602">
        <f t="shared" si="120"/>
        <v>1.3894009253859521</v>
      </c>
      <c r="J1602">
        <f t="shared" si="121"/>
        <v>7.6793569293458295E-4</v>
      </c>
      <c r="K1602">
        <f t="shared" si="122"/>
        <v>2.3142757853499591</v>
      </c>
      <c r="L1602" t="str">
        <f t="shared" si="123"/>
        <v/>
      </c>
      <c r="M1602">
        <f t="shared" si="124"/>
        <v>1.4291431716004572</v>
      </c>
    </row>
    <row r="1603" spans="1:13">
      <c r="A1603" s="6">
        <v>1600</v>
      </c>
      <c r="B1603" s="7">
        <v>610</v>
      </c>
      <c r="C1603" s="6">
        <v>-474</v>
      </c>
      <c r="D1603" s="8">
        <v>-697</v>
      </c>
      <c r="E1603" s="6">
        <v>291</v>
      </c>
      <c r="F1603" s="6">
        <v>16221</v>
      </c>
      <c r="G1603" s="9">
        <v>2905</v>
      </c>
      <c r="H1603" s="10" t="s">
        <v>19</v>
      </c>
      <c r="I1603">
        <f t="shared" si="120"/>
        <v>1.3935860978585026</v>
      </c>
      <c r="J1603">
        <f t="shared" si="121"/>
        <v>7.6542609916682291E-4</v>
      </c>
      <c r="K1603">
        <f t="shared" si="122"/>
        <v>2.3150412114491261</v>
      </c>
      <c r="L1603" t="str">
        <f t="shared" si="123"/>
        <v/>
      </c>
      <c r="M1603">
        <f t="shared" si="124"/>
        <v>1.4291821477028015</v>
      </c>
    </row>
    <row r="1604" spans="1:13">
      <c r="A1604" s="6">
        <v>1601</v>
      </c>
      <c r="B1604" s="7">
        <v>621</v>
      </c>
      <c r="C1604" s="6">
        <v>-485</v>
      </c>
      <c r="D1604" s="8">
        <v>-716</v>
      </c>
      <c r="E1604" s="6">
        <v>276</v>
      </c>
      <c r="F1604" s="6">
        <v>16196</v>
      </c>
      <c r="G1604" s="9">
        <v>2927</v>
      </c>
      <c r="H1604" s="10" t="s">
        <v>19</v>
      </c>
      <c r="I1604">
        <f t="shared" si="120"/>
        <v>1.3920025516206671</v>
      </c>
      <c r="J1604">
        <f t="shared" si="121"/>
        <v>7.792288648895032E-4</v>
      </c>
      <c r="K1604">
        <f t="shared" si="122"/>
        <v>2.3158204403140155</v>
      </c>
      <c r="L1604" t="str">
        <f t="shared" si="123"/>
        <v/>
      </c>
      <c r="M1604">
        <f t="shared" si="124"/>
        <v>1.4292022000687505</v>
      </c>
    </row>
    <row r="1605" spans="1:13">
      <c r="A1605" s="6">
        <v>1602</v>
      </c>
      <c r="B1605" s="7">
        <v>617</v>
      </c>
      <c r="C1605" s="6">
        <v>-475</v>
      </c>
      <c r="D1605" s="8">
        <v>-719</v>
      </c>
      <c r="E1605" s="6">
        <v>187</v>
      </c>
      <c r="F1605" s="6">
        <v>16130</v>
      </c>
      <c r="G1605" s="9">
        <v>2930</v>
      </c>
      <c r="H1605" s="10" t="s">
        <v>19</v>
      </c>
      <c r="I1605">
        <f t="shared" ref="I1605:I1668" si="125">ATAN2(G1605,F1605)</f>
        <v>1.3911065020514233</v>
      </c>
      <c r="J1605">
        <f t="shared" si="121"/>
        <v>7.74209677353983E-4</v>
      </c>
      <c r="K1605">
        <f t="shared" si="122"/>
        <v>2.3165946499913694</v>
      </c>
      <c r="L1605" t="str">
        <f t="shared" si="123"/>
        <v/>
      </c>
      <c r="M1605">
        <f t="shared" si="124"/>
        <v>1.4291990115922109</v>
      </c>
    </row>
    <row r="1606" spans="1:13">
      <c r="A1606" s="6">
        <v>1603</v>
      </c>
      <c r="B1606" s="7">
        <v>628</v>
      </c>
      <c r="C1606" s="6">
        <v>-490</v>
      </c>
      <c r="D1606" s="8">
        <v>-692</v>
      </c>
      <c r="E1606" s="6">
        <v>197</v>
      </c>
      <c r="F1606" s="6">
        <v>16136</v>
      </c>
      <c r="G1606" s="9">
        <v>2915</v>
      </c>
      <c r="H1606" s="10" t="s">
        <v>19</v>
      </c>
      <c r="I1606">
        <f t="shared" si="125"/>
        <v>1.3920719625970892</v>
      </c>
      <c r="J1606">
        <f t="shared" si="121"/>
        <v>7.8801244307666351E-4</v>
      </c>
      <c r="K1606">
        <f t="shared" si="122"/>
        <v>2.3173826624344462</v>
      </c>
      <c r="L1606" t="str">
        <f t="shared" si="123"/>
        <v/>
      </c>
      <c r="M1606">
        <f t="shared" si="124"/>
        <v>1.4292287228065235</v>
      </c>
    </row>
    <row r="1607" spans="1:13">
      <c r="A1607" s="6">
        <v>1604</v>
      </c>
      <c r="B1607" s="7">
        <v>633</v>
      </c>
      <c r="C1607" s="6">
        <v>-495</v>
      </c>
      <c r="D1607" s="8">
        <v>-686</v>
      </c>
      <c r="E1607" s="6">
        <v>287</v>
      </c>
      <c r="F1607" s="6">
        <v>16148</v>
      </c>
      <c r="G1607" s="9">
        <v>2977</v>
      </c>
      <c r="H1607" s="10" t="s">
        <v>19</v>
      </c>
      <c r="I1607">
        <f t="shared" si="125"/>
        <v>1.3884861640795338</v>
      </c>
      <c r="J1607">
        <f t="shared" si="121"/>
        <v>7.9428642749606356E-4</v>
      </c>
      <c r="K1607">
        <f t="shared" si="122"/>
        <v>2.3181769488619421</v>
      </c>
      <c r="L1607" t="str">
        <f t="shared" si="123"/>
        <v/>
      </c>
      <c r="M1607">
        <f t="shared" si="124"/>
        <v>1.42919227233093</v>
      </c>
    </row>
    <row r="1608" spans="1:13">
      <c r="A1608" s="6">
        <v>1605</v>
      </c>
      <c r="B1608" s="7">
        <v>624</v>
      </c>
      <c r="C1608" s="6">
        <v>-498</v>
      </c>
      <c r="D1608" s="8">
        <v>-678</v>
      </c>
      <c r="E1608" s="6">
        <v>352</v>
      </c>
      <c r="F1608" s="6">
        <v>16201</v>
      </c>
      <c r="G1608" s="9">
        <v>2971</v>
      </c>
      <c r="H1608" s="10" t="s">
        <v>19</v>
      </c>
      <c r="I1608">
        <f t="shared" si="125"/>
        <v>1.3894277836062652</v>
      </c>
      <c r="J1608">
        <f t="shared" si="121"/>
        <v>7.8299325554114332E-4</v>
      </c>
      <c r="K1608">
        <f t="shared" si="122"/>
        <v>2.3189599421174831</v>
      </c>
      <c r="L1608" t="str">
        <f t="shared" si="123"/>
        <v/>
      </c>
      <c r="M1608">
        <f t="shared" si="124"/>
        <v>1.4291643159468672</v>
      </c>
    </row>
    <row r="1609" spans="1:13">
      <c r="A1609" s="6">
        <v>1606</v>
      </c>
      <c r="B1609" s="7">
        <v>632</v>
      </c>
      <c r="C1609" s="6">
        <v>-488</v>
      </c>
      <c r="D1609" s="8">
        <v>-691</v>
      </c>
      <c r="E1609" s="6">
        <v>343</v>
      </c>
      <c r="F1609" s="6">
        <v>16217</v>
      </c>
      <c r="G1609" s="9">
        <v>2941</v>
      </c>
      <c r="H1609" s="10" t="s">
        <v>19</v>
      </c>
      <c r="I1609">
        <f t="shared" si="125"/>
        <v>1.3913932554216686</v>
      </c>
      <c r="J1609">
        <f t="shared" ref="J1609:J1672" si="126">IF(B1609&gt;=0,B1609/$P$7,B1609/$P$8)*$P$3/$P$2*$P$9</f>
        <v>7.9303163061218371E-4</v>
      </c>
      <c r="K1609">
        <f t="shared" ref="K1609:K1672" si="127">K1608+J1609</f>
        <v>2.3197529737480953</v>
      </c>
      <c r="L1609" t="str">
        <f t="shared" ref="L1609:L1672" si="128">IFERROR(-H1609*$P$10,"")</f>
        <v/>
      </c>
      <c r="M1609">
        <f t="shared" ref="M1609:M1672" si="129">0.98*(M1608+J1609)+0.02*I1609</f>
        <v>1.4291860657343631</v>
      </c>
    </row>
    <row r="1610" spans="1:13">
      <c r="A1610" s="6">
        <v>1607</v>
      </c>
      <c r="B1610" s="7">
        <v>627</v>
      </c>
      <c r="C1610" s="6">
        <v>-473</v>
      </c>
      <c r="D1610" s="8">
        <v>-714</v>
      </c>
      <c r="E1610" s="6">
        <v>273</v>
      </c>
      <c r="F1610" s="6">
        <v>16180</v>
      </c>
      <c r="G1610" s="9">
        <v>2946</v>
      </c>
      <c r="H1610" s="10" t="s">
        <v>19</v>
      </c>
      <c r="I1610">
        <f t="shared" si="125"/>
        <v>1.3906926529735268</v>
      </c>
      <c r="J1610">
        <f t="shared" si="126"/>
        <v>7.8675764619278343E-4</v>
      </c>
      <c r="K1610">
        <f t="shared" si="127"/>
        <v>2.3205397313942879</v>
      </c>
      <c r="L1610" t="str">
        <f t="shared" si="128"/>
        <v/>
      </c>
      <c r="M1610">
        <f t="shared" si="129"/>
        <v>1.4291872199724154</v>
      </c>
    </row>
    <row r="1611" spans="1:13">
      <c r="A1611" s="6">
        <v>1608</v>
      </c>
      <c r="B1611" s="7">
        <v>634</v>
      </c>
      <c r="C1611" s="6">
        <v>-482</v>
      </c>
      <c r="D1611" s="8">
        <v>-725</v>
      </c>
      <c r="E1611" s="6">
        <v>166</v>
      </c>
      <c r="F1611" s="6">
        <v>16161</v>
      </c>
      <c r="G1611" s="9">
        <v>2897</v>
      </c>
      <c r="H1611" s="10" t="s">
        <v>19</v>
      </c>
      <c r="I1611">
        <f t="shared" si="125"/>
        <v>1.3934215079502077</v>
      </c>
      <c r="J1611">
        <f t="shared" si="126"/>
        <v>7.9554122437994386E-4</v>
      </c>
      <c r="K1611">
        <f t="shared" si="127"/>
        <v>2.321335272618668</v>
      </c>
      <c r="L1611" t="str">
        <f t="shared" si="128"/>
        <v/>
      </c>
      <c r="M1611">
        <f t="shared" si="129"/>
        <v>1.4292515361318634</v>
      </c>
    </row>
    <row r="1612" spans="1:13">
      <c r="A1612" s="6">
        <v>1609</v>
      </c>
      <c r="B1612" s="7">
        <v>625</v>
      </c>
      <c r="C1612" s="6">
        <v>-484</v>
      </c>
      <c r="D1612" s="8">
        <v>-698</v>
      </c>
      <c r="E1612" s="6">
        <v>199</v>
      </c>
      <c r="F1612" s="6">
        <v>16126</v>
      </c>
      <c r="G1612" s="9">
        <v>2943</v>
      </c>
      <c r="H1612" s="10" t="s">
        <v>19</v>
      </c>
      <c r="I1612">
        <f t="shared" si="125"/>
        <v>1.3902826062244542</v>
      </c>
      <c r="J1612">
        <f t="shared" si="126"/>
        <v>7.8424805242502328E-4</v>
      </c>
      <c r="K1612">
        <f t="shared" si="127"/>
        <v>2.3221195206710932</v>
      </c>
      <c r="L1612" t="str">
        <f t="shared" si="128"/>
        <v/>
      </c>
      <c r="M1612">
        <f t="shared" si="129"/>
        <v>1.4292407206250917</v>
      </c>
    </row>
    <row r="1613" spans="1:13">
      <c r="A1613" s="6">
        <v>1610</v>
      </c>
      <c r="B1613" s="7">
        <v>623</v>
      </c>
      <c r="C1613" s="6">
        <v>-485</v>
      </c>
      <c r="D1613" s="8">
        <v>-677</v>
      </c>
      <c r="E1613" s="6">
        <v>227</v>
      </c>
      <c r="F1613" s="6">
        <v>16166</v>
      </c>
      <c r="G1613" s="9">
        <v>2940</v>
      </c>
      <c r="H1613" s="10" t="s">
        <v>19</v>
      </c>
      <c r="I1613">
        <f t="shared" si="125"/>
        <v>1.3908992791596972</v>
      </c>
      <c r="J1613">
        <f t="shared" si="126"/>
        <v>7.8173845865726335E-4</v>
      </c>
      <c r="K1613">
        <f t="shared" si="127"/>
        <v>2.3229012591297504</v>
      </c>
      <c r="L1613" t="str">
        <f t="shared" si="128"/>
        <v/>
      </c>
      <c r="M1613">
        <f t="shared" si="129"/>
        <v>1.4292399954852679</v>
      </c>
    </row>
    <row r="1614" spans="1:13">
      <c r="A1614" s="6">
        <v>1611</v>
      </c>
      <c r="B1614" s="7">
        <v>633</v>
      </c>
      <c r="C1614" s="6">
        <v>-497</v>
      </c>
      <c r="D1614" s="8">
        <v>-670</v>
      </c>
      <c r="E1614" s="6">
        <v>329</v>
      </c>
      <c r="F1614" s="6">
        <v>16223</v>
      </c>
      <c r="G1614" s="9">
        <v>2941</v>
      </c>
      <c r="H1614" s="10">
        <v>-520</v>
      </c>
      <c r="I1614">
        <f t="shared" si="125"/>
        <v>1.3914581930023058</v>
      </c>
      <c r="J1614">
        <f t="shared" si="126"/>
        <v>7.9428642749606356E-4</v>
      </c>
      <c r="K1614">
        <f t="shared" si="127"/>
        <v>2.3236955455572463</v>
      </c>
      <c r="L1614">
        <f t="shared" si="128"/>
        <v>2.7227136331111539</v>
      </c>
      <c r="M1614">
        <f t="shared" si="129"/>
        <v>1.4292627601345549</v>
      </c>
    </row>
    <row r="1615" spans="1:13">
      <c r="A1615" s="6">
        <v>1612</v>
      </c>
      <c r="B1615" s="7">
        <v>624</v>
      </c>
      <c r="C1615" s="6">
        <v>-501</v>
      </c>
      <c r="D1615" s="8">
        <v>-681</v>
      </c>
      <c r="E1615" s="6">
        <v>363</v>
      </c>
      <c r="F1615" s="6">
        <v>16175</v>
      </c>
      <c r="G1615" s="9">
        <v>3002</v>
      </c>
      <c r="H1615" s="10" t="s">
        <v>19</v>
      </c>
      <c r="I1615">
        <f t="shared" si="125"/>
        <v>1.3872892595393158</v>
      </c>
      <c r="J1615">
        <f t="shared" si="126"/>
        <v>7.8299325554114332E-4</v>
      </c>
      <c r="K1615">
        <f t="shared" si="127"/>
        <v>2.3244785388127873</v>
      </c>
      <c r="L1615" t="str">
        <f t="shared" si="128"/>
        <v/>
      </c>
      <c r="M1615">
        <f t="shared" si="129"/>
        <v>1.4291906235130805</v>
      </c>
    </row>
    <row r="1616" spans="1:13">
      <c r="A1616" s="6">
        <v>1613</v>
      </c>
      <c r="B1616" s="7">
        <v>635</v>
      </c>
      <c r="C1616" s="6">
        <v>-478</v>
      </c>
      <c r="D1616" s="8">
        <v>-691</v>
      </c>
      <c r="E1616" s="6">
        <v>314</v>
      </c>
      <c r="F1616" s="6">
        <v>16180</v>
      </c>
      <c r="G1616" s="9">
        <v>2941</v>
      </c>
      <c r="H1616" s="10" t="s">
        <v>19</v>
      </c>
      <c r="I1616">
        <f t="shared" si="125"/>
        <v>1.3909917767581743</v>
      </c>
      <c r="J1616">
        <f t="shared" si="126"/>
        <v>7.9679602126382372E-4</v>
      </c>
      <c r="K1616">
        <f t="shared" si="127"/>
        <v>2.3252753348340511</v>
      </c>
      <c r="L1616" t="str">
        <f t="shared" si="128"/>
        <v/>
      </c>
      <c r="M1616">
        <f t="shared" si="129"/>
        <v>1.4292075066788208</v>
      </c>
    </row>
    <row r="1617" spans="1:13">
      <c r="A1617" s="6">
        <v>1614</v>
      </c>
      <c r="B1617" s="7">
        <v>629</v>
      </c>
      <c r="C1617" s="6">
        <v>-460</v>
      </c>
      <c r="D1617" s="8">
        <v>-700</v>
      </c>
      <c r="E1617" s="6">
        <v>281</v>
      </c>
      <c r="F1617" s="6">
        <v>16171</v>
      </c>
      <c r="G1617" s="9">
        <v>2970</v>
      </c>
      <c r="H1617" s="10" t="s">
        <v>19</v>
      </c>
      <c r="I1617">
        <f t="shared" si="125"/>
        <v>1.38915848434355</v>
      </c>
      <c r="J1617">
        <f t="shared" si="126"/>
        <v>7.8926723996054348E-4</v>
      </c>
      <c r="K1617">
        <f t="shared" si="127"/>
        <v>2.3260646020740117</v>
      </c>
      <c r="L1617" t="str">
        <f t="shared" si="128"/>
        <v/>
      </c>
      <c r="M1617">
        <f t="shared" si="129"/>
        <v>1.4291800081272767</v>
      </c>
    </row>
    <row r="1618" spans="1:13">
      <c r="A1618" s="6">
        <v>1615</v>
      </c>
      <c r="B1618" s="7">
        <v>637</v>
      </c>
      <c r="C1618" s="6">
        <v>-498</v>
      </c>
      <c r="D1618" s="8">
        <v>-711</v>
      </c>
      <c r="E1618" s="6">
        <v>204</v>
      </c>
      <c r="F1618" s="6">
        <v>16172</v>
      </c>
      <c r="G1618" s="9">
        <v>2903</v>
      </c>
      <c r="H1618" s="10" t="s">
        <v>19</v>
      </c>
      <c r="I1618">
        <f t="shared" si="125"/>
        <v>1.3931801911229065</v>
      </c>
      <c r="J1618">
        <f t="shared" si="126"/>
        <v>7.9930561503158376E-4</v>
      </c>
      <c r="K1618">
        <f t="shared" si="127"/>
        <v>2.3268639076890434</v>
      </c>
      <c r="L1618" t="str">
        <f t="shared" si="128"/>
        <v/>
      </c>
      <c r="M1618">
        <f t="shared" si="129"/>
        <v>1.4292433312899202</v>
      </c>
    </row>
    <row r="1619" spans="1:13">
      <c r="A1619" s="6">
        <v>1616</v>
      </c>
      <c r="B1619" s="7">
        <v>632</v>
      </c>
      <c r="C1619" s="6">
        <v>-498</v>
      </c>
      <c r="D1619" s="8">
        <v>-701</v>
      </c>
      <c r="E1619" s="6">
        <v>246</v>
      </c>
      <c r="F1619" s="6">
        <v>16179</v>
      </c>
      <c r="G1619" s="9">
        <v>2916</v>
      </c>
      <c r="H1619" s="10" t="s">
        <v>19</v>
      </c>
      <c r="I1619">
        <f t="shared" si="125"/>
        <v>1.392477093838433</v>
      </c>
      <c r="J1619">
        <f t="shared" si="126"/>
        <v>7.9303163061218371E-4</v>
      </c>
      <c r="K1619">
        <f t="shared" si="127"/>
        <v>2.3276569393196556</v>
      </c>
      <c r="L1619" t="str">
        <f t="shared" si="128"/>
        <v/>
      </c>
      <c r="M1619">
        <f t="shared" si="129"/>
        <v>1.4292851775388904</v>
      </c>
    </row>
    <row r="1620" spans="1:13">
      <c r="A1620" s="6">
        <v>1617</v>
      </c>
      <c r="B1620" s="7">
        <v>609</v>
      </c>
      <c r="C1620" s="6">
        <v>-490</v>
      </c>
      <c r="D1620" s="8">
        <v>-686</v>
      </c>
      <c r="E1620" s="6">
        <v>264</v>
      </c>
      <c r="F1620" s="6">
        <v>16182</v>
      </c>
      <c r="G1620" s="9">
        <v>2943</v>
      </c>
      <c r="H1620" s="10" t="s">
        <v>19</v>
      </c>
      <c r="I1620">
        <f t="shared" si="125"/>
        <v>1.3908938841676883</v>
      </c>
      <c r="J1620">
        <f t="shared" si="126"/>
        <v>7.6417130228294272E-4</v>
      </c>
      <c r="K1620">
        <f t="shared" si="127"/>
        <v>2.3284211106219384</v>
      </c>
      <c r="L1620" t="str">
        <f t="shared" si="128"/>
        <v/>
      </c>
      <c r="M1620">
        <f t="shared" si="129"/>
        <v>1.4292662395477036</v>
      </c>
    </row>
    <row r="1621" spans="1:13">
      <c r="A1621" s="6">
        <v>1618</v>
      </c>
      <c r="B1621" s="7">
        <v>615</v>
      </c>
      <c r="C1621" s="6">
        <v>-504</v>
      </c>
      <c r="D1621" s="8">
        <v>-696</v>
      </c>
      <c r="E1621" s="6">
        <v>309</v>
      </c>
      <c r="F1621" s="6">
        <v>16196</v>
      </c>
      <c r="G1621" s="9">
        <v>2974</v>
      </c>
      <c r="H1621" s="10" t="s">
        <v>19</v>
      </c>
      <c r="I1621">
        <f t="shared" si="125"/>
        <v>1.3891938173575245</v>
      </c>
      <c r="J1621">
        <f t="shared" si="126"/>
        <v>7.7170008358622296E-4</v>
      </c>
      <c r="K1621">
        <f t="shared" si="127"/>
        <v>2.3291928107055244</v>
      </c>
      <c r="L1621" t="str">
        <f t="shared" si="128"/>
        <v/>
      </c>
      <c r="M1621">
        <f t="shared" si="129"/>
        <v>1.4292210571858146</v>
      </c>
    </row>
    <row r="1622" spans="1:13">
      <c r="A1622" s="6">
        <v>1619</v>
      </c>
      <c r="B1622" s="7">
        <v>618</v>
      </c>
      <c r="C1622" s="6">
        <v>-485</v>
      </c>
      <c r="D1622" s="8">
        <v>-694</v>
      </c>
      <c r="E1622" s="6">
        <v>250</v>
      </c>
      <c r="F1622" s="6">
        <v>16155</v>
      </c>
      <c r="G1622" s="9">
        <v>2965</v>
      </c>
      <c r="H1622" s="10" t="s">
        <v>19</v>
      </c>
      <c r="I1622">
        <f t="shared" si="125"/>
        <v>1.3892819251071218</v>
      </c>
      <c r="J1622">
        <f t="shared" si="126"/>
        <v>7.7546447423786319E-4</v>
      </c>
      <c r="K1622">
        <f t="shared" si="127"/>
        <v>2.3299682751797621</v>
      </c>
      <c r="L1622" t="str">
        <f t="shared" si="128"/>
        <v/>
      </c>
      <c r="M1622">
        <f t="shared" si="129"/>
        <v>1.429182229728994</v>
      </c>
    </row>
    <row r="1623" spans="1:13">
      <c r="A1623" s="6">
        <v>1620</v>
      </c>
      <c r="B1623" s="7">
        <v>620</v>
      </c>
      <c r="C1623" s="6">
        <v>-488</v>
      </c>
      <c r="D1623" s="8">
        <v>-695</v>
      </c>
      <c r="E1623" s="6">
        <v>237</v>
      </c>
      <c r="F1623" s="6">
        <v>16152</v>
      </c>
      <c r="G1623" s="9">
        <v>2929</v>
      </c>
      <c r="H1623" s="10" t="s">
        <v>19</v>
      </c>
      <c r="I1623">
        <f t="shared" si="125"/>
        <v>1.3914059665105236</v>
      </c>
      <c r="J1623">
        <f t="shared" si="126"/>
        <v>7.7797406800562323E-4</v>
      </c>
      <c r="K1623">
        <f t="shared" si="127"/>
        <v>2.3307462492477677</v>
      </c>
      <c r="L1623" t="str">
        <f t="shared" si="128"/>
        <v/>
      </c>
      <c r="M1623">
        <f t="shared" si="129"/>
        <v>1.4291891190512702</v>
      </c>
    </row>
    <row r="1624" spans="1:13">
      <c r="A1624" s="6">
        <v>1621</v>
      </c>
      <c r="B1624" s="7">
        <v>619</v>
      </c>
      <c r="C1624" s="6">
        <v>-478</v>
      </c>
      <c r="D1624" s="8">
        <v>-693</v>
      </c>
      <c r="E1624" s="6">
        <v>236</v>
      </c>
      <c r="F1624" s="6">
        <v>16183</v>
      </c>
      <c r="G1624" s="9">
        <v>2919</v>
      </c>
      <c r="H1624" s="10" t="s">
        <v>19</v>
      </c>
      <c r="I1624">
        <f t="shared" si="125"/>
        <v>1.3923406971940615</v>
      </c>
      <c r="J1624">
        <f t="shared" si="126"/>
        <v>7.7671927112174315E-4</v>
      </c>
      <c r="K1624">
        <f t="shared" si="127"/>
        <v>2.3315229685188896</v>
      </c>
      <c r="L1624" t="str">
        <f t="shared" si="128"/>
        <v/>
      </c>
      <c r="M1624">
        <f t="shared" si="129"/>
        <v>1.4292133354998253</v>
      </c>
    </row>
    <row r="1625" spans="1:13">
      <c r="A1625" s="6">
        <v>1622</v>
      </c>
      <c r="B1625" s="7">
        <v>617</v>
      </c>
      <c r="C1625" s="6">
        <v>-492</v>
      </c>
      <c r="D1625" s="8">
        <v>-682</v>
      </c>
      <c r="E1625" s="6">
        <v>278</v>
      </c>
      <c r="F1625" s="6">
        <v>16161</v>
      </c>
      <c r="G1625" s="9">
        <v>2973</v>
      </c>
      <c r="H1625" s="10" t="s">
        <v>19</v>
      </c>
      <c r="I1625">
        <f t="shared" si="125"/>
        <v>1.3888689881426652</v>
      </c>
      <c r="J1625">
        <f t="shared" si="126"/>
        <v>7.74209677353983E-4</v>
      </c>
      <c r="K1625">
        <f t="shared" si="127"/>
        <v>2.3322971781962436</v>
      </c>
      <c r="L1625" t="str">
        <f t="shared" si="128"/>
        <v/>
      </c>
      <c r="M1625">
        <f t="shared" si="129"/>
        <v>1.429165174036489</v>
      </c>
    </row>
    <row r="1626" spans="1:13">
      <c r="A1626" s="6">
        <v>1623</v>
      </c>
      <c r="B1626" s="7">
        <v>626</v>
      </c>
      <c r="C1626" s="6">
        <v>-503</v>
      </c>
      <c r="D1626" s="8">
        <v>-694</v>
      </c>
      <c r="E1626" s="6">
        <v>311</v>
      </c>
      <c r="F1626" s="6">
        <v>16193</v>
      </c>
      <c r="G1626" s="9">
        <v>2951</v>
      </c>
      <c r="H1626" s="10" t="s">
        <v>19</v>
      </c>
      <c r="I1626">
        <f t="shared" si="125"/>
        <v>1.3905352737034236</v>
      </c>
      <c r="J1626">
        <f t="shared" si="126"/>
        <v>7.8550284930890347E-4</v>
      </c>
      <c r="K1626">
        <f t="shared" si="127"/>
        <v>2.3330826810455525</v>
      </c>
      <c r="L1626" t="str">
        <f t="shared" si="128"/>
        <v/>
      </c>
      <c r="M1626">
        <f t="shared" si="129"/>
        <v>1.4291623688221504</v>
      </c>
    </row>
    <row r="1627" spans="1:13">
      <c r="A1627" s="6">
        <v>1624</v>
      </c>
      <c r="B1627" s="7">
        <v>635</v>
      </c>
      <c r="C1627" s="6">
        <v>-485</v>
      </c>
      <c r="D1627" s="8">
        <v>-696</v>
      </c>
      <c r="E1627" s="6">
        <v>288</v>
      </c>
      <c r="F1627" s="6">
        <v>16203</v>
      </c>
      <c r="G1627" s="9">
        <v>2958</v>
      </c>
      <c r="H1627" s="10" t="s">
        <v>19</v>
      </c>
      <c r="I1627">
        <f t="shared" si="125"/>
        <v>1.3902260162817952</v>
      </c>
      <c r="J1627">
        <f t="shared" si="126"/>
        <v>7.9679602126382372E-4</v>
      </c>
      <c r="K1627">
        <f t="shared" si="127"/>
        <v>2.3338794770668163</v>
      </c>
      <c r="L1627" t="str">
        <f t="shared" si="128"/>
        <v/>
      </c>
      <c r="M1627">
        <f t="shared" si="129"/>
        <v>1.4291645018721817</v>
      </c>
    </row>
    <row r="1628" spans="1:13">
      <c r="A1628" s="6">
        <v>1625</v>
      </c>
      <c r="B1628" s="7">
        <v>618</v>
      </c>
      <c r="C1628" s="6">
        <v>-488</v>
      </c>
      <c r="D1628" s="8">
        <v>-708</v>
      </c>
      <c r="E1628" s="6">
        <v>254</v>
      </c>
      <c r="F1628" s="6">
        <v>16158</v>
      </c>
      <c r="G1628" s="9">
        <v>2954</v>
      </c>
      <c r="H1628" s="10" t="s">
        <v>19</v>
      </c>
      <c r="I1628">
        <f t="shared" si="125"/>
        <v>1.3899735712372021</v>
      </c>
      <c r="J1628">
        <f t="shared" si="126"/>
        <v>7.7546447423786319E-4</v>
      </c>
      <c r="K1628">
        <f t="shared" si="127"/>
        <v>2.334654941541054</v>
      </c>
      <c r="L1628" t="str">
        <f t="shared" si="128"/>
        <v/>
      </c>
      <c r="M1628">
        <f t="shared" si="129"/>
        <v>1.4291406384442353</v>
      </c>
    </row>
    <row r="1629" spans="1:13">
      <c r="A1629" s="6">
        <v>1626</v>
      </c>
      <c r="B1629" s="7">
        <v>614</v>
      </c>
      <c r="C1629" s="6">
        <v>-478</v>
      </c>
      <c r="D1629" s="8">
        <v>-703</v>
      </c>
      <c r="E1629" s="6">
        <v>215</v>
      </c>
      <c r="F1629" s="6">
        <v>16144</v>
      </c>
      <c r="G1629" s="9">
        <v>2954</v>
      </c>
      <c r="H1629" s="10">
        <v>-520</v>
      </c>
      <c r="I1629">
        <f t="shared" si="125"/>
        <v>1.3898201627257509</v>
      </c>
      <c r="J1629">
        <f t="shared" si="126"/>
        <v>7.7044528670234299E-4</v>
      </c>
      <c r="K1629">
        <f t="shared" si="127"/>
        <v>2.3354253868277564</v>
      </c>
      <c r="L1629">
        <f t="shared" si="128"/>
        <v>2.7227136331111539</v>
      </c>
      <c r="M1629">
        <f t="shared" si="129"/>
        <v>1.4291092653108339</v>
      </c>
    </row>
    <row r="1630" spans="1:13">
      <c r="A1630" s="6">
        <v>1627</v>
      </c>
      <c r="B1630" s="7">
        <v>623</v>
      </c>
      <c r="C1630" s="6">
        <v>-486</v>
      </c>
      <c r="D1630" s="8">
        <v>-691</v>
      </c>
      <c r="E1630" s="6">
        <v>222</v>
      </c>
      <c r="F1630" s="6">
        <v>16160</v>
      </c>
      <c r="G1630" s="9">
        <v>3041</v>
      </c>
      <c r="H1630" s="10" t="s">
        <v>19</v>
      </c>
      <c r="I1630">
        <f t="shared" si="125"/>
        <v>1.3847908827684323</v>
      </c>
      <c r="J1630">
        <f t="shared" si="126"/>
        <v>7.8173845865726335E-4</v>
      </c>
      <c r="K1630">
        <f t="shared" si="127"/>
        <v>2.3362071252864136</v>
      </c>
      <c r="L1630" t="str">
        <f t="shared" si="128"/>
        <v/>
      </c>
      <c r="M1630">
        <f t="shared" si="129"/>
        <v>1.4289890013494699</v>
      </c>
    </row>
    <row r="1631" spans="1:13">
      <c r="A1631" s="6">
        <v>1628</v>
      </c>
      <c r="B1631" s="7">
        <v>640</v>
      </c>
      <c r="C1631" s="6">
        <v>-488</v>
      </c>
      <c r="D1631" s="8">
        <v>-678</v>
      </c>
      <c r="E1631" s="6">
        <v>320</v>
      </c>
      <c r="F1631" s="6">
        <v>16204</v>
      </c>
      <c r="G1631" s="9">
        <v>2980</v>
      </c>
      <c r="H1631" s="10" t="s">
        <v>19</v>
      </c>
      <c r="I1631">
        <f t="shared" si="125"/>
        <v>1.3889233296284089</v>
      </c>
      <c r="J1631">
        <f t="shared" si="126"/>
        <v>8.0307000568322399E-4</v>
      </c>
      <c r="K1631">
        <f t="shared" si="127"/>
        <v>2.337010195292097</v>
      </c>
      <c r="L1631" t="str">
        <f t="shared" si="128"/>
        <v/>
      </c>
      <c r="M1631">
        <f t="shared" si="129"/>
        <v>1.4289746965206183</v>
      </c>
    </row>
    <row r="1632" spans="1:13">
      <c r="A1632" s="6">
        <v>1629</v>
      </c>
      <c r="B1632" s="7">
        <v>632</v>
      </c>
      <c r="C1632" s="6">
        <v>-466</v>
      </c>
      <c r="D1632" s="8">
        <v>-664</v>
      </c>
      <c r="E1632" s="6">
        <v>350</v>
      </c>
      <c r="F1632" s="6">
        <v>16224</v>
      </c>
      <c r="G1632" s="9">
        <v>2939</v>
      </c>
      <c r="H1632" s="10" t="s">
        <v>19</v>
      </c>
      <c r="I1632">
        <f t="shared" si="125"/>
        <v>1.39158836618215</v>
      </c>
      <c r="J1632">
        <f t="shared" si="126"/>
        <v>7.9303163061218371E-4</v>
      </c>
      <c r="K1632">
        <f t="shared" si="127"/>
        <v>2.3378032269227091</v>
      </c>
      <c r="L1632" t="str">
        <f t="shared" si="128"/>
        <v/>
      </c>
      <c r="M1632">
        <f t="shared" si="129"/>
        <v>1.4290041409118488</v>
      </c>
    </row>
    <row r="1633" spans="1:13">
      <c r="A1633" s="6">
        <v>1630</v>
      </c>
      <c r="B1633" s="7">
        <v>636</v>
      </c>
      <c r="C1633" s="6">
        <v>-477</v>
      </c>
      <c r="D1633" s="8">
        <v>-686</v>
      </c>
      <c r="E1633" s="6">
        <v>328</v>
      </c>
      <c r="F1633" s="6">
        <v>16251</v>
      </c>
      <c r="G1633" s="9">
        <v>2934</v>
      </c>
      <c r="H1633" s="10" t="s">
        <v>19</v>
      </c>
      <c r="I1633">
        <f t="shared" si="125"/>
        <v>1.3921777353001403</v>
      </c>
      <c r="J1633">
        <f t="shared" si="126"/>
        <v>7.9805081814770379E-4</v>
      </c>
      <c r="K1633">
        <f t="shared" si="127"/>
        <v>2.3386012777408567</v>
      </c>
      <c r="L1633" t="str">
        <f t="shared" si="128"/>
        <v/>
      </c>
      <c r="M1633">
        <f t="shared" si="129"/>
        <v>1.4290497026013993</v>
      </c>
    </row>
    <row r="1634" spans="1:13">
      <c r="A1634" s="6">
        <v>1631</v>
      </c>
      <c r="B1634" s="7">
        <v>633</v>
      </c>
      <c r="C1634" s="6">
        <v>-497</v>
      </c>
      <c r="D1634" s="8">
        <v>-710</v>
      </c>
      <c r="E1634" s="6">
        <v>307</v>
      </c>
      <c r="F1634" s="6">
        <v>16208</v>
      </c>
      <c r="G1634" s="9">
        <v>2946</v>
      </c>
      <c r="H1634" s="10" t="s">
        <v>19</v>
      </c>
      <c r="I1634">
        <f t="shared" si="125"/>
        <v>1.39099712171406</v>
      </c>
      <c r="J1634">
        <f t="shared" si="126"/>
        <v>7.9428642749606356E-4</v>
      </c>
      <c r="K1634">
        <f t="shared" si="127"/>
        <v>2.3393955641683526</v>
      </c>
      <c r="L1634" t="str">
        <f t="shared" si="128"/>
        <v/>
      </c>
      <c r="M1634">
        <f t="shared" si="129"/>
        <v>1.4290670516825985</v>
      </c>
    </row>
    <row r="1635" spans="1:13">
      <c r="A1635" s="6">
        <v>1632</v>
      </c>
      <c r="B1635" s="7">
        <v>618</v>
      </c>
      <c r="C1635" s="6">
        <v>-491</v>
      </c>
      <c r="D1635" s="8">
        <v>-719</v>
      </c>
      <c r="E1635" s="6">
        <v>205</v>
      </c>
      <c r="F1635" s="6">
        <v>16154</v>
      </c>
      <c r="G1635" s="9">
        <v>2919</v>
      </c>
      <c r="H1635" s="10" t="s">
        <v>19</v>
      </c>
      <c r="I1635">
        <f t="shared" si="125"/>
        <v>1.3920271061581757</v>
      </c>
      <c r="J1635">
        <f t="shared" si="126"/>
        <v>7.7546447423786319E-4</v>
      </c>
      <c r="K1635">
        <f t="shared" si="127"/>
        <v>2.3401710286425903</v>
      </c>
      <c r="L1635" t="str">
        <f t="shared" si="128"/>
        <v/>
      </c>
      <c r="M1635">
        <f t="shared" si="129"/>
        <v>1.4290862079568631</v>
      </c>
    </row>
    <row r="1636" spans="1:13">
      <c r="A1636" s="6">
        <v>1633</v>
      </c>
      <c r="B1636" s="7">
        <v>617</v>
      </c>
      <c r="C1636" s="6">
        <v>-491</v>
      </c>
      <c r="D1636" s="8">
        <v>-705</v>
      </c>
      <c r="E1636" s="6">
        <v>187</v>
      </c>
      <c r="F1636" s="6">
        <v>16112</v>
      </c>
      <c r="G1636" s="9">
        <v>2987</v>
      </c>
      <c r="H1636" s="10" t="s">
        <v>19</v>
      </c>
      <c r="I1636">
        <f t="shared" si="125"/>
        <v>1.387487713735819</v>
      </c>
      <c r="J1636">
        <f t="shared" si="126"/>
        <v>7.74209677353983E-4</v>
      </c>
      <c r="K1636">
        <f t="shared" si="127"/>
        <v>2.3409452383199443</v>
      </c>
      <c r="L1636" t="str">
        <f t="shared" si="128"/>
        <v/>
      </c>
      <c r="M1636">
        <f t="shared" si="129"/>
        <v>1.4290129635562492</v>
      </c>
    </row>
    <row r="1637" spans="1:13">
      <c r="A1637" s="6">
        <v>1634</v>
      </c>
      <c r="B1637" s="7">
        <v>626</v>
      </c>
      <c r="C1637" s="6">
        <v>-495</v>
      </c>
      <c r="D1637" s="8">
        <v>-683</v>
      </c>
      <c r="E1637" s="6">
        <v>245</v>
      </c>
      <c r="F1637" s="6">
        <v>16145</v>
      </c>
      <c r="G1637" s="9">
        <v>2980</v>
      </c>
      <c r="H1637" s="10" t="s">
        <v>19</v>
      </c>
      <c r="I1637">
        <f t="shared" si="125"/>
        <v>1.3882733337385227</v>
      </c>
      <c r="J1637">
        <f t="shared" si="126"/>
        <v>7.8550284930890347E-4</v>
      </c>
      <c r="K1637">
        <f t="shared" si="127"/>
        <v>2.3417307411692532</v>
      </c>
      <c r="L1637" t="str">
        <f t="shared" si="128"/>
        <v/>
      </c>
      <c r="M1637">
        <f t="shared" si="129"/>
        <v>1.4289679637522172</v>
      </c>
    </row>
    <row r="1638" spans="1:13">
      <c r="A1638" s="6">
        <v>1635</v>
      </c>
      <c r="B1638" s="7">
        <v>633</v>
      </c>
      <c r="C1638" s="6">
        <v>-492</v>
      </c>
      <c r="D1638" s="8">
        <v>-660</v>
      </c>
      <c r="E1638" s="6">
        <v>294</v>
      </c>
      <c r="F1638" s="6">
        <v>16193</v>
      </c>
      <c r="G1638" s="9">
        <v>2941</v>
      </c>
      <c r="H1638" s="10" t="s">
        <v>19</v>
      </c>
      <c r="I1638">
        <f t="shared" si="125"/>
        <v>1.3911330392226182</v>
      </c>
      <c r="J1638">
        <f t="shared" si="126"/>
        <v>7.9428642749606356E-4</v>
      </c>
      <c r="K1638">
        <f t="shared" si="127"/>
        <v>2.3425250275967491</v>
      </c>
      <c r="L1638" t="str">
        <f t="shared" si="128"/>
        <v/>
      </c>
      <c r="M1638">
        <f t="shared" si="129"/>
        <v>1.4289896659605714</v>
      </c>
    </row>
    <row r="1639" spans="1:13">
      <c r="A1639" s="6">
        <v>1636</v>
      </c>
      <c r="B1639" s="7">
        <v>625</v>
      </c>
      <c r="C1639" s="6">
        <v>-486</v>
      </c>
      <c r="D1639" s="8">
        <v>-676</v>
      </c>
      <c r="E1639" s="6">
        <v>341</v>
      </c>
      <c r="F1639" s="6">
        <v>16226</v>
      </c>
      <c r="G1639" s="9">
        <v>2955</v>
      </c>
      <c r="H1639" s="10" t="s">
        <v>19</v>
      </c>
      <c r="I1639">
        <f t="shared" si="125"/>
        <v>1.3906554021204225</v>
      </c>
      <c r="J1639">
        <f t="shared" si="126"/>
        <v>7.8424805242502328E-4</v>
      </c>
      <c r="K1639">
        <f t="shared" si="127"/>
        <v>2.3433092756491742</v>
      </c>
      <c r="L1639" t="str">
        <f t="shared" si="128"/>
        <v/>
      </c>
      <c r="M1639">
        <f t="shared" si="129"/>
        <v>1.4289915437751448</v>
      </c>
    </row>
    <row r="1640" spans="1:13">
      <c r="A1640" s="6">
        <v>1637</v>
      </c>
      <c r="B1640" s="7">
        <v>618</v>
      </c>
      <c r="C1640" s="6">
        <v>-470</v>
      </c>
      <c r="D1640" s="8">
        <v>-699</v>
      </c>
      <c r="E1640" s="6">
        <v>299</v>
      </c>
      <c r="F1640" s="6">
        <v>16234</v>
      </c>
      <c r="G1640" s="9">
        <v>2901</v>
      </c>
      <c r="H1640" s="10" t="s">
        <v>19</v>
      </c>
      <c r="I1640">
        <f t="shared" si="125"/>
        <v>1.3939638183762022</v>
      </c>
      <c r="J1640">
        <f t="shared" si="126"/>
        <v>7.7546447423786319E-4</v>
      </c>
      <c r="K1640">
        <f t="shared" si="127"/>
        <v>2.3440847401234119</v>
      </c>
      <c r="L1640" t="str">
        <f t="shared" si="128"/>
        <v/>
      </c>
      <c r="M1640">
        <f t="shared" si="129"/>
        <v>1.429050944451919</v>
      </c>
    </row>
    <row r="1641" spans="1:13">
      <c r="A1641" s="6">
        <v>1638</v>
      </c>
      <c r="B1641" s="7">
        <v>609</v>
      </c>
      <c r="C1641" s="6">
        <v>-490</v>
      </c>
      <c r="D1641" s="8">
        <v>-713</v>
      </c>
      <c r="E1641" s="6">
        <v>253</v>
      </c>
      <c r="F1641" s="6">
        <v>16152</v>
      </c>
      <c r="G1641" s="9">
        <v>2943</v>
      </c>
      <c r="H1641" s="10" t="s">
        <v>19</v>
      </c>
      <c r="I1641">
        <f t="shared" si="125"/>
        <v>1.390566924035781</v>
      </c>
      <c r="J1641">
        <f t="shared" si="126"/>
        <v>7.6417130228294272E-4</v>
      </c>
      <c r="K1641">
        <f t="shared" si="127"/>
        <v>2.3448489114256947</v>
      </c>
      <c r="L1641" t="str">
        <f t="shared" si="128"/>
        <v/>
      </c>
      <c r="M1641">
        <f t="shared" si="129"/>
        <v>1.4290301519198336</v>
      </c>
    </row>
    <row r="1642" spans="1:13">
      <c r="A1642" s="6">
        <v>1639</v>
      </c>
      <c r="B1642" s="7">
        <v>608</v>
      </c>
      <c r="C1642" s="6">
        <v>-495</v>
      </c>
      <c r="D1642" s="8">
        <v>-712</v>
      </c>
      <c r="E1642" s="6">
        <v>188</v>
      </c>
      <c r="F1642" s="6">
        <v>16139</v>
      </c>
      <c r="G1642" s="9">
        <v>2944</v>
      </c>
      <c r="H1642" s="10" t="s">
        <v>19</v>
      </c>
      <c r="I1642">
        <f t="shared" si="125"/>
        <v>1.3903649089893713</v>
      </c>
      <c r="J1642">
        <f t="shared" si="126"/>
        <v>7.6291650539906265E-4</v>
      </c>
      <c r="K1642">
        <f t="shared" si="127"/>
        <v>2.3456118279310938</v>
      </c>
      <c r="L1642" t="str">
        <f t="shared" si="128"/>
        <v/>
      </c>
      <c r="M1642">
        <f t="shared" si="129"/>
        <v>1.4290045052365155</v>
      </c>
    </row>
    <row r="1643" spans="1:13">
      <c r="A1643" s="6">
        <v>1640</v>
      </c>
      <c r="B1643" s="7">
        <v>618</v>
      </c>
      <c r="C1643" s="6">
        <v>-494</v>
      </c>
      <c r="D1643" s="8">
        <v>-703</v>
      </c>
      <c r="E1643" s="6">
        <v>221</v>
      </c>
      <c r="F1643" s="6">
        <v>16144</v>
      </c>
      <c r="G1643" s="9">
        <v>2952</v>
      </c>
      <c r="H1643" s="10" t="s">
        <v>19</v>
      </c>
      <c r="I1643">
        <f t="shared" si="125"/>
        <v>1.3899400369653372</v>
      </c>
      <c r="J1643">
        <f t="shared" si="126"/>
        <v>7.7546447423786319E-4</v>
      </c>
      <c r="K1643">
        <f t="shared" si="127"/>
        <v>2.3463872924053315</v>
      </c>
      <c r="L1643" t="str">
        <f t="shared" si="128"/>
        <v/>
      </c>
      <c r="M1643">
        <f t="shared" si="129"/>
        <v>1.4289831710558452</v>
      </c>
    </row>
    <row r="1644" spans="1:13">
      <c r="A1644" s="6">
        <v>1641</v>
      </c>
      <c r="B1644" s="7">
        <v>620</v>
      </c>
      <c r="C1644" s="6">
        <v>-498</v>
      </c>
      <c r="D1644" s="8">
        <v>-676</v>
      </c>
      <c r="E1644" s="6">
        <v>245</v>
      </c>
      <c r="F1644" s="6">
        <v>16148</v>
      </c>
      <c r="G1644" s="9">
        <v>2965</v>
      </c>
      <c r="H1644" s="10">
        <v>-520</v>
      </c>
      <c r="I1644">
        <f t="shared" si="125"/>
        <v>1.389204958433065</v>
      </c>
      <c r="J1644">
        <f t="shared" si="126"/>
        <v>7.7797406800562323E-4</v>
      </c>
      <c r="K1644">
        <f t="shared" si="127"/>
        <v>2.3471652664733371</v>
      </c>
      <c r="L1644">
        <f t="shared" si="128"/>
        <v>2.7227136331111539</v>
      </c>
      <c r="M1644">
        <f t="shared" si="129"/>
        <v>1.428950021390035</v>
      </c>
    </row>
    <row r="1645" spans="1:13">
      <c r="A1645" s="6">
        <v>1642</v>
      </c>
      <c r="B1645" s="7">
        <v>622</v>
      </c>
      <c r="C1645" s="6">
        <v>-493</v>
      </c>
      <c r="D1645" s="8">
        <v>-681</v>
      </c>
      <c r="E1645" s="6">
        <v>315</v>
      </c>
      <c r="F1645" s="6">
        <v>16213</v>
      </c>
      <c r="G1645" s="9">
        <v>3013</v>
      </c>
      <c r="H1645" s="10" t="s">
        <v>19</v>
      </c>
      <c r="I1645">
        <f t="shared" si="125"/>
        <v>1.3870539064928349</v>
      </c>
      <c r="J1645">
        <f t="shared" si="126"/>
        <v>7.8048366177338338E-4</v>
      </c>
      <c r="K1645">
        <f t="shared" si="127"/>
        <v>2.3479457501351106</v>
      </c>
      <c r="L1645" t="str">
        <f t="shared" si="128"/>
        <v/>
      </c>
      <c r="M1645">
        <f t="shared" si="129"/>
        <v>1.4288769730806288</v>
      </c>
    </row>
    <row r="1646" spans="1:13">
      <c r="A1646" s="6">
        <v>1643</v>
      </c>
      <c r="B1646" s="7">
        <v>619</v>
      </c>
      <c r="C1646" s="6">
        <v>-464</v>
      </c>
      <c r="D1646" s="8">
        <v>-682</v>
      </c>
      <c r="E1646" s="6">
        <v>331</v>
      </c>
      <c r="F1646" s="6">
        <v>16209</v>
      </c>
      <c r="G1646" s="9">
        <v>2964</v>
      </c>
      <c r="H1646" s="10" t="s">
        <v>19</v>
      </c>
      <c r="I1646">
        <f t="shared" si="125"/>
        <v>1.3899332033489857</v>
      </c>
      <c r="J1646">
        <f t="shared" si="126"/>
        <v>7.7671927112174315E-4</v>
      </c>
      <c r="K1646">
        <f t="shared" si="127"/>
        <v>2.3487224694062325</v>
      </c>
      <c r="L1646" t="str">
        <f t="shared" si="128"/>
        <v/>
      </c>
      <c r="M1646">
        <f t="shared" si="129"/>
        <v>1.428859282571695</v>
      </c>
    </row>
    <row r="1647" spans="1:13">
      <c r="A1647" s="6">
        <v>1644</v>
      </c>
      <c r="B1647" s="7">
        <v>627</v>
      </c>
      <c r="C1647" s="6">
        <v>-496</v>
      </c>
      <c r="D1647" s="8">
        <v>-707</v>
      </c>
      <c r="E1647" s="6">
        <v>247</v>
      </c>
      <c r="F1647" s="6">
        <v>16180</v>
      </c>
      <c r="G1647" s="9">
        <v>2886</v>
      </c>
      <c r="H1647" s="10" t="s">
        <v>19</v>
      </c>
      <c r="I1647">
        <f t="shared" si="125"/>
        <v>1.3942842747953077</v>
      </c>
      <c r="J1647">
        <f t="shared" si="126"/>
        <v>7.8675764619278343E-4</v>
      </c>
      <c r="K1647">
        <f t="shared" si="127"/>
        <v>2.3495092270524252</v>
      </c>
      <c r="L1647" t="str">
        <f t="shared" si="128"/>
        <v/>
      </c>
      <c r="M1647">
        <f t="shared" si="129"/>
        <v>1.4289388049094363</v>
      </c>
    </row>
    <row r="1648" spans="1:13">
      <c r="A1648" s="6">
        <v>1645</v>
      </c>
      <c r="B1648" s="7">
        <v>626</v>
      </c>
      <c r="C1648" s="6">
        <v>-491</v>
      </c>
      <c r="D1648" s="8">
        <v>-720</v>
      </c>
      <c r="E1648" s="6">
        <v>219</v>
      </c>
      <c r="F1648" s="6">
        <v>16157</v>
      </c>
      <c r="G1648" s="9">
        <v>2949</v>
      </c>
      <c r="H1648" s="10" t="s">
        <v>19</v>
      </c>
      <c r="I1648">
        <f t="shared" si="125"/>
        <v>1.3902620919135598</v>
      </c>
      <c r="J1648">
        <f t="shared" si="126"/>
        <v>7.8550284930890347E-4</v>
      </c>
      <c r="K1648">
        <f t="shared" si="127"/>
        <v>2.350294729901734</v>
      </c>
      <c r="L1648" t="str">
        <f t="shared" si="128"/>
        <v/>
      </c>
      <c r="M1648">
        <f t="shared" si="129"/>
        <v>1.4289350634418414</v>
      </c>
    </row>
    <row r="1649" spans="1:13">
      <c r="A1649" s="6">
        <v>1646</v>
      </c>
      <c r="B1649" s="7">
        <v>620</v>
      </c>
      <c r="C1649" s="6">
        <v>-488</v>
      </c>
      <c r="D1649" s="8">
        <v>-703</v>
      </c>
      <c r="E1649" s="6">
        <v>201</v>
      </c>
      <c r="F1649" s="6">
        <v>16140</v>
      </c>
      <c r="G1649" s="9">
        <v>2924</v>
      </c>
      <c r="H1649" s="10" t="s">
        <v>19</v>
      </c>
      <c r="I1649">
        <f t="shared" si="125"/>
        <v>1.3915753655792569</v>
      </c>
      <c r="J1649">
        <f t="shared" si="126"/>
        <v>7.7797406800562323E-4</v>
      </c>
      <c r="K1649">
        <f t="shared" si="127"/>
        <v>2.3510727039697397</v>
      </c>
      <c r="L1649" t="str">
        <f t="shared" si="128"/>
        <v/>
      </c>
      <c r="M1649">
        <f t="shared" si="129"/>
        <v>1.4289502840712351</v>
      </c>
    </row>
    <row r="1650" spans="1:13">
      <c r="A1650" s="6">
        <v>1647</v>
      </c>
      <c r="B1650" s="7">
        <v>616</v>
      </c>
      <c r="C1650" s="6">
        <v>-500</v>
      </c>
      <c r="D1650" s="8">
        <v>-690</v>
      </c>
      <c r="E1650" s="6">
        <v>249</v>
      </c>
      <c r="F1650" s="6">
        <v>16146</v>
      </c>
      <c r="G1650" s="9">
        <v>2937</v>
      </c>
      <c r="H1650" s="10" t="s">
        <v>19</v>
      </c>
      <c r="I1650">
        <f t="shared" si="125"/>
        <v>1.3908610742230061</v>
      </c>
      <c r="J1650">
        <f t="shared" si="126"/>
        <v>7.7295488047010293E-4</v>
      </c>
      <c r="K1650">
        <f t="shared" si="127"/>
        <v>2.3518456588502099</v>
      </c>
      <c r="L1650" t="str">
        <f t="shared" si="128"/>
        <v/>
      </c>
      <c r="M1650">
        <f t="shared" si="129"/>
        <v>1.4289459956571311</v>
      </c>
    </row>
    <row r="1651" spans="1:13">
      <c r="A1651" s="6">
        <v>1648</v>
      </c>
      <c r="B1651" s="7">
        <v>622</v>
      </c>
      <c r="C1651" s="6">
        <v>-492</v>
      </c>
      <c r="D1651" s="8">
        <v>-682</v>
      </c>
      <c r="E1651" s="6">
        <v>317</v>
      </c>
      <c r="F1651" s="6">
        <v>16195</v>
      </c>
      <c r="G1651" s="9">
        <v>2975</v>
      </c>
      <c r="H1651" s="10" t="s">
        <v>19</v>
      </c>
      <c r="I1651">
        <f t="shared" si="125"/>
        <v>1.3891231163626245</v>
      </c>
      <c r="J1651">
        <f t="shared" si="126"/>
        <v>7.8048366177338338E-4</v>
      </c>
      <c r="K1651">
        <f t="shared" si="127"/>
        <v>2.3526261425119834</v>
      </c>
      <c r="L1651" t="str">
        <f t="shared" si="128"/>
        <v/>
      </c>
      <c r="M1651">
        <f t="shared" si="129"/>
        <v>1.4289144120597788</v>
      </c>
    </row>
    <row r="1652" spans="1:13">
      <c r="A1652" s="6">
        <v>1649</v>
      </c>
      <c r="B1652" s="7">
        <v>630</v>
      </c>
      <c r="C1652" s="6">
        <v>-499</v>
      </c>
      <c r="D1652" s="8">
        <v>-688</v>
      </c>
      <c r="E1652" s="6">
        <v>333</v>
      </c>
      <c r="F1652" s="6">
        <v>16196</v>
      </c>
      <c r="G1652" s="9">
        <v>2984</v>
      </c>
      <c r="H1652" s="10" t="s">
        <v>19</v>
      </c>
      <c r="I1652">
        <f t="shared" si="125"/>
        <v>1.3885965863857577</v>
      </c>
      <c r="J1652">
        <f t="shared" si="126"/>
        <v>7.9052203684442366E-4</v>
      </c>
      <c r="K1652">
        <f t="shared" si="127"/>
        <v>2.3534166645488277</v>
      </c>
      <c r="L1652" t="str">
        <f t="shared" si="128"/>
        <v/>
      </c>
      <c r="M1652">
        <f t="shared" si="129"/>
        <v>1.428882767142406</v>
      </c>
    </row>
    <row r="1653" spans="1:13">
      <c r="A1653" s="6">
        <v>1650</v>
      </c>
      <c r="B1653" s="7">
        <v>631</v>
      </c>
      <c r="C1653" s="6">
        <v>-480</v>
      </c>
      <c r="D1653" s="8">
        <v>-696</v>
      </c>
      <c r="E1653" s="6">
        <v>314</v>
      </c>
      <c r="F1653" s="6">
        <v>16186</v>
      </c>
      <c r="G1653" s="9">
        <v>2961</v>
      </c>
      <c r="H1653" s="10" t="s">
        <v>19</v>
      </c>
      <c r="I1653">
        <f t="shared" si="125"/>
        <v>1.3898611175617348</v>
      </c>
      <c r="J1653">
        <f t="shared" si="126"/>
        <v>7.9177683372830363E-4</v>
      </c>
      <c r="K1653">
        <f t="shared" si="127"/>
        <v>2.3542084413825561</v>
      </c>
      <c r="L1653" t="str">
        <f t="shared" si="128"/>
        <v/>
      </c>
      <c r="M1653">
        <f t="shared" si="129"/>
        <v>1.4288782754478462</v>
      </c>
    </row>
    <row r="1654" spans="1:13">
      <c r="A1654" s="6">
        <v>1651</v>
      </c>
      <c r="B1654" s="7">
        <v>625</v>
      </c>
      <c r="C1654" s="6">
        <v>-477</v>
      </c>
      <c r="D1654" s="8">
        <v>-708</v>
      </c>
      <c r="E1654" s="6">
        <v>224</v>
      </c>
      <c r="F1654" s="6">
        <v>16178</v>
      </c>
      <c r="G1654" s="9">
        <v>2920</v>
      </c>
      <c r="H1654" s="10" t="s">
        <v>19</v>
      </c>
      <c r="I1654">
        <f t="shared" si="125"/>
        <v>1.3922268446212289</v>
      </c>
      <c r="J1654">
        <f t="shared" si="126"/>
        <v>7.8424805242502328E-4</v>
      </c>
      <c r="K1654">
        <f t="shared" si="127"/>
        <v>2.3549926894349813</v>
      </c>
      <c r="L1654" t="str">
        <f t="shared" si="128"/>
        <v/>
      </c>
      <c r="M1654">
        <f t="shared" si="129"/>
        <v>1.4289138099226901</v>
      </c>
    </row>
    <row r="1655" spans="1:13">
      <c r="A1655" s="6">
        <v>1652</v>
      </c>
      <c r="B1655" s="7">
        <v>622</v>
      </c>
      <c r="C1655" s="6">
        <v>-486</v>
      </c>
      <c r="D1655" s="8">
        <v>-709</v>
      </c>
      <c r="E1655" s="6">
        <v>192</v>
      </c>
      <c r="F1655" s="6">
        <v>16145</v>
      </c>
      <c r="G1655" s="9">
        <v>2959</v>
      </c>
      <c r="H1655" s="10" t="s">
        <v>19</v>
      </c>
      <c r="I1655">
        <f t="shared" si="125"/>
        <v>1.3895314837840442</v>
      </c>
      <c r="J1655">
        <f t="shared" si="126"/>
        <v>7.8048366177338338E-4</v>
      </c>
      <c r="K1655">
        <f t="shared" si="127"/>
        <v>2.3557731730967548</v>
      </c>
      <c r="L1655" t="str">
        <f t="shared" si="128"/>
        <v/>
      </c>
      <c r="M1655">
        <f t="shared" si="129"/>
        <v>1.4288910373884551</v>
      </c>
    </row>
    <row r="1656" spans="1:13">
      <c r="A1656" s="6">
        <v>1653</v>
      </c>
      <c r="B1656" s="7">
        <v>630</v>
      </c>
      <c r="C1656" s="6">
        <v>-480</v>
      </c>
      <c r="D1656" s="8">
        <v>-683</v>
      </c>
      <c r="E1656" s="6">
        <v>219</v>
      </c>
      <c r="F1656" s="6">
        <v>16161</v>
      </c>
      <c r="G1656" s="9">
        <v>2944</v>
      </c>
      <c r="H1656" s="10" t="s">
        <v>19</v>
      </c>
      <c r="I1656">
        <f t="shared" si="125"/>
        <v>1.3906052448657151</v>
      </c>
      <c r="J1656">
        <f t="shared" si="126"/>
        <v>7.9052203684442366E-4</v>
      </c>
      <c r="K1656">
        <f t="shared" si="127"/>
        <v>2.3565636951335991</v>
      </c>
      <c r="L1656" t="str">
        <f t="shared" si="128"/>
        <v/>
      </c>
      <c r="M1656">
        <f t="shared" si="129"/>
        <v>1.428900033134108</v>
      </c>
    </row>
    <row r="1657" spans="1:13">
      <c r="A1657" s="6">
        <v>1654</v>
      </c>
      <c r="B1657" s="7">
        <v>619</v>
      </c>
      <c r="C1657" s="6">
        <v>-488</v>
      </c>
      <c r="D1657" s="8">
        <v>-665</v>
      </c>
      <c r="E1657" s="6">
        <v>273</v>
      </c>
      <c r="F1657" s="6">
        <v>16198</v>
      </c>
      <c r="G1657" s="9">
        <v>2916</v>
      </c>
      <c r="H1657" s="10" t="s">
        <v>19</v>
      </c>
      <c r="I1657">
        <f t="shared" si="125"/>
        <v>1.3926818611712914</v>
      </c>
      <c r="J1657">
        <f t="shared" si="126"/>
        <v>7.7671927112174315E-4</v>
      </c>
      <c r="K1657">
        <f t="shared" si="127"/>
        <v>2.357340414404721</v>
      </c>
      <c r="L1657" t="str">
        <f t="shared" si="128"/>
        <v/>
      </c>
      <c r="M1657">
        <f t="shared" si="129"/>
        <v>1.428936854580551</v>
      </c>
    </row>
    <row r="1658" spans="1:13">
      <c r="A1658" s="6">
        <v>1655</v>
      </c>
      <c r="B1658" s="7">
        <v>611</v>
      </c>
      <c r="C1658" s="6">
        <v>-493</v>
      </c>
      <c r="D1658" s="8">
        <v>-677</v>
      </c>
      <c r="E1658" s="6">
        <v>331</v>
      </c>
      <c r="F1658" s="6">
        <v>16195</v>
      </c>
      <c r="G1658" s="9">
        <v>2987</v>
      </c>
      <c r="H1658" s="10">
        <v>-520</v>
      </c>
      <c r="I1658">
        <f t="shared" si="125"/>
        <v>1.3884064293544451</v>
      </c>
      <c r="J1658">
        <f t="shared" si="126"/>
        <v>7.6668089605070287E-4</v>
      </c>
      <c r="K1658">
        <f t="shared" si="127"/>
        <v>2.3581070953007717</v>
      </c>
      <c r="L1658">
        <f t="shared" si="128"/>
        <v>2.7227136331111539</v>
      </c>
      <c r="M1658">
        <f t="shared" si="129"/>
        <v>1.4288775933541586</v>
      </c>
    </row>
    <row r="1659" spans="1:13">
      <c r="A1659" s="6">
        <v>1656</v>
      </c>
      <c r="B1659" s="7">
        <v>621</v>
      </c>
      <c r="C1659" s="6">
        <v>-490</v>
      </c>
      <c r="D1659" s="8">
        <v>-693</v>
      </c>
      <c r="E1659" s="6">
        <v>299</v>
      </c>
      <c r="F1659" s="6">
        <v>16203</v>
      </c>
      <c r="G1659" s="9">
        <v>3010</v>
      </c>
      <c r="H1659" s="10" t="s">
        <v>19</v>
      </c>
      <c r="I1659">
        <f t="shared" si="125"/>
        <v>1.3871220122846879</v>
      </c>
      <c r="J1659">
        <f t="shared" si="126"/>
        <v>7.792288648895032E-4</v>
      </c>
      <c r="K1659">
        <f t="shared" si="127"/>
        <v>2.358886324165661</v>
      </c>
      <c r="L1659" t="str">
        <f t="shared" si="128"/>
        <v/>
      </c>
      <c r="M1659">
        <f t="shared" si="129"/>
        <v>1.4288061260203611</v>
      </c>
    </row>
    <row r="1660" spans="1:13">
      <c r="A1660" s="6">
        <v>1657</v>
      </c>
      <c r="B1660" s="7">
        <v>625</v>
      </c>
      <c r="C1660" s="6">
        <v>-496</v>
      </c>
      <c r="D1660" s="8">
        <v>-713</v>
      </c>
      <c r="E1660" s="6">
        <v>215</v>
      </c>
      <c r="F1660" s="6">
        <v>16179</v>
      </c>
      <c r="G1660" s="9">
        <v>2938</v>
      </c>
      <c r="H1660" s="10" t="s">
        <v>19</v>
      </c>
      <c r="I1660">
        <f t="shared" si="125"/>
        <v>1.3911604015862733</v>
      </c>
      <c r="J1660">
        <f t="shared" si="126"/>
        <v>7.8424805242502328E-4</v>
      </c>
      <c r="K1660">
        <f t="shared" si="127"/>
        <v>2.3596705722180862</v>
      </c>
      <c r="L1660" t="str">
        <f t="shared" si="128"/>
        <v/>
      </c>
      <c r="M1660">
        <f t="shared" si="129"/>
        <v>1.4288217746230558</v>
      </c>
    </row>
    <row r="1661" spans="1:13">
      <c r="A1661" s="6">
        <v>1658</v>
      </c>
      <c r="B1661" s="7">
        <v>615</v>
      </c>
      <c r="C1661" s="6">
        <v>-487</v>
      </c>
      <c r="D1661" s="8">
        <v>-704</v>
      </c>
      <c r="E1661" s="6">
        <v>211</v>
      </c>
      <c r="F1661" s="6">
        <v>16110</v>
      </c>
      <c r="G1661" s="9">
        <v>2990</v>
      </c>
      <c r="H1661" s="10" t="s">
        <v>19</v>
      </c>
      <c r="I1661">
        <f t="shared" si="125"/>
        <v>1.387285438430002</v>
      </c>
      <c r="J1661">
        <f t="shared" si="126"/>
        <v>7.7170008358622296E-4</v>
      </c>
      <c r="K1661">
        <f t="shared" si="127"/>
        <v>2.3604422723016723</v>
      </c>
      <c r="L1661" t="str">
        <f t="shared" si="128"/>
        <v/>
      </c>
      <c r="M1661">
        <f t="shared" si="129"/>
        <v>1.4287473139811091</v>
      </c>
    </row>
    <row r="1662" spans="1:13">
      <c r="A1662" s="6">
        <v>1659</v>
      </c>
      <c r="B1662" s="7">
        <v>628</v>
      </c>
      <c r="C1662" s="6">
        <v>-488</v>
      </c>
      <c r="D1662" s="8">
        <v>-694</v>
      </c>
      <c r="E1662" s="6">
        <v>268</v>
      </c>
      <c r="F1662" s="6">
        <v>16177</v>
      </c>
      <c r="G1662" s="9">
        <v>2954</v>
      </c>
      <c r="H1662" s="10" t="s">
        <v>19</v>
      </c>
      <c r="I1662">
        <f t="shared" si="125"/>
        <v>1.3901813575131958</v>
      </c>
      <c r="J1662">
        <f t="shared" si="126"/>
        <v>7.8801244307666351E-4</v>
      </c>
      <c r="K1662">
        <f t="shared" si="127"/>
        <v>2.3612302847447491</v>
      </c>
      <c r="L1662" t="str">
        <f t="shared" si="128"/>
        <v/>
      </c>
      <c r="M1662">
        <f t="shared" si="129"/>
        <v>1.4287482470459658</v>
      </c>
    </row>
    <row r="1663" spans="1:13">
      <c r="A1663" s="6">
        <v>1660</v>
      </c>
      <c r="B1663" s="7">
        <v>629</v>
      </c>
      <c r="C1663" s="6">
        <v>-495</v>
      </c>
      <c r="D1663" s="8">
        <v>-693</v>
      </c>
      <c r="E1663" s="6">
        <v>308</v>
      </c>
      <c r="F1663" s="6">
        <v>16214</v>
      </c>
      <c r="G1663" s="9">
        <v>2949</v>
      </c>
      <c r="H1663" s="10" t="s">
        <v>19</v>
      </c>
      <c r="I1663">
        <f t="shared" si="125"/>
        <v>1.3908831261579937</v>
      </c>
      <c r="J1663">
        <f t="shared" si="126"/>
        <v>7.8926723996054348E-4</v>
      </c>
      <c r="K1663">
        <f t="shared" si="127"/>
        <v>2.3620195519847096</v>
      </c>
      <c r="L1663" t="str">
        <f t="shared" si="128"/>
        <v/>
      </c>
      <c r="M1663">
        <f t="shared" si="129"/>
        <v>1.4287644265233677</v>
      </c>
    </row>
    <row r="1664" spans="1:13">
      <c r="A1664" s="6">
        <v>1661</v>
      </c>
      <c r="B1664" s="7">
        <v>624</v>
      </c>
      <c r="C1664" s="6">
        <v>-488</v>
      </c>
      <c r="D1664" s="8">
        <v>-699</v>
      </c>
      <c r="E1664" s="6">
        <v>323</v>
      </c>
      <c r="F1664" s="6">
        <v>16211</v>
      </c>
      <c r="G1664" s="9">
        <v>2951</v>
      </c>
      <c r="H1664" s="10" t="s">
        <v>19</v>
      </c>
      <c r="I1664">
        <f t="shared" si="125"/>
        <v>1.3907311270549776</v>
      </c>
      <c r="J1664">
        <f t="shared" si="126"/>
        <v>7.8299325554114332E-4</v>
      </c>
      <c r="K1664">
        <f t="shared" si="127"/>
        <v>2.3628025452402506</v>
      </c>
      <c r="L1664" t="str">
        <f t="shared" si="128"/>
        <v/>
      </c>
      <c r="M1664">
        <f t="shared" si="129"/>
        <v>1.4287710939244302</v>
      </c>
    </row>
    <row r="1665" spans="1:13">
      <c r="A1665" s="6">
        <v>1662</v>
      </c>
      <c r="B1665" s="7">
        <v>631</v>
      </c>
      <c r="C1665" s="6">
        <v>-478</v>
      </c>
      <c r="D1665" s="8">
        <v>-713</v>
      </c>
      <c r="E1665" s="6">
        <v>268</v>
      </c>
      <c r="F1665" s="6">
        <v>16198</v>
      </c>
      <c r="G1665" s="9">
        <v>2919</v>
      </c>
      <c r="H1665" s="10" t="s">
        <v>19</v>
      </c>
      <c r="I1665">
        <f t="shared" si="125"/>
        <v>1.3925024727250257</v>
      </c>
      <c r="J1665">
        <f t="shared" si="126"/>
        <v>7.9177683372830363E-4</v>
      </c>
      <c r="K1665">
        <f t="shared" si="127"/>
        <v>2.363594322073979</v>
      </c>
      <c r="L1665" t="str">
        <f t="shared" si="128"/>
        <v/>
      </c>
      <c r="M1665">
        <f t="shared" si="129"/>
        <v>1.4288216627974957</v>
      </c>
    </row>
    <row r="1666" spans="1:13">
      <c r="A1666" s="6">
        <v>1663</v>
      </c>
      <c r="B1666" s="7">
        <v>632</v>
      </c>
      <c r="C1666" s="6">
        <v>-473</v>
      </c>
      <c r="D1666" s="8">
        <v>-721</v>
      </c>
      <c r="E1666" s="6">
        <v>213</v>
      </c>
      <c r="F1666" s="6">
        <v>16129</v>
      </c>
      <c r="G1666" s="9">
        <v>2951</v>
      </c>
      <c r="H1666" s="10" t="s">
        <v>19</v>
      </c>
      <c r="I1666">
        <f t="shared" si="125"/>
        <v>1.389835480233494</v>
      </c>
      <c r="J1666">
        <f t="shared" si="126"/>
        <v>7.9303163061218371E-4</v>
      </c>
      <c r="K1666">
        <f t="shared" si="127"/>
        <v>2.3643873537045912</v>
      </c>
      <c r="L1666" t="str">
        <f t="shared" si="128"/>
        <v/>
      </c>
      <c r="M1666">
        <f t="shared" si="129"/>
        <v>1.4288191101442156</v>
      </c>
    </row>
    <row r="1667" spans="1:13">
      <c r="A1667" s="6">
        <v>1664</v>
      </c>
      <c r="B1667" s="7">
        <v>628</v>
      </c>
      <c r="C1667" s="6">
        <v>-492</v>
      </c>
      <c r="D1667" s="8">
        <v>-694</v>
      </c>
      <c r="E1667" s="6">
        <v>215</v>
      </c>
      <c r="F1667" s="6">
        <v>16135</v>
      </c>
      <c r="G1667" s="9">
        <v>2974</v>
      </c>
      <c r="H1667" s="10" t="s">
        <v>19</v>
      </c>
      <c r="I1667">
        <f t="shared" si="125"/>
        <v>1.3885223294207618</v>
      </c>
      <c r="J1667">
        <f t="shared" si="126"/>
        <v>7.8801244307666351E-4</v>
      </c>
      <c r="K1667">
        <f t="shared" si="127"/>
        <v>2.365175366147668</v>
      </c>
      <c r="L1667" t="str">
        <f t="shared" si="128"/>
        <v/>
      </c>
      <c r="M1667">
        <f t="shared" si="129"/>
        <v>1.4287854267239615</v>
      </c>
    </row>
    <row r="1668" spans="1:13">
      <c r="A1668" s="6">
        <v>1665</v>
      </c>
      <c r="B1668" s="7">
        <v>626</v>
      </c>
      <c r="C1668" s="6">
        <v>-483</v>
      </c>
      <c r="D1668" s="8">
        <v>-672</v>
      </c>
      <c r="E1668" s="6">
        <v>258</v>
      </c>
      <c r="F1668" s="6">
        <v>16160</v>
      </c>
      <c r="G1668" s="9">
        <v>2962</v>
      </c>
      <c r="H1668" s="10" t="s">
        <v>19</v>
      </c>
      <c r="I1668">
        <f t="shared" si="125"/>
        <v>1.3895164653034155</v>
      </c>
      <c r="J1668">
        <f t="shared" si="126"/>
        <v>7.8550284930890347E-4</v>
      </c>
      <c r="K1668">
        <f t="shared" si="127"/>
        <v>2.3659608689969769</v>
      </c>
      <c r="L1668" t="str">
        <f t="shared" si="128"/>
        <v/>
      </c>
      <c r="M1668">
        <f t="shared" si="129"/>
        <v>1.4287698402878732</v>
      </c>
    </row>
    <row r="1669" spans="1:13">
      <c r="A1669" s="6">
        <v>1666</v>
      </c>
      <c r="B1669" s="7">
        <v>618</v>
      </c>
      <c r="C1669" s="6">
        <v>-481</v>
      </c>
      <c r="D1669" s="8">
        <v>-668</v>
      </c>
      <c r="E1669" s="6">
        <v>324</v>
      </c>
      <c r="F1669" s="6">
        <v>16190</v>
      </c>
      <c r="G1669" s="9">
        <v>2960</v>
      </c>
      <c r="H1669" s="10" t="s">
        <v>19</v>
      </c>
      <c r="I1669">
        <f t="shared" ref="I1669:I1732" si="130">ATAN2(G1669,F1669)</f>
        <v>1.3899646196083277</v>
      </c>
      <c r="J1669">
        <f t="shared" si="126"/>
        <v>7.7546447423786319E-4</v>
      </c>
      <c r="K1669">
        <f t="shared" si="127"/>
        <v>2.3667363334712146</v>
      </c>
      <c r="L1669" t="str">
        <f t="shared" si="128"/>
        <v/>
      </c>
      <c r="M1669">
        <f t="shared" si="129"/>
        <v>1.4287536910590355</v>
      </c>
    </row>
    <row r="1670" spans="1:13">
      <c r="A1670" s="6">
        <v>1667</v>
      </c>
      <c r="B1670" s="7">
        <v>625</v>
      </c>
      <c r="C1670" s="6">
        <v>-485</v>
      </c>
      <c r="D1670" s="8">
        <v>-679</v>
      </c>
      <c r="E1670" s="6">
        <v>341</v>
      </c>
      <c r="F1670" s="6">
        <v>16202</v>
      </c>
      <c r="G1670" s="9">
        <v>2948</v>
      </c>
      <c r="H1670" s="10" t="s">
        <v>19</v>
      </c>
      <c r="I1670">
        <f t="shared" si="130"/>
        <v>1.3908124758153315</v>
      </c>
      <c r="J1670">
        <f t="shared" si="126"/>
        <v>7.8424805242502328E-4</v>
      </c>
      <c r="K1670">
        <f t="shared" si="127"/>
        <v>2.3675205815236398</v>
      </c>
      <c r="L1670" t="str">
        <f t="shared" si="128"/>
        <v/>
      </c>
      <c r="M1670">
        <f t="shared" si="129"/>
        <v>1.4287634298455378</v>
      </c>
    </row>
    <row r="1671" spans="1:13">
      <c r="A1671" s="6">
        <v>1668</v>
      </c>
      <c r="B1671" s="7">
        <v>629</v>
      </c>
      <c r="C1671" s="6">
        <v>-476</v>
      </c>
      <c r="D1671" s="8">
        <v>-703</v>
      </c>
      <c r="E1671" s="6">
        <v>256</v>
      </c>
      <c r="F1671" s="6">
        <v>16198</v>
      </c>
      <c r="G1671" s="9">
        <v>2928</v>
      </c>
      <c r="H1671" s="10">
        <v>-520</v>
      </c>
      <c r="I1671">
        <f t="shared" si="130"/>
        <v>1.3919643770127603</v>
      </c>
      <c r="J1671">
        <f t="shared" si="126"/>
        <v>7.8926723996054348E-4</v>
      </c>
      <c r="K1671">
        <f t="shared" si="127"/>
        <v>2.3683098487636003</v>
      </c>
      <c r="L1671">
        <f t="shared" si="128"/>
        <v>2.7227136331111539</v>
      </c>
      <c r="M1671">
        <f t="shared" si="129"/>
        <v>1.4288009306840435</v>
      </c>
    </row>
    <row r="1672" spans="1:13">
      <c r="A1672" s="6">
        <v>1669</v>
      </c>
      <c r="B1672" s="7">
        <v>626</v>
      </c>
      <c r="C1672" s="6">
        <v>-484</v>
      </c>
      <c r="D1672" s="8">
        <v>-702</v>
      </c>
      <c r="E1672" s="6">
        <v>224</v>
      </c>
      <c r="F1672" s="6">
        <v>16166</v>
      </c>
      <c r="G1672" s="9">
        <v>2958</v>
      </c>
      <c r="H1672" s="10" t="s">
        <v>19</v>
      </c>
      <c r="I1672">
        <f t="shared" si="130"/>
        <v>1.3898216902253637</v>
      </c>
      <c r="J1672">
        <f t="shared" si="126"/>
        <v>7.8550284930890347E-4</v>
      </c>
      <c r="K1672">
        <f t="shared" si="127"/>
        <v>2.3690953516129092</v>
      </c>
      <c r="L1672" t="str">
        <f t="shared" si="128"/>
        <v/>
      </c>
      <c r="M1672">
        <f t="shared" si="129"/>
        <v>1.4287911386671925</v>
      </c>
    </row>
    <row r="1673" spans="1:13">
      <c r="A1673" s="6">
        <v>1670</v>
      </c>
      <c r="B1673" s="7">
        <v>621</v>
      </c>
      <c r="C1673" s="6">
        <v>-493</v>
      </c>
      <c r="D1673" s="8">
        <v>-696</v>
      </c>
      <c r="E1673" s="6">
        <v>183</v>
      </c>
      <c r="F1673" s="6">
        <v>16149</v>
      </c>
      <c r="G1673" s="9">
        <v>2940</v>
      </c>
      <c r="H1673" s="10" t="s">
        <v>19</v>
      </c>
      <c r="I1673">
        <f t="shared" si="130"/>
        <v>1.3907139678692129</v>
      </c>
      <c r="J1673">
        <f t="shared" ref="J1673:J1736" si="131">IF(B1673&gt;=0,B1673/$P$7,B1673/$P$8)*$P$3/$P$2*$P$9</f>
        <v>7.792288648895032E-4</v>
      </c>
      <c r="K1673">
        <f t="shared" ref="K1673:K1736" si="132">K1672+J1673</f>
        <v>2.3698745804777985</v>
      </c>
      <c r="L1673" t="str">
        <f t="shared" ref="L1673:L1736" si="133">IFERROR(-H1673*$P$10,"")</f>
        <v/>
      </c>
      <c r="M1673">
        <f t="shared" ref="M1673:M1736" si="134">0.98*(M1672+J1673)+0.02*I1673</f>
        <v>1.4287932395388248</v>
      </c>
    </row>
    <row r="1674" spans="1:13">
      <c r="A1674" s="6">
        <v>1671</v>
      </c>
      <c r="B1674" s="7">
        <v>625</v>
      </c>
      <c r="C1674" s="6">
        <v>-488</v>
      </c>
      <c r="D1674" s="8">
        <v>-688</v>
      </c>
      <c r="E1674" s="6">
        <v>222</v>
      </c>
      <c r="F1674" s="6">
        <v>16157</v>
      </c>
      <c r="G1674" s="9">
        <v>2960</v>
      </c>
      <c r="H1674" s="10" t="s">
        <v>19</v>
      </c>
      <c r="I1674">
        <f t="shared" si="130"/>
        <v>1.3896033014296345</v>
      </c>
      <c r="J1674">
        <f t="shared" si="131"/>
        <v>7.8424805242502328E-4</v>
      </c>
      <c r="K1674">
        <f t="shared" si="132"/>
        <v>2.3706588285302237</v>
      </c>
      <c r="L1674" t="str">
        <f t="shared" si="133"/>
        <v/>
      </c>
      <c r="M1674">
        <f t="shared" si="134"/>
        <v>1.4287780038680173</v>
      </c>
    </row>
    <row r="1675" spans="1:13">
      <c r="A1675" s="6">
        <v>1672</v>
      </c>
      <c r="B1675" s="7">
        <v>625</v>
      </c>
      <c r="C1675" s="6">
        <v>-486</v>
      </c>
      <c r="D1675" s="8">
        <v>-680</v>
      </c>
      <c r="E1675" s="6">
        <v>312</v>
      </c>
      <c r="F1675" s="6">
        <v>16212</v>
      </c>
      <c r="G1675" s="9">
        <v>2956</v>
      </c>
      <c r="H1675" s="10" t="s">
        <v>19</v>
      </c>
      <c r="I1675">
        <f t="shared" si="130"/>
        <v>1.3904434892093092</v>
      </c>
      <c r="J1675">
        <f t="shared" si="131"/>
        <v>7.8424805242502328E-4</v>
      </c>
      <c r="K1675">
        <f t="shared" si="132"/>
        <v>2.3714430765826489</v>
      </c>
      <c r="L1675" t="str">
        <f t="shared" si="133"/>
        <v/>
      </c>
      <c r="M1675">
        <f t="shared" si="134"/>
        <v>1.4287798766662196</v>
      </c>
    </row>
    <row r="1676" spans="1:13">
      <c r="A1676" s="6">
        <v>1673</v>
      </c>
      <c r="B1676" s="7">
        <v>629</v>
      </c>
      <c r="C1676" s="6">
        <v>-492</v>
      </c>
      <c r="D1676" s="8">
        <v>-687</v>
      </c>
      <c r="E1676" s="6">
        <v>337</v>
      </c>
      <c r="F1676" s="6">
        <v>16210</v>
      </c>
      <c r="G1676" s="9">
        <v>2949</v>
      </c>
      <c r="H1676" s="10" t="s">
        <v>19</v>
      </c>
      <c r="I1676">
        <f t="shared" si="130"/>
        <v>1.3908396827310912</v>
      </c>
      <c r="J1676">
        <f t="shared" si="131"/>
        <v>7.8926723996054348E-4</v>
      </c>
      <c r="K1676">
        <f t="shared" si="132"/>
        <v>2.3722323438226094</v>
      </c>
      <c r="L1676" t="str">
        <f t="shared" si="133"/>
        <v/>
      </c>
      <c r="M1676">
        <f t="shared" si="134"/>
        <v>1.4287945546826784</v>
      </c>
    </row>
    <row r="1677" spans="1:13">
      <c r="A1677" s="6">
        <v>1674</v>
      </c>
      <c r="B1677" s="7">
        <v>613</v>
      </c>
      <c r="C1677" s="6">
        <v>-483</v>
      </c>
      <c r="D1677" s="8">
        <v>-708</v>
      </c>
      <c r="E1677" s="6">
        <v>320</v>
      </c>
      <c r="F1677" s="6">
        <v>16191</v>
      </c>
      <c r="G1677" s="9">
        <v>2944</v>
      </c>
      <c r="H1677" s="10" t="s">
        <v>19</v>
      </c>
      <c r="I1677">
        <f t="shared" si="130"/>
        <v>1.3909319567873515</v>
      </c>
      <c r="J1677">
        <f t="shared" si="131"/>
        <v>7.6919048981846281E-4</v>
      </c>
      <c r="K1677">
        <f t="shared" si="132"/>
        <v>2.373001534312428</v>
      </c>
      <c r="L1677" t="str">
        <f t="shared" si="133"/>
        <v/>
      </c>
      <c r="M1677">
        <f t="shared" si="134"/>
        <v>1.4287911094047938</v>
      </c>
    </row>
    <row r="1678" spans="1:13">
      <c r="A1678" s="6">
        <v>1675</v>
      </c>
      <c r="B1678" s="7">
        <v>618</v>
      </c>
      <c r="C1678" s="6">
        <v>-472</v>
      </c>
      <c r="D1678" s="8">
        <v>-719</v>
      </c>
      <c r="E1678" s="6">
        <v>248</v>
      </c>
      <c r="F1678" s="6">
        <v>16166</v>
      </c>
      <c r="G1678" s="9">
        <v>2946</v>
      </c>
      <c r="H1678" s="10" t="s">
        <v>19</v>
      </c>
      <c r="I1678">
        <f t="shared" si="130"/>
        <v>1.3905400357898097</v>
      </c>
      <c r="J1678">
        <f t="shared" si="131"/>
        <v>7.7546447423786319E-4</v>
      </c>
      <c r="K1678">
        <f t="shared" si="132"/>
        <v>2.3737769987866657</v>
      </c>
      <c r="L1678" t="str">
        <f t="shared" si="133"/>
        <v/>
      </c>
      <c r="M1678">
        <f t="shared" si="134"/>
        <v>1.4287860431172472</v>
      </c>
    </row>
    <row r="1679" spans="1:13">
      <c r="A1679" s="6">
        <v>1676</v>
      </c>
      <c r="B1679" s="7">
        <v>619</v>
      </c>
      <c r="C1679" s="6">
        <v>-484</v>
      </c>
      <c r="D1679" s="8">
        <v>-702</v>
      </c>
      <c r="E1679" s="6">
        <v>195</v>
      </c>
      <c r="F1679" s="6">
        <v>16130</v>
      </c>
      <c r="G1679" s="9">
        <v>2938</v>
      </c>
      <c r="H1679" s="10" t="s">
        <v>19</v>
      </c>
      <c r="I1679">
        <f t="shared" si="130"/>
        <v>1.3906264162026387</v>
      </c>
      <c r="J1679">
        <f t="shared" si="131"/>
        <v>7.7671927112174315E-4</v>
      </c>
      <c r="K1679">
        <f t="shared" si="132"/>
        <v>2.3745537180577876</v>
      </c>
      <c r="L1679" t="str">
        <f t="shared" si="133"/>
        <v/>
      </c>
      <c r="M1679">
        <f t="shared" si="134"/>
        <v>1.4287840354646542</v>
      </c>
    </row>
    <row r="1680" spans="1:13">
      <c r="A1680" s="6">
        <v>1677</v>
      </c>
      <c r="B1680" s="7">
        <v>621</v>
      </c>
      <c r="C1680" s="6">
        <v>-487</v>
      </c>
      <c r="D1680" s="8">
        <v>-684</v>
      </c>
      <c r="E1680" s="6">
        <v>193</v>
      </c>
      <c r="F1680" s="6">
        <v>16172</v>
      </c>
      <c r="G1680" s="9">
        <v>2920</v>
      </c>
      <c r="H1680" s="10" t="s">
        <v>19</v>
      </c>
      <c r="I1680">
        <f t="shared" si="130"/>
        <v>1.3921619934460314</v>
      </c>
      <c r="J1680">
        <f t="shared" si="131"/>
        <v>7.792288648895032E-4</v>
      </c>
      <c r="K1680">
        <f t="shared" si="132"/>
        <v>2.3753329469226769</v>
      </c>
      <c r="L1680" t="str">
        <f t="shared" si="133"/>
        <v/>
      </c>
      <c r="M1680">
        <f t="shared" si="134"/>
        <v>1.4288152389118733</v>
      </c>
    </row>
    <row r="1681" spans="1:13">
      <c r="A1681" s="6">
        <v>1678</v>
      </c>
      <c r="B1681" s="7">
        <v>623</v>
      </c>
      <c r="C1681" s="6">
        <v>-491</v>
      </c>
      <c r="D1681" s="8">
        <v>-689</v>
      </c>
      <c r="E1681" s="6">
        <v>270</v>
      </c>
      <c r="F1681" s="6">
        <v>16179</v>
      </c>
      <c r="G1681" s="9">
        <v>2956</v>
      </c>
      <c r="H1681" s="10" t="s">
        <v>19</v>
      </c>
      <c r="I1681">
        <f t="shared" si="130"/>
        <v>1.3900835758502301</v>
      </c>
      <c r="J1681">
        <f t="shared" si="131"/>
        <v>7.8173845865726335E-4</v>
      </c>
      <c r="K1681">
        <f t="shared" si="132"/>
        <v>2.3761146853813342</v>
      </c>
      <c r="L1681" t="str">
        <f t="shared" si="133"/>
        <v/>
      </c>
      <c r="M1681">
        <f t="shared" si="134"/>
        <v>1.4288067093401247</v>
      </c>
    </row>
    <row r="1682" spans="1:13">
      <c r="A1682" s="6">
        <v>1679</v>
      </c>
      <c r="B1682" s="7">
        <v>613</v>
      </c>
      <c r="C1682" s="6">
        <v>-496</v>
      </c>
      <c r="D1682" s="8">
        <v>-682</v>
      </c>
      <c r="E1682" s="6">
        <v>352</v>
      </c>
      <c r="F1682" s="6">
        <v>16197</v>
      </c>
      <c r="G1682" s="9">
        <v>2991</v>
      </c>
      <c r="H1682" s="10" t="s">
        <v>19</v>
      </c>
      <c r="I1682">
        <f t="shared" si="130"/>
        <v>1.3881896286740958</v>
      </c>
      <c r="J1682">
        <f t="shared" si="131"/>
        <v>7.6919048981846281E-4</v>
      </c>
      <c r="K1682">
        <f t="shared" si="132"/>
        <v>2.3768838758711528</v>
      </c>
      <c r="L1682" t="str">
        <f t="shared" si="133"/>
        <v/>
      </c>
      <c r="M1682">
        <f t="shared" si="134"/>
        <v>1.428748174406826</v>
      </c>
    </row>
    <row r="1683" spans="1:13">
      <c r="A1683" s="6">
        <v>1680</v>
      </c>
      <c r="B1683" s="7">
        <v>618</v>
      </c>
      <c r="C1683" s="6">
        <v>-477</v>
      </c>
      <c r="D1683" s="8">
        <v>-693</v>
      </c>
      <c r="E1683" s="6">
        <v>331</v>
      </c>
      <c r="F1683" s="6">
        <v>16205</v>
      </c>
      <c r="G1683" s="9">
        <v>2962</v>
      </c>
      <c r="H1683" s="10" t="s">
        <v>19</v>
      </c>
      <c r="I1683">
        <f t="shared" si="130"/>
        <v>1.3900089531623039</v>
      </c>
      <c r="J1683">
        <f t="shared" si="131"/>
        <v>7.7546447423786319E-4</v>
      </c>
      <c r="K1683">
        <f t="shared" si="132"/>
        <v>2.3776593403453905</v>
      </c>
      <c r="L1683" t="str">
        <f t="shared" si="133"/>
        <v/>
      </c>
      <c r="M1683">
        <f t="shared" si="134"/>
        <v>1.4287333451666886</v>
      </c>
    </row>
    <row r="1684" spans="1:13">
      <c r="A1684" s="6">
        <v>1681</v>
      </c>
      <c r="B1684" s="7">
        <v>629</v>
      </c>
      <c r="C1684" s="6">
        <v>-471</v>
      </c>
      <c r="D1684" s="8">
        <v>-710</v>
      </c>
      <c r="E1684" s="6">
        <v>268</v>
      </c>
      <c r="F1684" s="6">
        <v>16154</v>
      </c>
      <c r="G1684" s="9">
        <v>2945</v>
      </c>
      <c r="H1684" s="10">
        <v>-520</v>
      </c>
      <c r="I1684">
        <f t="shared" si="130"/>
        <v>1.3904689295304862</v>
      </c>
      <c r="J1684">
        <f t="shared" si="131"/>
        <v>7.8926723996054348E-4</v>
      </c>
      <c r="K1684">
        <f t="shared" si="132"/>
        <v>2.378448607585351</v>
      </c>
      <c r="L1684">
        <f t="shared" si="133"/>
        <v>2.7227136331111539</v>
      </c>
      <c r="M1684">
        <f t="shared" si="134"/>
        <v>1.4287415387491258</v>
      </c>
    </row>
    <row r="1685" spans="1:13">
      <c r="A1685" s="6">
        <v>1682</v>
      </c>
      <c r="B1685" s="7">
        <v>624</v>
      </c>
      <c r="C1685" s="6">
        <v>-473</v>
      </c>
      <c r="D1685" s="8">
        <v>-702</v>
      </c>
      <c r="E1685" s="6">
        <v>231</v>
      </c>
      <c r="F1685" s="6">
        <v>16171</v>
      </c>
      <c r="G1685" s="9">
        <v>2931</v>
      </c>
      <c r="H1685" s="10" t="s">
        <v>19</v>
      </c>
      <c r="I1685">
        <f t="shared" si="130"/>
        <v>1.3914925077512232</v>
      </c>
      <c r="J1685">
        <f t="shared" si="131"/>
        <v>7.8299325554114332E-4</v>
      </c>
      <c r="K1685">
        <f t="shared" si="132"/>
        <v>2.379231600840892</v>
      </c>
      <c r="L1685" t="str">
        <f t="shared" si="133"/>
        <v/>
      </c>
      <c r="M1685">
        <f t="shared" si="134"/>
        <v>1.4287638915195982</v>
      </c>
    </row>
    <row r="1686" spans="1:13">
      <c r="A1686" s="6">
        <v>1683</v>
      </c>
      <c r="B1686" s="7">
        <v>630</v>
      </c>
      <c r="C1686" s="6">
        <v>-478</v>
      </c>
      <c r="D1686" s="8">
        <v>-698</v>
      </c>
      <c r="E1686" s="6">
        <v>219</v>
      </c>
      <c r="F1686" s="6">
        <v>16144</v>
      </c>
      <c r="G1686" s="9">
        <v>2931</v>
      </c>
      <c r="H1686" s="10" t="s">
        <v>19</v>
      </c>
      <c r="I1686">
        <f t="shared" si="130"/>
        <v>1.391199033182829</v>
      </c>
      <c r="J1686">
        <f t="shared" si="131"/>
        <v>7.9052203684442366E-4</v>
      </c>
      <c r="K1686">
        <f t="shared" si="132"/>
        <v>2.3800221228777363</v>
      </c>
      <c r="L1686" t="str">
        <f t="shared" si="133"/>
        <v/>
      </c>
      <c r="M1686">
        <f t="shared" si="134"/>
        <v>1.4287873059489704</v>
      </c>
    </row>
    <row r="1687" spans="1:13">
      <c r="A1687" s="6">
        <v>1684</v>
      </c>
      <c r="B1687" s="7">
        <v>652</v>
      </c>
      <c r="C1687" s="6">
        <v>-567</v>
      </c>
      <c r="D1687" s="8">
        <v>-715</v>
      </c>
      <c r="E1687" s="6">
        <v>216</v>
      </c>
      <c r="F1687" s="6">
        <v>16179</v>
      </c>
      <c r="G1687" s="9">
        <v>2980</v>
      </c>
      <c r="H1687" s="10" t="s">
        <v>19</v>
      </c>
      <c r="I1687">
        <f t="shared" si="130"/>
        <v>1.3886484674423798</v>
      </c>
      <c r="J1687">
        <f t="shared" si="131"/>
        <v>8.1812756828978446E-4</v>
      </c>
      <c r="K1687">
        <f t="shared" si="132"/>
        <v>2.3808402504460262</v>
      </c>
      <c r="L1687" t="str">
        <f t="shared" si="133"/>
        <v/>
      </c>
      <c r="M1687">
        <f t="shared" si="134"/>
        <v>1.4287862941957625</v>
      </c>
    </row>
    <row r="1688" spans="1:13">
      <c r="A1688" s="6">
        <v>1685</v>
      </c>
      <c r="B1688" s="7">
        <v>666</v>
      </c>
      <c r="C1688" s="6">
        <v>-598</v>
      </c>
      <c r="D1688" s="8">
        <v>-712</v>
      </c>
      <c r="E1688" s="6">
        <v>321</v>
      </c>
      <c r="F1688" s="6">
        <v>16233</v>
      </c>
      <c r="G1688" s="9">
        <v>2956</v>
      </c>
      <c r="H1688" s="10" t="s">
        <v>19</v>
      </c>
      <c r="I1688">
        <f t="shared" si="130"/>
        <v>1.3906717875728174</v>
      </c>
      <c r="J1688">
        <f t="shared" si="131"/>
        <v>8.3569472466410498E-4</v>
      </c>
      <c r="K1688">
        <f t="shared" si="132"/>
        <v>2.3816759451706901</v>
      </c>
      <c r="L1688" t="str">
        <f t="shared" si="133"/>
        <v/>
      </c>
      <c r="M1688">
        <f t="shared" si="134"/>
        <v>1.4288429848934745</v>
      </c>
    </row>
    <row r="1689" spans="1:13">
      <c r="A1689" s="6">
        <v>1686</v>
      </c>
      <c r="B1689" s="7">
        <v>618</v>
      </c>
      <c r="C1689" s="6">
        <v>-495</v>
      </c>
      <c r="D1689" s="8">
        <v>-686</v>
      </c>
      <c r="E1689" s="6">
        <v>345</v>
      </c>
      <c r="F1689" s="6">
        <v>16198</v>
      </c>
      <c r="G1689" s="9">
        <v>2972</v>
      </c>
      <c r="H1689" s="10" t="s">
        <v>19</v>
      </c>
      <c r="I1689">
        <f t="shared" si="130"/>
        <v>1.3893351986636049</v>
      </c>
      <c r="J1689">
        <f t="shared" si="131"/>
        <v>7.7546447423786319E-4</v>
      </c>
      <c r="K1689">
        <f t="shared" si="132"/>
        <v>2.3824514096449279</v>
      </c>
      <c r="L1689" t="str">
        <f t="shared" si="133"/>
        <v/>
      </c>
      <c r="M1689">
        <f t="shared" si="134"/>
        <v>1.4288127843536302</v>
      </c>
    </row>
    <row r="1690" spans="1:13">
      <c r="A1690" s="6">
        <v>1687</v>
      </c>
      <c r="B1690" s="7">
        <v>626</v>
      </c>
      <c r="C1690" s="6">
        <v>-484</v>
      </c>
      <c r="D1690" s="8">
        <v>-693</v>
      </c>
      <c r="E1690" s="6">
        <v>303</v>
      </c>
      <c r="F1690" s="6">
        <v>16210</v>
      </c>
      <c r="G1690" s="9">
        <v>2929</v>
      </c>
      <c r="H1690" s="10" t="s">
        <v>19</v>
      </c>
      <c r="I1690">
        <f t="shared" si="130"/>
        <v>1.3920342213825143</v>
      </c>
      <c r="J1690">
        <f t="shared" si="131"/>
        <v>7.8550284930890347E-4</v>
      </c>
      <c r="K1690">
        <f t="shared" si="132"/>
        <v>2.3832369124942367</v>
      </c>
      <c r="L1690" t="str">
        <f t="shared" si="133"/>
        <v/>
      </c>
      <c r="M1690">
        <f t="shared" si="134"/>
        <v>1.4288470058865306</v>
      </c>
    </row>
    <row r="1691" spans="1:13">
      <c r="A1691" s="6">
        <v>1688</v>
      </c>
      <c r="B1691" s="7">
        <v>617</v>
      </c>
      <c r="C1691" s="6">
        <v>-476</v>
      </c>
      <c r="D1691" s="8">
        <v>-715</v>
      </c>
      <c r="E1691" s="6">
        <v>241</v>
      </c>
      <c r="F1691" s="6">
        <v>16178</v>
      </c>
      <c r="G1691" s="9">
        <v>2961</v>
      </c>
      <c r="H1691" s="10" t="s">
        <v>19</v>
      </c>
      <c r="I1691">
        <f t="shared" si="130"/>
        <v>1.389773586726027</v>
      </c>
      <c r="J1691">
        <f t="shared" si="131"/>
        <v>7.74209677353983E-4</v>
      </c>
      <c r="K1691">
        <f t="shared" si="132"/>
        <v>2.3840111221715907</v>
      </c>
      <c r="L1691" t="str">
        <f t="shared" si="133"/>
        <v/>
      </c>
      <c r="M1691">
        <f t="shared" si="134"/>
        <v>1.4288242629871275</v>
      </c>
    </row>
    <row r="1692" spans="1:13">
      <c r="A1692" s="6">
        <v>1689</v>
      </c>
      <c r="B1692" s="7">
        <v>619</v>
      </c>
      <c r="C1692" s="6">
        <v>-491</v>
      </c>
      <c r="D1692" s="8">
        <v>-714</v>
      </c>
      <c r="E1692" s="6">
        <v>196</v>
      </c>
      <c r="F1692" s="6">
        <v>16121</v>
      </c>
      <c r="G1692" s="9">
        <v>2969</v>
      </c>
      <c r="H1692" s="10" t="s">
        <v>19</v>
      </c>
      <c r="I1692">
        <f t="shared" si="130"/>
        <v>1.3886674870356326</v>
      </c>
      <c r="J1692">
        <f t="shared" si="131"/>
        <v>7.7671927112174315E-4</v>
      </c>
      <c r="K1692">
        <f t="shared" si="132"/>
        <v>2.3847878414427126</v>
      </c>
      <c r="L1692" t="str">
        <f t="shared" si="133"/>
        <v/>
      </c>
      <c r="M1692">
        <f t="shared" si="134"/>
        <v>1.4287823123537968</v>
      </c>
    </row>
    <row r="1693" spans="1:13">
      <c r="A1693" s="6">
        <v>1690</v>
      </c>
      <c r="B1693" s="7">
        <v>629</v>
      </c>
      <c r="C1693" s="6">
        <v>-489</v>
      </c>
      <c r="D1693" s="8">
        <v>-685</v>
      </c>
      <c r="E1693" s="6">
        <v>198</v>
      </c>
      <c r="F1693" s="6">
        <v>16174</v>
      </c>
      <c r="G1693" s="9">
        <v>2903</v>
      </c>
      <c r="H1693" s="10" t="s">
        <v>19</v>
      </c>
      <c r="I1693">
        <f t="shared" si="130"/>
        <v>1.3932016953572834</v>
      </c>
      <c r="J1693">
        <f t="shared" si="131"/>
        <v>7.8926723996054348E-4</v>
      </c>
      <c r="K1693">
        <f t="shared" si="132"/>
        <v>2.3855771086826731</v>
      </c>
      <c r="L1693" t="str">
        <f t="shared" si="133"/>
        <v/>
      </c>
      <c r="M1693">
        <f t="shared" si="134"/>
        <v>1.4288441819090278</v>
      </c>
    </row>
    <row r="1694" spans="1:13">
      <c r="A1694" s="6">
        <v>1691</v>
      </c>
      <c r="B1694" s="7">
        <v>626</v>
      </c>
      <c r="C1694" s="6">
        <v>-489</v>
      </c>
      <c r="D1694" s="8">
        <v>-682</v>
      </c>
      <c r="E1694" s="6">
        <v>298</v>
      </c>
      <c r="F1694" s="6">
        <v>16182</v>
      </c>
      <c r="G1694" s="9">
        <v>2955</v>
      </c>
      <c r="H1694" s="10" t="s">
        <v>19</v>
      </c>
      <c r="I1694">
        <f t="shared" si="130"/>
        <v>1.3901761561360575</v>
      </c>
      <c r="J1694">
        <f t="shared" si="131"/>
        <v>7.8550284930890347E-4</v>
      </c>
      <c r="K1694">
        <f t="shared" si="132"/>
        <v>2.386362611531982</v>
      </c>
      <c r="L1694" t="str">
        <f t="shared" si="133"/>
        <v/>
      </c>
      <c r="M1694">
        <f t="shared" si="134"/>
        <v>1.4288406141858911</v>
      </c>
    </row>
    <row r="1695" spans="1:13">
      <c r="A1695" s="6">
        <v>1692</v>
      </c>
      <c r="B1695" s="7">
        <v>628</v>
      </c>
      <c r="C1695" s="6">
        <v>-489</v>
      </c>
      <c r="D1695" s="8">
        <v>-694</v>
      </c>
      <c r="E1695" s="6">
        <v>338</v>
      </c>
      <c r="F1695" s="6">
        <v>16220</v>
      </c>
      <c r="G1695" s="9">
        <v>2937</v>
      </c>
      <c r="H1695" s="10" t="s">
        <v>19</v>
      </c>
      <c r="I1695">
        <f t="shared" si="130"/>
        <v>1.3916644998561774</v>
      </c>
      <c r="J1695">
        <f t="shared" si="131"/>
        <v>7.8801244307666351E-4</v>
      </c>
      <c r="K1695">
        <f t="shared" si="132"/>
        <v>2.3871506239750588</v>
      </c>
      <c r="L1695" t="str">
        <f t="shared" si="133"/>
        <v/>
      </c>
      <c r="M1695">
        <f t="shared" si="134"/>
        <v>1.4288693440935121</v>
      </c>
    </row>
    <row r="1696" spans="1:13">
      <c r="A1696" s="6">
        <v>1693</v>
      </c>
      <c r="B1696" s="7">
        <v>629</v>
      </c>
      <c r="C1696" s="6">
        <v>-480</v>
      </c>
      <c r="D1696" s="8">
        <v>-689</v>
      </c>
      <c r="E1696" s="6">
        <v>306</v>
      </c>
      <c r="F1696" s="6">
        <v>16221</v>
      </c>
      <c r="G1696" s="9">
        <v>2927</v>
      </c>
      <c r="H1696" s="10" t="s">
        <v>19</v>
      </c>
      <c r="I1696">
        <f t="shared" si="130"/>
        <v>1.3922722887364538</v>
      </c>
      <c r="J1696">
        <f t="shared" si="131"/>
        <v>7.8926723996054348E-4</v>
      </c>
      <c r="K1696">
        <f t="shared" si="132"/>
        <v>2.3879398912150194</v>
      </c>
      <c r="L1696" t="str">
        <f t="shared" si="133"/>
        <v/>
      </c>
      <c r="M1696">
        <f t="shared" si="134"/>
        <v>1.4289108848815322</v>
      </c>
    </row>
    <row r="1697" spans="1:13">
      <c r="A1697" s="6">
        <v>1694</v>
      </c>
      <c r="B1697" s="7">
        <v>623</v>
      </c>
      <c r="C1697" s="6">
        <v>-488</v>
      </c>
      <c r="D1697" s="8">
        <v>-709</v>
      </c>
      <c r="E1697" s="6">
        <v>281</v>
      </c>
      <c r="F1697" s="6">
        <v>16155</v>
      </c>
      <c r="G1697" s="9">
        <v>2966</v>
      </c>
      <c r="H1697" s="10" t="s">
        <v>19</v>
      </c>
      <c r="I1697">
        <f t="shared" si="130"/>
        <v>1.3892220425848036</v>
      </c>
      <c r="J1697">
        <f t="shared" si="131"/>
        <v>7.8173845865726335E-4</v>
      </c>
      <c r="K1697">
        <f t="shared" si="132"/>
        <v>2.3887216296736766</v>
      </c>
      <c r="L1697" t="str">
        <f t="shared" si="133"/>
        <v/>
      </c>
      <c r="M1697">
        <f t="shared" si="134"/>
        <v>1.4288832117250816</v>
      </c>
    </row>
    <row r="1698" spans="1:13">
      <c r="A1698" s="6">
        <v>1695</v>
      </c>
      <c r="B1698" s="7">
        <v>625</v>
      </c>
      <c r="C1698" s="6">
        <v>-488</v>
      </c>
      <c r="D1698" s="8">
        <v>-709</v>
      </c>
      <c r="E1698" s="6">
        <v>229</v>
      </c>
      <c r="F1698" s="6">
        <v>16172</v>
      </c>
      <c r="G1698" s="9">
        <v>2924</v>
      </c>
      <c r="H1698" s="10">
        <v>-520</v>
      </c>
      <c r="I1698">
        <f t="shared" si="130"/>
        <v>1.3919224718397851</v>
      </c>
      <c r="J1698">
        <f t="shared" si="131"/>
        <v>7.8424805242502328E-4</v>
      </c>
      <c r="K1698">
        <f t="shared" si="132"/>
        <v>2.3895058777261018</v>
      </c>
      <c r="L1698">
        <f t="shared" si="133"/>
        <v>2.7227136331111539</v>
      </c>
      <c r="M1698">
        <f t="shared" si="134"/>
        <v>1.4289125600187522</v>
      </c>
    </row>
    <row r="1699" spans="1:13">
      <c r="A1699" s="6">
        <v>1696</v>
      </c>
      <c r="B1699" s="7">
        <v>622</v>
      </c>
      <c r="C1699" s="6">
        <v>-478</v>
      </c>
      <c r="D1699" s="8">
        <v>-694</v>
      </c>
      <c r="E1699" s="6">
        <v>213</v>
      </c>
      <c r="F1699" s="6">
        <v>16162</v>
      </c>
      <c r="G1699" s="9">
        <v>2989</v>
      </c>
      <c r="H1699" s="10" t="s">
        <v>19</v>
      </c>
      <c r="I1699">
        <f t="shared" si="130"/>
        <v>1.3879225923895384</v>
      </c>
      <c r="J1699">
        <f t="shared" si="131"/>
        <v>7.8048366177338338E-4</v>
      </c>
      <c r="K1699">
        <f t="shared" si="132"/>
        <v>2.3902863613878753</v>
      </c>
      <c r="L1699" t="str">
        <f t="shared" si="133"/>
        <v/>
      </c>
      <c r="M1699">
        <f t="shared" si="134"/>
        <v>1.4288576346547057</v>
      </c>
    </row>
    <row r="1700" spans="1:13">
      <c r="A1700" s="6">
        <v>1697</v>
      </c>
      <c r="B1700" s="7">
        <v>619</v>
      </c>
      <c r="C1700" s="6">
        <v>-481</v>
      </c>
      <c r="D1700" s="8">
        <v>-678</v>
      </c>
      <c r="E1700" s="6">
        <v>274</v>
      </c>
      <c r="F1700" s="6">
        <v>16158</v>
      </c>
      <c r="G1700" s="9">
        <v>2918</v>
      </c>
      <c r="H1700" s="10" t="s">
        <v>19</v>
      </c>
      <c r="I1700">
        <f t="shared" si="130"/>
        <v>1.3921303584476297</v>
      </c>
      <c r="J1700">
        <f t="shared" si="131"/>
        <v>7.7671927112174315E-4</v>
      </c>
      <c r="K1700">
        <f t="shared" si="132"/>
        <v>2.3910630806589972</v>
      </c>
      <c r="L1700" t="str">
        <f t="shared" si="133"/>
        <v/>
      </c>
      <c r="M1700">
        <f t="shared" si="134"/>
        <v>1.4288842740162635</v>
      </c>
    </row>
    <row r="1701" spans="1:13">
      <c r="A1701" s="6">
        <v>1698</v>
      </c>
      <c r="B1701" s="7">
        <v>630</v>
      </c>
      <c r="C1701" s="6">
        <v>-487</v>
      </c>
      <c r="D1701" s="8">
        <v>-680</v>
      </c>
      <c r="E1701" s="6">
        <v>288</v>
      </c>
      <c r="F1701" s="6">
        <v>16237</v>
      </c>
      <c r="G1701" s="9">
        <v>2946</v>
      </c>
      <c r="H1701" s="10" t="s">
        <v>19</v>
      </c>
      <c r="I1701">
        <f t="shared" si="130"/>
        <v>1.3913113926690124</v>
      </c>
      <c r="J1701">
        <f t="shared" si="131"/>
        <v>7.9052203684442366E-4</v>
      </c>
      <c r="K1701">
        <f t="shared" si="132"/>
        <v>2.3918536026958415</v>
      </c>
      <c r="L1701" t="str">
        <f t="shared" si="133"/>
        <v/>
      </c>
      <c r="M1701">
        <f t="shared" si="134"/>
        <v>1.4289075279854262</v>
      </c>
    </row>
    <row r="1702" spans="1:13">
      <c r="A1702" s="6">
        <v>1699</v>
      </c>
      <c r="B1702" s="7">
        <v>627</v>
      </c>
      <c r="C1702" s="6">
        <v>-469</v>
      </c>
      <c r="D1702" s="8">
        <v>-678</v>
      </c>
      <c r="E1702" s="6">
        <v>331</v>
      </c>
      <c r="F1702" s="6">
        <v>16190</v>
      </c>
      <c r="G1702" s="9">
        <v>2995</v>
      </c>
      <c r="H1702" s="10" t="s">
        <v>19</v>
      </c>
      <c r="I1702">
        <f t="shared" si="130"/>
        <v>1.3878735189527871</v>
      </c>
      <c r="J1702">
        <f t="shared" si="131"/>
        <v>7.8675764619278343E-4</v>
      </c>
      <c r="K1702">
        <f t="shared" si="132"/>
        <v>2.3926403603420341</v>
      </c>
      <c r="L1702" t="str">
        <f t="shared" si="133"/>
        <v/>
      </c>
      <c r="M1702">
        <f t="shared" si="134"/>
        <v>1.4288578702980423</v>
      </c>
    </row>
    <row r="1703" spans="1:13">
      <c r="A1703" s="6">
        <v>1700</v>
      </c>
      <c r="B1703" s="7">
        <v>616</v>
      </c>
      <c r="C1703" s="6">
        <v>-462</v>
      </c>
      <c r="D1703" s="8">
        <v>-687</v>
      </c>
      <c r="E1703" s="6">
        <v>291</v>
      </c>
      <c r="F1703" s="6">
        <v>16193</v>
      </c>
      <c r="G1703" s="9">
        <v>2955</v>
      </c>
      <c r="H1703" s="10" t="s">
        <v>19</v>
      </c>
      <c r="I1703">
        <f t="shared" si="130"/>
        <v>1.3902962039325639</v>
      </c>
      <c r="J1703">
        <f t="shared" si="131"/>
        <v>7.7295488047010293E-4</v>
      </c>
      <c r="K1703">
        <f t="shared" si="132"/>
        <v>2.3934133152225043</v>
      </c>
      <c r="L1703" t="str">
        <f t="shared" si="133"/>
        <v/>
      </c>
      <c r="M1703">
        <f t="shared" si="134"/>
        <v>1.4288441327535932</v>
      </c>
    </row>
    <row r="1704" spans="1:13">
      <c r="A1704" s="6">
        <v>1701</v>
      </c>
      <c r="B1704" s="7">
        <v>616</v>
      </c>
      <c r="C1704" s="6">
        <v>-475</v>
      </c>
      <c r="D1704" s="8">
        <v>-702</v>
      </c>
      <c r="E1704" s="6">
        <v>225</v>
      </c>
      <c r="F1704" s="6">
        <v>16176</v>
      </c>
      <c r="G1704" s="9">
        <v>2915</v>
      </c>
      <c r="H1704" s="10" t="s">
        <v>19</v>
      </c>
      <c r="I1704">
        <f t="shared" si="130"/>
        <v>1.3925045945037935</v>
      </c>
      <c r="J1704">
        <f t="shared" si="131"/>
        <v>7.7295488047010293E-4</v>
      </c>
      <c r="K1704">
        <f t="shared" si="132"/>
        <v>2.3941862701029746</v>
      </c>
      <c r="L1704" t="str">
        <f t="shared" si="133"/>
        <v/>
      </c>
      <c r="M1704">
        <f t="shared" si="134"/>
        <v>1.428874837771458</v>
      </c>
    </row>
    <row r="1705" spans="1:13">
      <c r="A1705" s="6">
        <v>1702</v>
      </c>
      <c r="B1705" s="7">
        <v>617</v>
      </c>
      <c r="C1705" s="6">
        <v>-485</v>
      </c>
      <c r="D1705" s="8">
        <v>-703</v>
      </c>
      <c r="E1705" s="6">
        <v>258</v>
      </c>
      <c r="F1705" s="6">
        <v>16133</v>
      </c>
      <c r="G1705" s="9">
        <v>2983</v>
      </c>
      <c r="H1705" s="10" t="s">
        <v>19</v>
      </c>
      <c r="I1705">
        <f t="shared" si="130"/>
        <v>1.3879607555821178</v>
      </c>
      <c r="J1705">
        <f t="shared" si="131"/>
        <v>7.74209677353983E-4</v>
      </c>
      <c r="K1705">
        <f t="shared" si="132"/>
        <v>2.3949604797803286</v>
      </c>
      <c r="L1705" t="str">
        <f t="shared" si="133"/>
        <v/>
      </c>
      <c r="M1705">
        <f t="shared" si="134"/>
        <v>1.4288152816114781</v>
      </c>
    </row>
    <row r="1706" spans="1:13">
      <c r="A1706" s="6">
        <v>1703</v>
      </c>
      <c r="B1706" s="7">
        <v>629</v>
      </c>
      <c r="C1706" s="6">
        <v>-473</v>
      </c>
      <c r="D1706" s="8">
        <v>-698</v>
      </c>
      <c r="E1706" s="6">
        <v>222</v>
      </c>
      <c r="F1706" s="6">
        <v>16151</v>
      </c>
      <c r="G1706" s="9">
        <v>2934</v>
      </c>
      <c r="H1706" s="10" t="s">
        <v>19</v>
      </c>
      <c r="I1706">
        <f t="shared" si="130"/>
        <v>1.3910953914460908</v>
      </c>
      <c r="J1706">
        <f t="shared" si="131"/>
        <v>7.8926723996054348E-4</v>
      </c>
      <c r="K1706">
        <f t="shared" si="132"/>
        <v>2.3957497470202891</v>
      </c>
      <c r="L1706" t="str">
        <f t="shared" si="133"/>
        <v/>
      </c>
      <c r="M1706">
        <f t="shared" si="134"/>
        <v>1.4288343657033318</v>
      </c>
    </row>
    <row r="1707" spans="1:13">
      <c r="A1707" s="6">
        <v>1704</v>
      </c>
      <c r="B1707" s="7">
        <v>634</v>
      </c>
      <c r="C1707" s="6">
        <v>-483</v>
      </c>
      <c r="D1707" s="8">
        <v>-684</v>
      </c>
      <c r="E1707" s="6">
        <v>284</v>
      </c>
      <c r="F1707" s="6">
        <v>16178</v>
      </c>
      <c r="G1707" s="9">
        <v>2968</v>
      </c>
      <c r="H1707" s="10" t="s">
        <v>19</v>
      </c>
      <c r="I1707">
        <f t="shared" si="130"/>
        <v>1.3893549570632664</v>
      </c>
      <c r="J1707">
        <f t="shared" si="131"/>
        <v>7.9554122437994386E-4</v>
      </c>
      <c r="K1707">
        <f t="shared" si="132"/>
        <v>2.3965452882446692</v>
      </c>
      <c r="L1707" t="str">
        <f t="shared" si="133"/>
        <v/>
      </c>
      <c r="M1707">
        <f t="shared" si="134"/>
        <v>1.4288244079304229</v>
      </c>
    </row>
    <row r="1708" spans="1:13">
      <c r="A1708" s="6">
        <v>1705</v>
      </c>
      <c r="B1708" s="7">
        <v>642</v>
      </c>
      <c r="C1708" s="6">
        <v>-481</v>
      </c>
      <c r="D1708" s="8">
        <v>-686</v>
      </c>
      <c r="E1708" s="6">
        <v>318</v>
      </c>
      <c r="F1708" s="6">
        <v>16202</v>
      </c>
      <c r="G1708" s="9">
        <v>2963</v>
      </c>
      <c r="H1708" s="10" t="s">
        <v>19</v>
      </c>
      <c r="I1708">
        <f t="shared" si="130"/>
        <v>1.3899164789908385</v>
      </c>
      <c r="J1708">
        <f t="shared" si="131"/>
        <v>8.0557959945098414E-4</v>
      </c>
      <c r="K1708">
        <f t="shared" si="132"/>
        <v>2.39735086784412</v>
      </c>
      <c r="L1708" t="str">
        <f t="shared" si="133"/>
        <v/>
      </c>
      <c r="M1708">
        <f t="shared" si="134"/>
        <v>1.4288357173590931</v>
      </c>
    </row>
    <row r="1709" spans="1:13">
      <c r="A1709" s="6">
        <v>1706</v>
      </c>
      <c r="B1709" s="7">
        <v>640</v>
      </c>
      <c r="C1709" s="6">
        <v>-484</v>
      </c>
      <c r="D1709" s="8">
        <v>-689</v>
      </c>
      <c r="E1709" s="6">
        <v>327</v>
      </c>
      <c r="F1709" s="6">
        <v>16223</v>
      </c>
      <c r="G1709" s="9">
        <v>2952</v>
      </c>
      <c r="H1709" s="10" t="s">
        <v>19</v>
      </c>
      <c r="I1709">
        <f t="shared" si="130"/>
        <v>1.3908017962857782</v>
      </c>
      <c r="J1709">
        <f t="shared" si="131"/>
        <v>8.0307000568322399E-4</v>
      </c>
      <c r="K1709">
        <f t="shared" si="132"/>
        <v>2.3981539378498034</v>
      </c>
      <c r="L1709" t="str">
        <f t="shared" si="133"/>
        <v/>
      </c>
      <c r="M1709">
        <f t="shared" si="134"/>
        <v>1.4288620475431963</v>
      </c>
    </row>
    <row r="1710" spans="1:13">
      <c r="A1710" s="6">
        <v>1707</v>
      </c>
      <c r="B1710" s="7">
        <v>627</v>
      </c>
      <c r="C1710" s="6">
        <v>-479</v>
      </c>
      <c r="D1710" s="8">
        <v>-715</v>
      </c>
      <c r="E1710" s="6">
        <v>261</v>
      </c>
      <c r="F1710" s="6">
        <v>16189</v>
      </c>
      <c r="G1710" s="9">
        <v>2928</v>
      </c>
      <c r="H1710" s="10" t="s">
        <v>19</v>
      </c>
      <c r="I1710">
        <f t="shared" si="130"/>
        <v>1.3918670662803931</v>
      </c>
      <c r="J1710">
        <f t="shared" si="131"/>
        <v>7.8675764619278343E-4</v>
      </c>
      <c r="K1710">
        <f t="shared" si="132"/>
        <v>2.398940695495996</v>
      </c>
      <c r="L1710" t="str">
        <f t="shared" si="133"/>
        <v/>
      </c>
      <c r="M1710">
        <f t="shared" si="134"/>
        <v>1.4288931704112093</v>
      </c>
    </row>
    <row r="1711" spans="1:13">
      <c r="A1711" s="6">
        <v>1708</v>
      </c>
      <c r="B1711" s="7">
        <v>626</v>
      </c>
      <c r="C1711" s="6">
        <v>-480</v>
      </c>
      <c r="D1711" s="8">
        <v>-716</v>
      </c>
      <c r="E1711" s="6">
        <v>226</v>
      </c>
      <c r="F1711" s="6">
        <v>16155</v>
      </c>
      <c r="G1711" s="9">
        <v>2934</v>
      </c>
      <c r="H1711" s="10" t="s">
        <v>19</v>
      </c>
      <c r="I1711">
        <f t="shared" si="130"/>
        <v>1.3911389342705816</v>
      </c>
      <c r="J1711">
        <f t="shared" si="131"/>
        <v>7.8550284930890347E-4</v>
      </c>
      <c r="K1711">
        <f t="shared" si="132"/>
        <v>2.3997261983453049</v>
      </c>
      <c r="L1711" t="str">
        <f t="shared" si="133"/>
        <v/>
      </c>
      <c r="M1711">
        <f t="shared" si="134"/>
        <v>1.4289078784807197</v>
      </c>
    </row>
    <row r="1712" spans="1:13">
      <c r="A1712" s="6">
        <v>1709</v>
      </c>
      <c r="B1712" s="7">
        <v>625</v>
      </c>
      <c r="C1712" s="6">
        <v>-486</v>
      </c>
      <c r="D1712" s="8">
        <v>-706</v>
      </c>
      <c r="E1712" s="6">
        <v>190</v>
      </c>
      <c r="F1712" s="6">
        <v>16154</v>
      </c>
      <c r="G1712" s="9">
        <v>2919</v>
      </c>
      <c r="H1712" s="10">
        <v>-520</v>
      </c>
      <c r="I1712">
        <f t="shared" si="130"/>
        <v>1.3920271061581757</v>
      </c>
      <c r="J1712">
        <f t="shared" si="131"/>
        <v>7.8424805242502328E-4</v>
      </c>
      <c r="K1712">
        <f t="shared" si="132"/>
        <v>2.40051044639773</v>
      </c>
      <c r="L1712">
        <f t="shared" si="133"/>
        <v>2.7227136331111539</v>
      </c>
      <c r="M1712">
        <f t="shared" si="134"/>
        <v>1.4289388261256453</v>
      </c>
    </row>
    <row r="1713" spans="1:13">
      <c r="A1713" s="6">
        <v>1710</v>
      </c>
      <c r="B1713" s="7">
        <v>619</v>
      </c>
      <c r="C1713" s="6">
        <v>-490</v>
      </c>
      <c r="D1713" s="8">
        <v>-688</v>
      </c>
      <c r="E1713" s="6">
        <v>221</v>
      </c>
      <c r="F1713" s="6">
        <v>16151</v>
      </c>
      <c r="G1713" s="9">
        <v>2931</v>
      </c>
      <c r="H1713" s="10" t="s">
        <v>19</v>
      </c>
      <c r="I1713">
        <f t="shared" si="130"/>
        <v>1.3912752103971624</v>
      </c>
      <c r="J1713">
        <f t="shared" si="131"/>
        <v>7.7671927112174315E-4</v>
      </c>
      <c r="K1713">
        <f t="shared" si="132"/>
        <v>2.4012871656688519</v>
      </c>
      <c r="L1713" t="str">
        <f t="shared" si="133"/>
        <v/>
      </c>
      <c r="M1713">
        <f t="shared" si="134"/>
        <v>1.4289467386967747</v>
      </c>
    </row>
    <row r="1714" spans="1:13">
      <c r="A1714" s="6">
        <v>1711</v>
      </c>
      <c r="B1714" s="7">
        <v>608</v>
      </c>
      <c r="C1714" s="6">
        <v>-487</v>
      </c>
      <c r="D1714" s="8">
        <v>-676</v>
      </c>
      <c r="E1714" s="6">
        <v>290</v>
      </c>
      <c r="F1714" s="6">
        <v>16172</v>
      </c>
      <c r="G1714" s="9">
        <v>2929</v>
      </c>
      <c r="H1714" s="10" t="s">
        <v>19</v>
      </c>
      <c r="I1714">
        <f t="shared" si="130"/>
        <v>1.3916230990063254</v>
      </c>
      <c r="J1714">
        <f t="shared" si="131"/>
        <v>7.6291650539906265E-4</v>
      </c>
      <c r="K1714">
        <f t="shared" si="132"/>
        <v>2.402050082174251</v>
      </c>
      <c r="L1714" t="str">
        <f t="shared" si="133"/>
        <v/>
      </c>
      <c r="M1714">
        <f t="shared" si="134"/>
        <v>1.4289479240782568</v>
      </c>
    </row>
    <row r="1715" spans="1:13">
      <c r="A1715" s="6">
        <v>1712</v>
      </c>
      <c r="B1715" s="7">
        <v>601</v>
      </c>
      <c r="C1715" s="6">
        <v>-468</v>
      </c>
      <c r="D1715" s="8">
        <v>-672</v>
      </c>
      <c r="E1715" s="6">
        <v>295</v>
      </c>
      <c r="F1715" s="6">
        <v>16182</v>
      </c>
      <c r="G1715" s="9">
        <v>2946</v>
      </c>
      <c r="H1715" s="10" t="s">
        <v>19</v>
      </c>
      <c r="I1715">
        <f t="shared" si="130"/>
        <v>1.3907144345629168</v>
      </c>
      <c r="J1715">
        <f t="shared" si="131"/>
        <v>7.5413292721190255E-4</v>
      </c>
      <c r="K1715">
        <f t="shared" si="132"/>
        <v>2.402804215101463</v>
      </c>
      <c r="L1715" t="str">
        <f t="shared" si="133"/>
        <v/>
      </c>
      <c r="M1715">
        <f t="shared" si="134"/>
        <v>1.4289223045566175</v>
      </c>
    </row>
    <row r="1716" spans="1:13">
      <c r="A1716" s="6">
        <v>1713</v>
      </c>
      <c r="B1716" s="7">
        <v>615</v>
      </c>
      <c r="C1716" s="6">
        <v>-489</v>
      </c>
      <c r="D1716" s="8">
        <v>-686</v>
      </c>
      <c r="E1716" s="6">
        <v>333</v>
      </c>
      <c r="F1716" s="6">
        <v>16230</v>
      </c>
      <c r="G1716" s="9">
        <v>2961</v>
      </c>
      <c r="H1716" s="10" t="s">
        <v>19</v>
      </c>
      <c r="I1716">
        <f t="shared" si="130"/>
        <v>1.3903410444974809</v>
      </c>
      <c r="J1716">
        <f t="shared" si="131"/>
        <v>7.7170008358622296E-4</v>
      </c>
      <c r="K1716">
        <f t="shared" si="132"/>
        <v>2.4035759151850491</v>
      </c>
      <c r="L1716" t="str">
        <f t="shared" si="133"/>
        <v/>
      </c>
      <c r="M1716">
        <f t="shared" si="134"/>
        <v>1.4289069454373493</v>
      </c>
    </row>
    <row r="1717" spans="1:13">
      <c r="A1717" s="6">
        <v>1714</v>
      </c>
      <c r="B1717" s="7">
        <v>622</v>
      </c>
      <c r="C1717" s="6">
        <v>-491</v>
      </c>
      <c r="D1717" s="8">
        <v>-704</v>
      </c>
      <c r="E1717" s="6">
        <v>311</v>
      </c>
      <c r="F1717" s="6">
        <v>16172</v>
      </c>
      <c r="G1717" s="9">
        <v>2985</v>
      </c>
      <c r="H1717" s="10" t="s">
        <v>19</v>
      </c>
      <c r="I1717">
        <f t="shared" si="130"/>
        <v>1.3882723522288318</v>
      </c>
      <c r="J1717">
        <f t="shared" si="131"/>
        <v>7.8048366177338338E-4</v>
      </c>
      <c r="K1717">
        <f t="shared" si="132"/>
        <v>2.4043563988468226</v>
      </c>
      <c r="L1717" t="str">
        <f t="shared" si="133"/>
        <v/>
      </c>
      <c r="M1717">
        <f t="shared" si="134"/>
        <v>1.4288591275617168</v>
      </c>
    </row>
    <row r="1718" spans="1:13">
      <c r="A1718" s="6">
        <v>1715</v>
      </c>
      <c r="B1718" s="7">
        <v>620</v>
      </c>
      <c r="C1718" s="6">
        <v>-482</v>
      </c>
      <c r="D1718" s="8">
        <v>-710</v>
      </c>
      <c r="E1718" s="6">
        <v>274</v>
      </c>
      <c r="F1718" s="6">
        <v>16155</v>
      </c>
      <c r="G1718" s="9">
        <v>2963</v>
      </c>
      <c r="H1718" s="10" t="s">
        <v>19</v>
      </c>
      <c r="I1718">
        <f t="shared" si="130"/>
        <v>1.3894016941002953</v>
      </c>
      <c r="J1718">
        <f t="shared" si="131"/>
        <v>7.7797406800562323E-4</v>
      </c>
      <c r="K1718">
        <f t="shared" si="132"/>
        <v>2.4051343729148282</v>
      </c>
      <c r="L1718" t="str">
        <f t="shared" si="133"/>
        <v/>
      </c>
      <c r="M1718">
        <f t="shared" si="134"/>
        <v>1.428832393479134</v>
      </c>
    </row>
    <row r="1719" spans="1:13">
      <c r="A1719" s="6">
        <v>1716</v>
      </c>
      <c r="B1719" s="7">
        <v>628</v>
      </c>
      <c r="C1719" s="6">
        <v>-482</v>
      </c>
      <c r="D1719" s="8">
        <v>-716</v>
      </c>
      <c r="E1719" s="6">
        <v>238</v>
      </c>
      <c r="F1719" s="6">
        <v>16147</v>
      </c>
      <c r="G1719" s="9">
        <v>2952</v>
      </c>
      <c r="H1719" s="10" t="s">
        <v>19</v>
      </c>
      <c r="I1719">
        <f t="shared" si="130"/>
        <v>1.3899729110571972</v>
      </c>
      <c r="J1719">
        <f t="shared" si="131"/>
        <v>7.8801244307666351E-4</v>
      </c>
      <c r="K1719">
        <f t="shared" si="132"/>
        <v>2.405922385357905</v>
      </c>
      <c r="L1719" t="str">
        <f t="shared" si="133"/>
        <v/>
      </c>
      <c r="M1719">
        <f t="shared" si="134"/>
        <v>1.4288274560249103</v>
      </c>
    </row>
    <row r="1720" spans="1:13">
      <c r="A1720" s="6">
        <v>1717</v>
      </c>
      <c r="B1720" s="7">
        <v>620</v>
      </c>
      <c r="C1720" s="6">
        <v>-487</v>
      </c>
      <c r="D1720" s="8">
        <v>-702</v>
      </c>
      <c r="E1720" s="6">
        <v>213</v>
      </c>
      <c r="F1720" s="6">
        <v>16153</v>
      </c>
      <c r="G1720" s="9">
        <v>2960</v>
      </c>
      <c r="H1720" s="10" t="s">
        <v>19</v>
      </c>
      <c r="I1720">
        <f t="shared" si="130"/>
        <v>1.3895594082240712</v>
      </c>
      <c r="J1720">
        <f t="shared" si="131"/>
        <v>7.7797406800562323E-4</v>
      </c>
      <c r="K1720">
        <f t="shared" si="132"/>
        <v>2.4067003594259107</v>
      </c>
      <c r="L1720" t="str">
        <f t="shared" si="133"/>
        <v/>
      </c>
      <c r="M1720">
        <f t="shared" si="134"/>
        <v>1.4288045096555391</v>
      </c>
    </row>
    <row r="1721" spans="1:13">
      <c r="A1721" s="6">
        <v>1718</v>
      </c>
      <c r="B1721" s="7">
        <v>620</v>
      </c>
      <c r="C1721" s="6">
        <v>-480</v>
      </c>
      <c r="D1721" s="8">
        <v>-683</v>
      </c>
      <c r="E1721" s="6">
        <v>266</v>
      </c>
      <c r="F1721" s="6">
        <v>16186</v>
      </c>
      <c r="G1721" s="9">
        <v>2928</v>
      </c>
      <c r="H1721" s="10" t="s">
        <v>19</v>
      </c>
      <c r="I1721">
        <f t="shared" si="130"/>
        <v>1.3918346060832616</v>
      </c>
      <c r="J1721">
        <f t="shared" si="131"/>
        <v>7.7797406800562323E-4</v>
      </c>
      <c r="K1721">
        <f t="shared" si="132"/>
        <v>2.4074783334939163</v>
      </c>
      <c r="L1721" t="str">
        <f t="shared" si="133"/>
        <v/>
      </c>
      <c r="M1721">
        <f t="shared" si="134"/>
        <v>1.428827526170739</v>
      </c>
    </row>
    <row r="1722" spans="1:13">
      <c r="A1722" s="6">
        <v>1719</v>
      </c>
      <c r="B1722" s="7">
        <v>628</v>
      </c>
      <c r="C1722" s="6">
        <v>-492</v>
      </c>
      <c r="D1722" s="8">
        <v>-682</v>
      </c>
      <c r="E1722" s="6">
        <v>312</v>
      </c>
      <c r="F1722" s="6">
        <v>16196</v>
      </c>
      <c r="G1722" s="9">
        <v>2954</v>
      </c>
      <c r="H1722" s="10" t="s">
        <v>19</v>
      </c>
      <c r="I1722">
        <f t="shared" si="130"/>
        <v>1.3903886719826479</v>
      </c>
      <c r="J1722">
        <f t="shared" si="131"/>
        <v>7.8801244307666351E-4</v>
      </c>
      <c r="K1722">
        <f t="shared" si="132"/>
        <v>2.4082663459369931</v>
      </c>
      <c r="L1722" t="str">
        <f t="shared" si="133"/>
        <v/>
      </c>
      <c r="M1722">
        <f t="shared" si="134"/>
        <v>1.4288310012811922</v>
      </c>
    </row>
    <row r="1723" spans="1:13">
      <c r="A1723" s="6">
        <v>1720</v>
      </c>
      <c r="B1723" s="7">
        <v>623</v>
      </c>
      <c r="C1723" s="6">
        <v>-490</v>
      </c>
      <c r="D1723" s="8">
        <v>-687</v>
      </c>
      <c r="E1723" s="6">
        <v>285</v>
      </c>
      <c r="F1723" s="6">
        <v>16188</v>
      </c>
      <c r="G1723" s="9">
        <v>2937</v>
      </c>
      <c r="H1723" s="10" t="s">
        <v>19</v>
      </c>
      <c r="I1723">
        <f t="shared" si="130"/>
        <v>1.3913179452286177</v>
      </c>
      <c r="J1723">
        <f t="shared" si="131"/>
        <v>7.8173845865726335E-4</v>
      </c>
      <c r="K1723">
        <f t="shared" si="132"/>
        <v>2.4090480843956503</v>
      </c>
      <c r="L1723" t="str">
        <f t="shared" si="133"/>
        <v/>
      </c>
      <c r="M1723">
        <f t="shared" si="134"/>
        <v>1.4288468438496249</v>
      </c>
    </row>
    <row r="1724" spans="1:13">
      <c r="A1724" s="6">
        <v>1721</v>
      </c>
      <c r="B1724" s="7">
        <v>626</v>
      </c>
      <c r="C1724" s="6">
        <v>-480</v>
      </c>
      <c r="D1724" s="8">
        <v>-693</v>
      </c>
      <c r="E1724" s="6">
        <v>262</v>
      </c>
      <c r="F1724" s="6">
        <v>16181</v>
      </c>
      <c r="G1724" s="9">
        <v>2921</v>
      </c>
      <c r="H1724" s="10" t="s">
        <v>19</v>
      </c>
      <c r="I1724">
        <f t="shared" si="130"/>
        <v>1.3921994016022918</v>
      </c>
      <c r="J1724">
        <f t="shared" si="131"/>
        <v>7.8550284930890347E-4</v>
      </c>
      <c r="K1724">
        <f t="shared" si="132"/>
        <v>2.4098335872449592</v>
      </c>
      <c r="L1724" t="str">
        <f t="shared" si="133"/>
        <v/>
      </c>
      <c r="M1724">
        <f t="shared" si="134"/>
        <v>1.4288836877970008</v>
      </c>
    </row>
    <row r="1725" spans="1:13">
      <c r="A1725" s="6">
        <v>1722</v>
      </c>
      <c r="B1725" s="7">
        <v>627</v>
      </c>
      <c r="C1725" s="6">
        <v>-483</v>
      </c>
      <c r="D1725" s="8">
        <v>-703</v>
      </c>
      <c r="E1725" s="6">
        <v>276</v>
      </c>
      <c r="F1725" s="6">
        <v>16165</v>
      </c>
      <c r="G1725" s="9">
        <v>2960</v>
      </c>
      <c r="H1725" s="10" t="s">
        <v>19</v>
      </c>
      <c r="I1725">
        <f t="shared" si="130"/>
        <v>1.389691024788019</v>
      </c>
      <c r="J1725">
        <f t="shared" si="131"/>
        <v>7.8675764619278343E-4</v>
      </c>
      <c r="K1725">
        <f t="shared" si="132"/>
        <v>2.4106203448911518</v>
      </c>
      <c r="L1725" t="str">
        <f t="shared" si="133"/>
        <v/>
      </c>
      <c r="M1725">
        <f t="shared" si="134"/>
        <v>1.4288708570300901</v>
      </c>
    </row>
    <row r="1726" spans="1:13">
      <c r="A1726" s="6">
        <v>1723</v>
      </c>
      <c r="B1726" s="7">
        <v>623</v>
      </c>
      <c r="C1726" s="6">
        <v>-479</v>
      </c>
      <c r="D1726" s="8">
        <v>-702</v>
      </c>
      <c r="E1726" s="6">
        <v>255</v>
      </c>
      <c r="F1726" s="6">
        <v>16154</v>
      </c>
      <c r="G1726" s="9">
        <v>2942</v>
      </c>
      <c r="H1726" s="10" t="s">
        <v>19</v>
      </c>
      <c r="I1726">
        <f t="shared" si="130"/>
        <v>1.3906486741167647</v>
      </c>
      <c r="J1726">
        <f t="shared" si="131"/>
        <v>7.8173845865726335E-4</v>
      </c>
      <c r="K1726">
        <f t="shared" si="132"/>
        <v>2.4114020833498091</v>
      </c>
      <c r="L1726" t="str">
        <f t="shared" si="133"/>
        <v/>
      </c>
      <c r="M1726">
        <f t="shared" si="134"/>
        <v>1.4288725170613077</v>
      </c>
    </row>
    <row r="1727" spans="1:13">
      <c r="A1727" s="6">
        <v>1724</v>
      </c>
      <c r="B1727" s="7">
        <v>620</v>
      </c>
      <c r="C1727" s="6">
        <v>-491</v>
      </c>
      <c r="D1727" s="8">
        <v>-703</v>
      </c>
      <c r="E1727" s="6">
        <v>251</v>
      </c>
      <c r="F1727" s="6">
        <v>16174</v>
      </c>
      <c r="G1727" s="9">
        <v>2940</v>
      </c>
      <c r="H1727" s="10">
        <v>-520</v>
      </c>
      <c r="I1727">
        <f t="shared" si="130"/>
        <v>1.3909863539945668</v>
      </c>
      <c r="J1727">
        <f t="shared" si="131"/>
        <v>7.7797406800562323E-4</v>
      </c>
      <c r="K1727">
        <f t="shared" si="132"/>
        <v>2.4121800574178147</v>
      </c>
      <c r="L1727">
        <f t="shared" si="133"/>
        <v>2.7227136331111539</v>
      </c>
      <c r="M1727">
        <f t="shared" si="134"/>
        <v>1.4288772083866184</v>
      </c>
    </row>
    <row r="1728" spans="1:13">
      <c r="A1728" s="6">
        <v>1725</v>
      </c>
      <c r="B1728" s="7">
        <v>624</v>
      </c>
      <c r="C1728" s="6">
        <v>-489</v>
      </c>
      <c r="D1728" s="8">
        <v>-700</v>
      </c>
      <c r="E1728" s="6">
        <v>291</v>
      </c>
      <c r="F1728" s="6">
        <v>16174</v>
      </c>
      <c r="G1728" s="9">
        <v>3011</v>
      </c>
      <c r="H1728" s="10" t="s">
        <v>19</v>
      </c>
      <c r="I1728">
        <f t="shared" si="130"/>
        <v>1.386740303030547</v>
      </c>
      <c r="J1728">
        <f t="shared" si="131"/>
        <v>7.8299325554114332E-4</v>
      </c>
      <c r="K1728">
        <f t="shared" si="132"/>
        <v>2.4129630506733557</v>
      </c>
      <c r="L1728" t="str">
        <f t="shared" si="133"/>
        <v/>
      </c>
      <c r="M1728">
        <f t="shared" si="134"/>
        <v>1.4288018036699273</v>
      </c>
    </row>
    <row r="1729" spans="1:13">
      <c r="A1729" s="6">
        <v>1726</v>
      </c>
      <c r="B1729" s="7">
        <v>619</v>
      </c>
      <c r="C1729" s="6">
        <v>-483</v>
      </c>
      <c r="D1729" s="8">
        <v>-697</v>
      </c>
      <c r="E1729" s="6">
        <v>344</v>
      </c>
      <c r="F1729" s="6">
        <v>16187</v>
      </c>
      <c r="G1729" s="9">
        <v>3047</v>
      </c>
      <c r="H1729" s="10" t="s">
        <v>19</v>
      </c>
      <c r="I1729">
        <f t="shared" si="130"/>
        <v>1.3847360438610914</v>
      </c>
      <c r="J1729">
        <f t="shared" si="131"/>
        <v>7.7671927112174315E-4</v>
      </c>
      <c r="K1729">
        <f t="shared" si="132"/>
        <v>2.4137397699444776</v>
      </c>
      <c r="L1729" t="str">
        <f t="shared" si="133"/>
        <v/>
      </c>
      <c r="M1729">
        <f t="shared" si="134"/>
        <v>1.4286816733594496</v>
      </c>
    </row>
    <row r="1730" spans="1:13">
      <c r="A1730" s="6">
        <v>1727</v>
      </c>
      <c r="B1730" s="7">
        <v>639</v>
      </c>
      <c r="C1730" s="6">
        <v>-491</v>
      </c>
      <c r="D1730" s="8">
        <v>-700</v>
      </c>
      <c r="E1730" s="6">
        <v>306</v>
      </c>
      <c r="F1730" s="6">
        <v>16153</v>
      </c>
      <c r="G1730" s="9">
        <v>2952</v>
      </c>
      <c r="H1730" s="10" t="s">
        <v>19</v>
      </c>
      <c r="I1730">
        <f t="shared" si="130"/>
        <v>1.3900386237921671</v>
      </c>
      <c r="J1730">
        <f t="shared" si="131"/>
        <v>8.0181520879934391E-4</v>
      </c>
      <c r="K1730">
        <f t="shared" si="132"/>
        <v>2.4145415851532768</v>
      </c>
      <c r="L1730" t="str">
        <f t="shared" si="133"/>
        <v/>
      </c>
      <c r="M1730">
        <f t="shared" si="134"/>
        <v>1.4286945912727274</v>
      </c>
    </row>
    <row r="1731" spans="1:13">
      <c r="A1731" s="6">
        <v>1728</v>
      </c>
      <c r="B1731" s="7">
        <v>629</v>
      </c>
      <c r="C1731" s="6">
        <v>-497</v>
      </c>
      <c r="D1731" s="8">
        <v>-698</v>
      </c>
      <c r="E1731" s="6">
        <v>279</v>
      </c>
      <c r="F1731" s="6">
        <v>16164</v>
      </c>
      <c r="G1731" s="9">
        <v>2967</v>
      </c>
      <c r="H1731" s="10" t="s">
        <v>19</v>
      </c>
      <c r="I1731">
        <f t="shared" si="130"/>
        <v>1.3892610861067411</v>
      </c>
      <c r="J1731">
        <f t="shared" si="131"/>
        <v>7.8926723996054348E-4</v>
      </c>
      <c r="K1731">
        <f t="shared" si="132"/>
        <v>2.4153308523932373</v>
      </c>
      <c r="L1731" t="str">
        <f t="shared" si="133"/>
        <v/>
      </c>
      <c r="M1731">
        <f t="shared" si="134"/>
        <v>1.4286794030645689</v>
      </c>
    </row>
    <row r="1732" spans="1:13">
      <c r="A1732" s="6">
        <v>1729</v>
      </c>
      <c r="B1732" s="7">
        <v>621</v>
      </c>
      <c r="C1732" s="6">
        <v>-477</v>
      </c>
      <c r="D1732" s="8">
        <v>-686</v>
      </c>
      <c r="E1732" s="6">
        <v>265</v>
      </c>
      <c r="F1732" s="6">
        <v>16194</v>
      </c>
      <c r="G1732" s="9">
        <v>2927</v>
      </c>
      <c r="H1732" s="10" t="s">
        <v>19</v>
      </c>
      <c r="I1732">
        <f t="shared" si="130"/>
        <v>1.3919809378106671</v>
      </c>
      <c r="J1732">
        <f t="shared" si="131"/>
        <v>7.792288648895032E-4</v>
      </c>
      <c r="K1732">
        <f t="shared" si="132"/>
        <v>2.4161100812581267</v>
      </c>
      <c r="L1732" t="str">
        <f t="shared" si="133"/>
        <v/>
      </c>
      <c r="M1732">
        <f t="shared" si="134"/>
        <v>1.4287090780470826</v>
      </c>
    </row>
    <row r="1733" spans="1:13">
      <c r="A1733" s="6">
        <v>1730</v>
      </c>
      <c r="B1733" s="7">
        <v>623</v>
      </c>
      <c r="C1733" s="6">
        <v>-491</v>
      </c>
      <c r="D1733" s="8">
        <v>-690</v>
      </c>
      <c r="E1733" s="6">
        <v>256</v>
      </c>
      <c r="F1733" s="6">
        <v>16197</v>
      </c>
      <c r="G1733" s="9">
        <v>2916</v>
      </c>
      <c r="H1733" s="10" t="s">
        <v>19</v>
      </c>
      <c r="I1733">
        <f t="shared" ref="I1733:I1796" si="135">ATAN2(G1733,F1733)</f>
        <v>1.392671095544026</v>
      </c>
      <c r="J1733">
        <f t="shared" si="131"/>
        <v>7.8173845865726335E-4</v>
      </c>
      <c r="K1733">
        <f t="shared" si="132"/>
        <v>2.4168918197167839</v>
      </c>
      <c r="L1733" t="str">
        <f t="shared" si="133"/>
        <v/>
      </c>
      <c r="M1733">
        <f t="shared" si="134"/>
        <v>1.4287544220865056</v>
      </c>
    </row>
    <row r="1734" spans="1:13">
      <c r="A1734" s="6">
        <v>1731</v>
      </c>
      <c r="B1734" s="7">
        <v>622</v>
      </c>
      <c r="C1734" s="6">
        <v>-492</v>
      </c>
      <c r="D1734" s="8">
        <v>-693</v>
      </c>
      <c r="E1734" s="6">
        <v>294</v>
      </c>
      <c r="F1734" s="6">
        <v>16170</v>
      </c>
      <c r="G1734" s="9">
        <v>2969</v>
      </c>
      <c r="H1734" s="10" t="s">
        <v>19</v>
      </c>
      <c r="I1734">
        <f t="shared" si="135"/>
        <v>1.3892073221292554</v>
      </c>
      <c r="J1734">
        <f t="shared" si="131"/>
        <v>7.8048366177338338E-4</v>
      </c>
      <c r="K1734">
        <f t="shared" si="132"/>
        <v>2.4176723033785574</v>
      </c>
      <c r="L1734" t="str">
        <f t="shared" si="133"/>
        <v/>
      </c>
      <c r="M1734">
        <f t="shared" si="134"/>
        <v>1.4287283540758986</v>
      </c>
    </row>
    <row r="1735" spans="1:13">
      <c r="A1735" s="6">
        <v>1732</v>
      </c>
      <c r="B1735" s="7">
        <v>615</v>
      </c>
      <c r="C1735" s="6">
        <v>-477</v>
      </c>
      <c r="D1735" s="8">
        <v>-699</v>
      </c>
      <c r="E1735" s="6">
        <v>277</v>
      </c>
      <c r="F1735" s="6">
        <v>16161</v>
      </c>
      <c r="G1735" s="9">
        <v>2938</v>
      </c>
      <c r="H1735" s="10" t="s">
        <v>19</v>
      </c>
      <c r="I1735">
        <f t="shared" si="135"/>
        <v>1.3909646079190647</v>
      </c>
      <c r="J1735">
        <f t="shared" si="131"/>
        <v>7.7170008358622296E-4</v>
      </c>
      <c r="K1735">
        <f t="shared" si="132"/>
        <v>2.4184440034621435</v>
      </c>
      <c r="L1735" t="str">
        <f t="shared" si="133"/>
        <v/>
      </c>
      <c r="M1735">
        <f t="shared" si="134"/>
        <v>1.4287293452346765</v>
      </c>
    </row>
    <row r="1736" spans="1:13">
      <c r="A1736" s="6">
        <v>1733</v>
      </c>
      <c r="B1736" s="7">
        <v>623</v>
      </c>
      <c r="C1736" s="6">
        <v>-486</v>
      </c>
      <c r="D1736" s="8">
        <v>-697</v>
      </c>
      <c r="E1736" s="6">
        <v>274</v>
      </c>
      <c r="F1736" s="6">
        <v>16146</v>
      </c>
      <c r="G1736" s="9">
        <v>3018</v>
      </c>
      <c r="H1736" s="10" t="s">
        <v>19</v>
      </c>
      <c r="I1736">
        <f t="shared" si="135"/>
        <v>1.3860093550865917</v>
      </c>
      <c r="J1736">
        <f t="shared" si="131"/>
        <v>7.8173845865726335E-4</v>
      </c>
      <c r="K1736">
        <f t="shared" si="132"/>
        <v>2.4192257419208008</v>
      </c>
      <c r="L1736" t="str">
        <f t="shared" si="133"/>
        <v/>
      </c>
      <c r="M1736">
        <f t="shared" si="134"/>
        <v>1.4286410491211989</v>
      </c>
    </row>
    <row r="1737" spans="1:13">
      <c r="A1737" s="6">
        <v>1734</v>
      </c>
      <c r="B1737" s="7">
        <v>635</v>
      </c>
      <c r="C1737" s="6">
        <v>-480</v>
      </c>
      <c r="D1737" s="8">
        <v>-696</v>
      </c>
      <c r="E1737" s="6">
        <v>278</v>
      </c>
      <c r="F1737" s="6">
        <v>16164</v>
      </c>
      <c r="G1737" s="9">
        <v>2977</v>
      </c>
      <c r="H1737" s="10" t="s">
        <v>19</v>
      </c>
      <c r="I1737">
        <f t="shared" si="135"/>
        <v>1.3886626581180759</v>
      </c>
      <c r="J1737">
        <f t="shared" ref="J1737:J1800" si="136">IF(B1737&gt;=0,B1737/$P$7,B1737/$P$8)*$P$3/$P$2*$P$9</f>
        <v>7.9679602126382372E-4</v>
      </c>
      <c r="K1737">
        <f t="shared" ref="K1737:K1800" si="137">K1736+J1737</f>
        <v>2.4200225379420646</v>
      </c>
      <c r="L1737" t="str">
        <f t="shared" ref="L1737:L1800" si="138">IFERROR(-H1737*$P$10,"")</f>
        <v/>
      </c>
      <c r="M1737">
        <f t="shared" ref="M1737:M1800" si="139">0.98*(M1736+J1737)+0.02*I1737</f>
        <v>1.428622341401975</v>
      </c>
    </row>
    <row r="1738" spans="1:13">
      <c r="A1738" s="6">
        <v>1735</v>
      </c>
      <c r="B1738" s="7">
        <v>642</v>
      </c>
      <c r="C1738" s="6">
        <v>-473</v>
      </c>
      <c r="D1738" s="8">
        <v>-684</v>
      </c>
      <c r="E1738" s="6">
        <v>244</v>
      </c>
      <c r="F1738" s="6">
        <v>16192</v>
      </c>
      <c r="G1738" s="9">
        <v>2937</v>
      </c>
      <c r="H1738" s="10" t="s">
        <v>19</v>
      </c>
      <c r="I1738">
        <f t="shared" si="135"/>
        <v>1.3913613370820139</v>
      </c>
      <c r="J1738">
        <f t="shared" si="136"/>
        <v>8.0557959945098414E-4</v>
      </c>
      <c r="K1738">
        <f t="shared" si="137"/>
        <v>2.4208281175415154</v>
      </c>
      <c r="L1738" t="str">
        <f t="shared" si="138"/>
        <v/>
      </c>
      <c r="M1738">
        <f t="shared" si="139"/>
        <v>1.4286665893230377</v>
      </c>
    </row>
    <row r="1739" spans="1:13">
      <c r="A1739" s="6">
        <v>1736</v>
      </c>
      <c r="B1739" s="7">
        <v>634</v>
      </c>
      <c r="C1739" s="6">
        <v>-479</v>
      </c>
      <c r="D1739" s="8">
        <v>-691</v>
      </c>
      <c r="E1739" s="6">
        <v>282</v>
      </c>
      <c r="F1739" s="6">
        <v>16198</v>
      </c>
      <c r="G1739" s="9">
        <v>2926</v>
      </c>
      <c r="H1739" s="10" t="s">
        <v>19</v>
      </c>
      <c r="I1739">
        <f t="shared" si="135"/>
        <v>1.392083944803046</v>
      </c>
      <c r="J1739">
        <f t="shared" si="136"/>
        <v>7.9554122437994386E-4</v>
      </c>
      <c r="K1739">
        <f t="shared" si="137"/>
        <v>2.4216236587658955</v>
      </c>
      <c r="L1739" t="str">
        <f t="shared" si="138"/>
        <v/>
      </c>
      <c r="M1739">
        <f t="shared" si="139"/>
        <v>1.4287145668325301</v>
      </c>
    </row>
    <row r="1740" spans="1:13">
      <c r="A1740" s="6">
        <v>1737</v>
      </c>
      <c r="B1740" s="7">
        <v>628</v>
      </c>
      <c r="C1740" s="6">
        <v>-481</v>
      </c>
      <c r="D1740" s="8">
        <v>-696</v>
      </c>
      <c r="E1740" s="6">
        <v>279</v>
      </c>
      <c r="F1740" s="6">
        <v>16223</v>
      </c>
      <c r="G1740" s="9">
        <v>2913</v>
      </c>
      <c r="H1740" s="10">
        <v>-520</v>
      </c>
      <c r="I1740">
        <f t="shared" si="135"/>
        <v>1.3931297248993444</v>
      </c>
      <c r="J1740">
        <f t="shared" si="136"/>
        <v>7.8801244307666351E-4</v>
      </c>
      <c r="K1740">
        <f t="shared" si="137"/>
        <v>2.4224116712089723</v>
      </c>
      <c r="L1740">
        <f t="shared" si="138"/>
        <v>2.7227136331111539</v>
      </c>
      <c r="M1740">
        <f t="shared" si="139"/>
        <v>1.4287751221880813</v>
      </c>
    </row>
    <row r="1741" spans="1:13">
      <c r="A1741" s="6">
        <v>1738</v>
      </c>
      <c r="B1741" s="7">
        <v>617</v>
      </c>
      <c r="C1741" s="6">
        <v>-507</v>
      </c>
      <c r="D1741" s="8">
        <v>-712</v>
      </c>
      <c r="E1741" s="6">
        <v>273</v>
      </c>
      <c r="F1741" s="6">
        <v>16175</v>
      </c>
      <c r="G1741" s="9">
        <v>2913</v>
      </c>
      <c r="H1741" s="10" t="s">
        <v>19</v>
      </c>
      <c r="I1741">
        <f t="shared" si="135"/>
        <v>1.3926135646547322</v>
      </c>
      <c r="J1741">
        <f t="shared" si="136"/>
        <v>7.74209677353983E-4</v>
      </c>
      <c r="K1741">
        <f t="shared" si="137"/>
        <v>2.4231858808863262</v>
      </c>
      <c r="L1741" t="str">
        <f t="shared" si="138"/>
        <v/>
      </c>
      <c r="M1741">
        <f t="shared" si="139"/>
        <v>1.4288106165212213</v>
      </c>
    </row>
    <row r="1742" spans="1:13">
      <c r="A1742" s="6">
        <v>1739</v>
      </c>
      <c r="B1742" s="7">
        <v>625</v>
      </c>
      <c r="C1742" s="6">
        <v>-521</v>
      </c>
      <c r="D1742" s="8">
        <v>-716</v>
      </c>
      <c r="E1742" s="6">
        <v>289</v>
      </c>
      <c r="F1742" s="6">
        <v>16085</v>
      </c>
      <c r="G1742" s="9">
        <v>3059</v>
      </c>
      <c r="H1742" s="10" t="s">
        <v>19</v>
      </c>
      <c r="I1742">
        <f t="shared" si="135"/>
        <v>1.3828633755974418</v>
      </c>
      <c r="J1742">
        <f t="shared" si="136"/>
        <v>7.8424805242502328E-4</v>
      </c>
      <c r="K1742">
        <f t="shared" si="137"/>
        <v>2.4239701289387514</v>
      </c>
      <c r="L1742" t="str">
        <f t="shared" si="138"/>
        <v/>
      </c>
      <c r="M1742">
        <f t="shared" si="139"/>
        <v>1.4286602347941222</v>
      </c>
    </row>
    <row r="1743" spans="1:13">
      <c r="A1743" s="6">
        <v>1740</v>
      </c>
      <c r="B1743" s="7">
        <v>627</v>
      </c>
      <c r="C1743" s="6">
        <v>-488</v>
      </c>
      <c r="D1743" s="8">
        <v>-681</v>
      </c>
      <c r="E1743" s="6">
        <v>218</v>
      </c>
      <c r="F1743" s="6">
        <v>16167</v>
      </c>
      <c r="G1743" s="9">
        <v>2941</v>
      </c>
      <c r="H1743" s="10" t="s">
        <v>19</v>
      </c>
      <c r="I1743">
        <f t="shared" si="135"/>
        <v>1.3908502943849346</v>
      </c>
      <c r="J1743">
        <f t="shared" si="136"/>
        <v>7.8675764619278343E-4</v>
      </c>
      <c r="K1743">
        <f t="shared" si="137"/>
        <v>2.424756886584944</v>
      </c>
      <c r="L1743" t="str">
        <f t="shared" si="138"/>
        <v/>
      </c>
      <c r="M1743">
        <f t="shared" si="139"/>
        <v>1.4286750584792074</v>
      </c>
    </row>
    <row r="1744" spans="1:13">
      <c r="A1744" s="6">
        <v>1741</v>
      </c>
      <c r="B1744" s="7">
        <v>620</v>
      </c>
      <c r="C1744" s="6">
        <v>-481</v>
      </c>
      <c r="D1744" s="8">
        <v>-675</v>
      </c>
      <c r="E1744" s="6">
        <v>276</v>
      </c>
      <c r="F1744" s="6">
        <v>16198</v>
      </c>
      <c r="G1744" s="9">
        <v>2930</v>
      </c>
      <c r="H1744" s="10" t="s">
        <v>19</v>
      </c>
      <c r="I1744">
        <f t="shared" si="135"/>
        <v>1.3918448143907938</v>
      </c>
      <c r="J1744">
        <f t="shared" si="136"/>
        <v>7.7797406800562323E-4</v>
      </c>
      <c r="K1744">
        <f t="shared" si="137"/>
        <v>2.4255348606529497</v>
      </c>
      <c r="L1744" t="str">
        <f t="shared" si="138"/>
        <v/>
      </c>
      <c r="M1744">
        <f t="shared" si="139"/>
        <v>1.4287008681840847</v>
      </c>
    </row>
    <row r="1745" spans="1:13">
      <c r="A1745" s="6">
        <v>1742</v>
      </c>
      <c r="B1745" s="7">
        <v>625</v>
      </c>
      <c r="C1745" s="6">
        <v>-489</v>
      </c>
      <c r="D1745" s="8">
        <v>-684</v>
      </c>
      <c r="E1745" s="6">
        <v>301</v>
      </c>
      <c r="F1745" s="6">
        <v>16186</v>
      </c>
      <c r="G1745" s="9">
        <v>2935</v>
      </c>
      <c r="H1745" s="10" t="s">
        <v>19</v>
      </c>
      <c r="I1745">
        <f t="shared" si="135"/>
        <v>1.391415869008066</v>
      </c>
      <c r="J1745">
        <f t="shared" si="136"/>
        <v>7.8424805242502328E-4</v>
      </c>
      <c r="K1745">
        <f t="shared" si="137"/>
        <v>2.4263191087053748</v>
      </c>
      <c r="L1745" t="str">
        <f t="shared" si="138"/>
        <v/>
      </c>
      <c r="M1745">
        <f t="shared" si="139"/>
        <v>1.4287237312919407</v>
      </c>
    </row>
    <row r="1746" spans="1:13">
      <c r="A1746" s="6">
        <v>1743</v>
      </c>
      <c r="B1746" s="7">
        <v>628</v>
      </c>
      <c r="C1746" s="6">
        <v>-486</v>
      </c>
      <c r="D1746" s="8">
        <v>-694</v>
      </c>
      <c r="E1746" s="6">
        <v>300</v>
      </c>
      <c r="F1746" s="6">
        <v>16199</v>
      </c>
      <c r="G1746" s="9">
        <v>2932</v>
      </c>
      <c r="H1746" s="10" t="s">
        <v>19</v>
      </c>
      <c r="I1746">
        <f t="shared" si="135"/>
        <v>1.3917360766064821</v>
      </c>
      <c r="J1746">
        <f t="shared" si="136"/>
        <v>7.8801244307666351E-4</v>
      </c>
      <c r="K1746">
        <f t="shared" si="137"/>
        <v>2.4271071211484516</v>
      </c>
      <c r="L1746" t="str">
        <f t="shared" si="138"/>
        <v/>
      </c>
      <c r="M1746">
        <f t="shared" si="139"/>
        <v>1.4287562303924466</v>
      </c>
    </row>
    <row r="1747" spans="1:13">
      <c r="A1747" s="6">
        <v>1744</v>
      </c>
      <c r="B1747" s="7">
        <v>626</v>
      </c>
      <c r="C1747" s="6">
        <v>-485</v>
      </c>
      <c r="D1747" s="8">
        <v>-696</v>
      </c>
      <c r="E1747" s="6">
        <v>319</v>
      </c>
      <c r="F1747" s="6">
        <v>16163</v>
      </c>
      <c r="G1747" s="9">
        <v>3003</v>
      </c>
      <c r="H1747" s="10" t="s">
        <v>19</v>
      </c>
      <c r="I1747">
        <f t="shared" si="135"/>
        <v>1.3870962526845985</v>
      </c>
      <c r="J1747">
        <f t="shared" si="136"/>
        <v>7.8550284930890347E-4</v>
      </c>
      <c r="K1747">
        <f t="shared" si="137"/>
        <v>2.4278926239977605</v>
      </c>
      <c r="L1747" t="str">
        <f t="shared" si="138"/>
        <v/>
      </c>
      <c r="M1747">
        <f t="shared" si="139"/>
        <v>1.4286928236306122</v>
      </c>
    </row>
    <row r="1748" spans="1:13">
      <c r="A1748" s="6">
        <v>1745</v>
      </c>
      <c r="B1748" s="7">
        <v>632</v>
      </c>
      <c r="C1748" s="6">
        <v>-477</v>
      </c>
      <c r="D1748" s="8">
        <v>-693</v>
      </c>
      <c r="E1748" s="6">
        <v>232</v>
      </c>
      <c r="F1748" s="6">
        <v>16164</v>
      </c>
      <c r="G1748" s="9">
        <v>2933</v>
      </c>
      <c r="H1748" s="10" t="s">
        <v>19</v>
      </c>
      <c r="I1748">
        <f t="shared" si="135"/>
        <v>1.3912967225612272</v>
      </c>
      <c r="J1748">
        <f t="shared" si="136"/>
        <v>7.9303163061218371E-4</v>
      </c>
      <c r="K1748">
        <f t="shared" si="137"/>
        <v>2.4286856556283727</v>
      </c>
      <c r="L1748" t="str">
        <f t="shared" si="138"/>
        <v/>
      </c>
      <c r="M1748">
        <f t="shared" si="139"/>
        <v>1.4287220726072245</v>
      </c>
    </row>
    <row r="1749" spans="1:13">
      <c r="A1749" s="6">
        <v>1746</v>
      </c>
      <c r="B1749" s="7">
        <v>624</v>
      </c>
      <c r="C1749" s="6">
        <v>-475</v>
      </c>
      <c r="D1749" s="8">
        <v>-699</v>
      </c>
      <c r="E1749" s="6">
        <v>204</v>
      </c>
      <c r="F1749" s="6">
        <v>16171</v>
      </c>
      <c r="G1749" s="9">
        <v>2901</v>
      </c>
      <c r="H1749" s="10" t="s">
        <v>19</v>
      </c>
      <c r="I1749">
        <f t="shared" si="135"/>
        <v>1.3932892564978514</v>
      </c>
      <c r="J1749">
        <f t="shared" si="136"/>
        <v>7.8299325554114332E-4</v>
      </c>
      <c r="K1749">
        <f t="shared" si="137"/>
        <v>2.4294686488839137</v>
      </c>
      <c r="L1749" t="str">
        <f t="shared" si="138"/>
        <v/>
      </c>
      <c r="M1749">
        <f t="shared" si="139"/>
        <v>1.4287807496754674</v>
      </c>
    </row>
    <row r="1750" spans="1:13">
      <c r="A1750" s="6">
        <v>1747</v>
      </c>
      <c r="B1750" s="7">
        <v>621</v>
      </c>
      <c r="C1750" s="6">
        <v>-488</v>
      </c>
      <c r="D1750" s="8">
        <v>-693</v>
      </c>
      <c r="E1750" s="6">
        <v>265</v>
      </c>
      <c r="F1750" s="6">
        <v>16167</v>
      </c>
      <c r="G1750" s="9">
        <v>2954</v>
      </c>
      <c r="H1750" s="10" t="s">
        <v>19</v>
      </c>
      <c r="I1750">
        <f t="shared" si="135"/>
        <v>1.3900720552287082</v>
      </c>
      <c r="J1750">
        <f t="shared" si="136"/>
        <v>7.792288648895032E-4</v>
      </c>
      <c r="K1750">
        <f t="shared" si="137"/>
        <v>2.430247877748803</v>
      </c>
      <c r="L1750" t="str">
        <f t="shared" si="138"/>
        <v/>
      </c>
      <c r="M1750">
        <f t="shared" si="139"/>
        <v>1.4287702200741239</v>
      </c>
    </row>
    <row r="1751" spans="1:13">
      <c r="A1751" s="6">
        <v>1748</v>
      </c>
      <c r="B1751" s="7">
        <v>620</v>
      </c>
      <c r="C1751" s="6">
        <v>-484</v>
      </c>
      <c r="D1751" s="8">
        <v>-686</v>
      </c>
      <c r="E1751" s="6">
        <v>281</v>
      </c>
      <c r="F1751" s="6">
        <v>16202</v>
      </c>
      <c r="G1751" s="9">
        <v>2925</v>
      </c>
      <c r="H1751" s="10" t="s">
        <v>19</v>
      </c>
      <c r="I1751">
        <f t="shared" si="135"/>
        <v>1.3921869047646886</v>
      </c>
      <c r="J1751">
        <f t="shared" si="136"/>
        <v>7.7797406800562323E-4</v>
      </c>
      <c r="K1751">
        <f t="shared" si="137"/>
        <v>2.4310258518168086</v>
      </c>
      <c r="L1751" t="str">
        <f t="shared" si="138"/>
        <v/>
      </c>
      <c r="M1751">
        <f t="shared" si="139"/>
        <v>1.4288009683545808</v>
      </c>
    </row>
    <row r="1752" spans="1:13">
      <c r="A1752" s="6">
        <v>1749</v>
      </c>
      <c r="B1752" s="7">
        <v>625</v>
      </c>
      <c r="C1752" s="6">
        <v>-486</v>
      </c>
      <c r="D1752" s="8">
        <v>-687</v>
      </c>
      <c r="E1752" s="6">
        <v>295</v>
      </c>
      <c r="F1752" s="6">
        <v>16182</v>
      </c>
      <c r="G1752" s="9">
        <v>2983</v>
      </c>
      <c r="H1752" s="10" t="s">
        <v>19</v>
      </c>
      <c r="I1752">
        <f t="shared" si="135"/>
        <v>1.3885021899977281</v>
      </c>
      <c r="J1752">
        <f t="shared" si="136"/>
        <v>7.8424805242502328E-4</v>
      </c>
      <c r="K1752">
        <f t="shared" si="137"/>
        <v>2.4318100998692338</v>
      </c>
      <c r="L1752" t="str">
        <f t="shared" si="138"/>
        <v/>
      </c>
      <c r="M1752">
        <f t="shared" si="139"/>
        <v>1.4287635558788203</v>
      </c>
    </row>
    <row r="1753" spans="1:13">
      <c r="A1753" s="6">
        <v>1750</v>
      </c>
      <c r="B1753" s="7">
        <v>617</v>
      </c>
      <c r="C1753" s="6">
        <v>-475</v>
      </c>
      <c r="D1753" s="8">
        <v>-689</v>
      </c>
      <c r="E1753" s="6">
        <v>289</v>
      </c>
      <c r="F1753" s="6">
        <v>16181</v>
      </c>
      <c r="G1753" s="9">
        <v>2954</v>
      </c>
      <c r="H1753" s="10">
        <v>-520</v>
      </c>
      <c r="I1753">
        <f t="shared" si="135"/>
        <v>1.3902250418196249</v>
      </c>
      <c r="J1753">
        <f t="shared" si="136"/>
        <v>7.74209677353983E-4</v>
      </c>
      <c r="K1753">
        <f t="shared" si="137"/>
        <v>2.4325843095465878</v>
      </c>
      <c r="L1753">
        <f t="shared" si="138"/>
        <v>2.7227136331111539</v>
      </c>
      <c r="M1753">
        <f t="shared" si="139"/>
        <v>1.4287515110814433</v>
      </c>
    </row>
    <row r="1754" spans="1:13">
      <c r="A1754" s="6">
        <v>1751</v>
      </c>
      <c r="B1754" s="7">
        <v>625</v>
      </c>
      <c r="C1754" s="6">
        <v>-474</v>
      </c>
      <c r="D1754" s="8">
        <v>-703</v>
      </c>
      <c r="E1754" s="6">
        <v>275</v>
      </c>
      <c r="F1754" s="6">
        <v>16208</v>
      </c>
      <c r="G1754" s="9">
        <v>2916</v>
      </c>
      <c r="H1754" s="10" t="s">
        <v>19</v>
      </c>
      <c r="I1754">
        <f t="shared" si="135"/>
        <v>1.3927894466718338</v>
      </c>
      <c r="J1754">
        <f t="shared" si="136"/>
        <v>7.8424805242502328E-4</v>
      </c>
      <c r="K1754">
        <f t="shared" si="137"/>
        <v>2.4333685575990129</v>
      </c>
      <c r="L1754" t="str">
        <f t="shared" si="138"/>
        <v/>
      </c>
      <c r="M1754">
        <f t="shared" si="139"/>
        <v>1.4288008328846276</v>
      </c>
    </row>
    <row r="1755" spans="1:13">
      <c r="A1755" s="6">
        <v>1752</v>
      </c>
      <c r="B1755" s="7">
        <v>627</v>
      </c>
      <c r="C1755" s="6">
        <v>-500</v>
      </c>
      <c r="D1755" s="8">
        <v>-695</v>
      </c>
      <c r="E1755" s="6">
        <v>287</v>
      </c>
      <c r="F1755" s="6">
        <v>16134</v>
      </c>
      <c r="G1755" s="9">
        <v>2938</v>
      </c>
      <c r="H1755" s="10" t="s">
        <v>19</v>
      </c>
      <c r="I1755">
        <f t="shared" si="135"/>
        <v>1.3906701245275856</v>
      </c>
      <c r="J1755">
        <f t="shared" si="136"/>
        <v>7.8675764619278343E-4</v>
      </c>
      <c r="K1755">
        <f t="shared" si="137"/>
        <v>2.4341553152452056</v>
      </c>
      <c r="L1755" t="str">
        <f t="shared" si="138"/>
        <v/>
      </c>
      <c r="M1755">
        <f t="shared" si="139"/>
        <v>1.4288092412107556</v>
      </c>
    </row>
    <row r="1756" spans="1:13">
      <c r="A1756" s="6">
        <v>1753</v>
      </c>
      <c r="B1756" s="7">
        <v>621</v>
      </c>
      <c r="C1756" s="6">
        <v>-480</v>
      </c>
      <c r="D1756" s="8">
        <v>-695</v>
      </c>
      <c r="E1756" s="6">
        <v>284</v>
      </c>
      <c r="F1756" s="6">
        <v>16157</v>
      </c>
      <c r="G1756" s="9">
        <v>2921</v>
      </c>
      <c r="H1756" s="10" t="s">
        <v>19</v>
      </c>
      <c r="I1756">
        <f t="shared" si="135"/>
        <v>1.3919397270202734</v>
      </c>
      <c r="J1756">
        <f t="shared" si="136"/>
        <v>7.792288648895032E-4</v>
      </c>
      <c r="K1756">
        <f t="shared" si="137"/>
        <v>2.4349345441100949</v>
      </c>
      <c r="L1756" t="str">
        <f t="shared" si="138"/>
        <v/>
      </c>
      <c r="M1756">
        <f t="shared" si="139"/>
        <v>1.4288354952145377</v>
      </c>
    </row>
    <row r="1757" spans="1:13">
      <c r="A1757" s="6">
        <v>1754</v>
      </c>
      <c r="B1757" s="7">
        <v>617</v>
      </c>
      <c r="C1757" s="6">
        <v>-473</v>
      </c>
      <c r="D1757" s="8">
        <v>-691</v>
      </c>
      <c r="E1757" s="6">
        <v>281</v>
      </c>
      <c r="F1757" s="6">
        <v>16182</v>
      </c>
      <c r="G1757" s="9">
        <v>2927</v>
      </c>
      <c r="H1757" s="10" t="s">
        <v>19</v>
      </c>
      <c r="I1757">
        <f t="shared" si="135"/>
        <v>1.3918511463070511</v>
      </c>
      <c r="J1757">
        <f t="shared" si="136"/>
        <v>7.74209677353983E-4</v>
      </c>
      <c r="K1757">
        <f t="shared" si="137"/>
        <v>2.4357087537874489</v>
      </c>
      <c r="L1757" t="str">
        <f t="shared" si="138"/>
        <v/>
      </c>
      <c r="M1757">
        <f t="shared" si="139"/>
        <v>1.428854533720195</v>
      </c>
    </row>
    <row r="1758" spans="1:13">
      <c r="A1758" s="6">
        <v>1755</v>
      </c>
      <c r="B1758" s="7">
        <v>629</v>
      </c>
      <c r="C1758" s="6">
        <v>-492</v>
      </c>
      <c r="D1758" s="8">
        <v>-701</v>
      </c>
      <c r="E1758" s="6">
        <v>331</v>
      </c>
      <c r="F1758" s="6">
        <v>16168</v>
      </c>
      <c r="G1758" s="9">
        <v>2974</v>
      </c>
      <c r="H1758" s="10" t="s">
        <v>19</v>
      </c>
      <c r="I1758">
        <f t="shared" si="135"/>
        <v>1.3888862019014543</v>
      </c>
      <c r="J1758">
        <f t="shared" si="136"/>
        <v>7.8926723996054348E-4</v>
      </c>
      <c r="K1758">
        <f t="shared" si="137"/>
        <v>2.4364980210274094</v>
      </c>
      <c r="L1758" t="str">
        <f t="shared" si="138"/>
        <v/>
      </c>
      <c r="M1758">
        <f t="shared" si="139"/>
        <v>1.4288286489789814</v>
      </c>
    </row>
    <row r="1759" spans="1:13">
      <c r="A1759" s="6">
        <v>1756</v>
      </c>
      <c r="B1759" s="7">
        <v>628</v>
      </c>
      <c r="C1759" s="6">
        <v>-484</v>
      </c>
      <c r="D1759" s="8">
        <v>-698</v>
      </c>
      <c r="E1759" s="6">
        <v>265</v>
      </c>
      <c r="F1759" s="6">
        <v>16204</v>
      </c>
      <c r="G1759" s="9">
        <v>2914</v>
      </c>
      <c r="H1759" s="10" t="s">
        <v>19</v>
      </c>
      <c r="I1759">
        <f t="shared" si="135"/>
        <v>1.3928659851338696</v>
      </c>
      <c r="J1759">
        <f t="shared" si="136"/>
        <v>7.8801244307666351E-4</v>
      </c>
      <c r="K1759">
        <f t="shared" si="137"/>
        <v>2.4372860334704862</v>
      </c>
      <c r="L1759" t="str">
        <f t="shared" si="138"/>
        <v/>
      </c>
      <c r="M1759">
        <f t="shared" si="139"/>
        <v>1.4288816478962942</v>
      </c>
    </row>
    <row r="1760" spans="1:13">
      <c r="A1760" s="6">
        <v>1757</v>
      </c>
      <c r="B1760" s="7">
        <v>626</v>
      </c>
      <c r="C1760" s="6">
        <v>-485</v>
      </c>
      <c r="D1760" s="8">
        <v>-700</v>
      </c>
      <c r="E1760" s="6">
        <v>229</v>
      </c>
      <c r="F1760" s="6">
        <v>16156</v>
      </c>
      <c r="G1760" s="9">
        <v>2950</v>
      </c>
      <c r="H1760" s="10" t="s">
        <v>19</v>
      </c>
      <c r="I1760">
        <f t="shared" si="135"/>
        <v>1.3901912586531642</v>
      </c>
      <c r="J1760">
        <f t="shared" si="136"/>
        <v>7.8550284930890347E-4</v>
      </c>
      <c r="K1760">
        <f t="shared" si="137"/>
        <v>2.4380715363197951</v>
      </c>
      <c r="L1760" t="str">
        <f t="shared" si="138"/>
        <v/>
      </c>
      <c r="M1760">
        <f t="shared" si="139"/>
        <v>1.4288776329037542</v>
      </c>
    </row>
    <row r="1761" spans="1:13">
      <c r="A1761" s="6">
        <v>1758</v>
      </c>
      <c r="B1761" s="7">
        <v>620</v>
      </c>
      <c r="C1761" s="6">
        <v>-485</v>
      </c>
      <c r="D1761" s="8">
        <v>-695</v>
      </c>
      <c r="E1761" s="6">
        <v>208</v>
      </c>
      <c r="F1761" s="6">
        <v>16127</v>
      </c>
      <c r="G1761" s="9">
        <v>2950</v>
      </c>
      <c r="H1761" s="10" t="s">
        <v>19</v>
      </c>
      <c r="I1761">
        <f t="shared" si="135"/>
        <v>1.3898735245844991</v>
      </c>
      <c r="J1761">
        <f t="shared" si="136"/>
        <v>7.7797406800562323E-4</v>
      </c>
      <c r="K1761">
        <f t="shared" si="137"/>
        <v>2.4388495103878007</v>
      </c>
      <c r="L1761" t="str">
        <f t="shared" si="138"/>
        <v/>
      </c>
      <c r="M1761">
        <f t="shared" si="139"/>
        <v>1.4288599653240146</v>
      </c>
    </row>
    <row r="1762" spans="1:13">
      <c r="A1762" s="6">
        <v>1759</v>
      </c>
      <c r="B1762" s="7">
        <v>626</v>
      </c>
      <c r="C1762" s="6">
        <v>-497</v>
      </c>
      <c r="D1762" s="8">
        <v>-681</v>
      </c>
      <c r="E1762" s="6">
        <v>225</v>
      </c>
      <c r="F1762" s="6">
        <v>16190</v>
      </c>
      <c r="G1762" s="9">
        <v>2907</v>
      </c>
      <c r="H1762" s="10" t="s">
        <v>19</v>
      </c>
      <c r="I1762">
        <f t="shared" si="135"/>
        <v>1.3931341842046809</v>
      </c>
      <c r="J1762">
        <f t="shared" si="136"/>
        <v>7.8550284930890347E-4</v>
      </c>
      <c r="K1762">
        <f t="shared" si="137"/>
        <v>2.4396350132371096</v>
      </c>
      <c r="L1762" t="str">
        <f t="shared" si="138"/>
        <v/>
      </c>
      <c r="M1762">
        <f t="shared" si="139"/>
        <v>1.4289152424939506</v>
      </c>
    </row>
    <row r="1763" spans="1:13">
      <c r="A1763" s="6">
        <v>1760</v>
      </c>
      <c r="B1763" s="7">
        <v>622</v>
      </c>
      <c r="C1763" s="6">
        <v>-497</v>
      </c>
      <c r="D1763" s="8">
        <v>-672</v>
      </c>
      <c r="E1763" s="6">
        <v>332</v>
      </c>
      <c r="F1763" s="6">
        <v>16178</v>
      </c>
      <c r="G1763" s="9">
        <v>2961</v>
      </c>
      <c r="H1763" s="10" t="s">
        <v>19</v>
      </c>
      <c r="I1763">
        <f t="shared" si="135"/>
        <v>1.389773586726027</v>
      </c>
      <c r="J1763">
        <f t="shared" si="136"/>
        <v>7.8048366177338338E-4</v>
      </c>
      <c r="K1763">
        <f t="shared" si="137"/>
        <v>2.4404154968988832</v>
      </c>
      <c r="L1763" t="str">
        <f t="shared" si="138"/>
        <v/>
      </c>
      <c r="M1763">
        <f t="shared" si="139"/>
        <v>1.4288972833671301</v>
      </c>
    </row>
    <row r="1764" spans="1:13">
      <c r="A1764" s="6">
        <v>1761</v>
      </c>
      <c r="B1764" s="7">
        <v>622</v>
      </c>
      <c r="C1764" s="6">
        <v>-491</v>
      </c>
      <c r="D1764" s="8">
        <v>-680</v>
      </c>
      <c r="E1764" s="6">
        <v>361</v>
      </c>
      <c r="F1764" s="6">
        <v>16230</v>
      </c>
      <c r="G1764" s="9">
        <v>2966</v>
      </c>
      <c r="H1764" s="10" t="s">
        <v>19</v>
      </c>
      <c r="I1764">
        <f t="shared" si="135"/>
        <v>1.3900429128998468</v>
      </c>
      <c r="J1764">
        <f t="shared" si="136"/>
        <v>7.8048366177338338E-4</v>
      </c>
      <c r="K1764">
        <f t="shared" si="137"/>
        <v>2.4411959805606567</v>
      </c>
      <c r="L1764" t="str">
        <f t="shared" si="138"/>
        <v/>
      </c>
      <c r="M1764">
        <f t="shared" si="139"/>
        <v>1.4288850699463223</v>
      </c>
    </row>
    <row r="1765" spans="1:13">
      <c r="A1765" s="6">
        <v>1762</v>
      </c>
      <c r="B1765" s="7">
        <v>629</v>
      </c>
      <c r="C1765" s="6">
        <v>-485</v>
      </c>
      <c r="D1765" s="8">
        <v>-704</v>
      </c>
      <c r="E1765" s="6">
        <v>320</v>
      </c>
      <c r="F1765" s="6">
        <v>16212</v>
      </c>
      <c r="G1765" s="9">
        <v>2951</v>
      </c>
      <c r="H1765" s="10" t="s">
        <v>19</v>
      </c>
      <c r="I1765">
        <f t="shared" si="135"/>
        <v>1.3907419954539388</v>
      </c>
      <c r="J1765">
        <f t="shared" si="136"/>
        <v>7.8926723996054348E-4</v>
      </c>
      <c r="K1765">
        <f t="shared" si="137"/>
        <v>2.4419852478006172</v>
      </c>
      <c r="L1765" t="str">
        <f t="shared" si="138"/>
        <v/>
      </c>
      <c r="M1765">
        <f t="shared" si="139"/>
        <v>1.4288956903516359</v>
      </c>
    </row>
    <row r="1766" spans="1:13">
      <c r="A1766" s="6">
        <v>1763</v>
      </c>
      <c r="B1766" s="7">
        <v>620</v>
      </c>
      <c r="C1766" s="6">
        <v>-475</v>
      </c>
      <c r="D1766" s="8">
        <v>-709</v>
      </c>
      <c r="E1766" s="6">
        <v>220</v>
      </c>
      <c r="F1766" s="6">
        <v>16123</v>
      </c>
      <c r="G1766" s="9">
        <v>2952</v>
      </c>
      <c r="H1766" s="10">
        <v>-520</v>
      </c>
      <c r="I1766">
        <f t="shared" si="135"/>
        <v>1.3897095868782925</v>
      </c>
      <c r="J1766">
        <f t="shared" si="136"/>
        <v>7.7797406800562323E-4</v>
      </c>
      <c r="K1766">
        <f t="shared" si="137"/>
        <v>2.4427632218686228</v>
      </c>
      <c r="L1766">
        <f t="shared" si="138"/>
        <v>2.7227136331111539</v>
      </c>
      <c r="M1766">
        <f t="shared" si="139"/>
        <v>1.4288743828688146</v>
      </c>
    </row>
    <row r="1767" spans="1:13">
      <c r="A1767" s="6">
        <v>1764</v>
      </c>
      <c r="B1767" s="7">
        <v>627</v>
      </c>
      <c r="C1767" s="6">
        <v>-480</v>
      </c>
      <c r="D1767" s="8">
        <v>-705</v>
      </c>
      <c r="E1767" s="6">
        <v>155</v>
      </c>
      <c r="F1767" s="6">
        <v>16111</v>
      </c>
      <c r="G1767" s="9">
        <v>2973</v>
      </c>
      <c r="H1767" s="10" t="s">
        <v>19</v>
      </c>
      <c r="I1767">
        <f t="shared" si="135"/>
        <v>1.388316814159767</v>
      </c>
      <c r="J1767">
        <f t="shared" si="136"/>
        <v>7.8675764619278343E-4</v>
      </c>
      <c r="K1767">
        <f t="shared" si="137"/>
        <v>2.4435499795148155</v>
      </c>
      <c r="L1767" t="str">
        <f t="shared" si="138"/>
        <v/>
      </c>
      <c r="M1767">
        <f t="shared" si="139"/>
        <v>1.4288342539879026</v>
      </c>
    </row>
    <row r="1768" spans="1:13">
      <c r="A1768" s="6">
        <v>1765</v>
      </c>
      <c r="B1768" s="7">
        <v>633</v>
      </c>
      <c r="C1768" s="6">
        <v>-487</v>
      </c>
      <c r="D1768" s="8">
        <v>-683</v>
      </c>
      <c r="E1768" s="6">
        <v>246</v>
      </c>
      <c r="F1768" s="6">
        <v>16155</v>
      </c>
      <c r="G1768" s="9">
        <v>2968</v>
      </c>
      <c r="H1768" s="10" t="s">
        <v>19</v>
      </c>
      <c r="I1768">
        <f t="shared" si="135"/>
        <v>1.3891022814906349</v>
      </c>
      <c r="J1768">
        <f t="shared" si="136"/>
        <v>7.9428642749606356E-4</v>
      </c>
      <c r="K1768">
        <f t="shared" si="137"/>
        <v>2.4443442659423114</v>
      </c>
      <c r="L1768" t="str">
        <f t="shared" si="138"/>
        <v/>
      </c>
      <c r="M1768">
        <f t="shared" si="139"/>
        <v>1.4288180152369037</v>
      </c>
    </row>
    <row r="1769" spans="1:13">
      <c r="A1769" s="6">
        <v>1766</v>
      </c>
      <c r="B1769" s="7">
        <v>627</v>
      </c>
      <c r="C1769" s="6">
        <v>-491</v>
      </c>
      <c r="D1769" s="8">
        <v>-675</v>
      </c>
      <c r="E1769" s="6">
        <v>316</v>
      </c>
      <c r="F1769" s="6">
        <v>16198</v>
      </c>
      <c r="G1769" s="9">
        <v>2975</v>
      </c>
      <c r="H1769" s="10" t="s">
        <v>19</v>
      </c>
      <c r="I1769">
        <f t="shared" si="135"/>
        <v>1.3891560284173432</v>
      </c>
      <c r="J1769">
        <f t="shared" si="136"/>
        <v>7.8675764619278343E-4</v>
      </c>
      <c r="K1769">
        <f t="shared" si="137"/>
        <v>2.445131023588504</v>
      </c>
      <c r="L1769" t="str">
        <f t="shared" si="138"/>
        <v/>
      </c>
      <c r="M1769">
        <f t="shared" si="139"/>
        <v>1.4287957979937813</v>
      </c>
    </row>
    <row r="1770" spans="1:13">
      <c r="A1770" s="6">
        <v>1767</v>
      </c>
      <c r="B1770" s="7">
        <v>634</v>
      </c>
      <c r="C1770" s="6">
        <v>-510</v>
      </c>
      <c r="D1770" s="8">
        <v>-678</v>
      </c>
      <c r="E1770" s="6">
        <v>364</v>
      </c>
      <c r="F1770" s="6">
        <v>16237</v>
      </c>
      <c r="G1770" s="9">
        <v>2935</v>
      </c>
      <c r="H1770" s="10" t="s">
        <v>19</v>
      </c>
      <c r="I1770">
        <f t="shared" si="135"/>
        <v>1.3919673446055498</v>
      </c>
      <c r="J1770">
        <f t="shared" si="136"/>
        <v>7.9554122437994386E-4</v>
      </c>
      <c r="K1770">
        <f t="shared" si="137"/>
        <v>2.4459265648128841</v>
      </c>
      <c r="L1770" t="str">
        <f t="shared" si="138"/>
        <v/>
      </c>
      <c r="M1770">
        <f t="shared" si="139"/>
        <v>1.4288388593259089</v>
      </c>
    </row>
    <row r="1771" spans="1:13">
      <c r="A1771" s="6">
        <v>1768</v>
      </c>
      <c r="B1771" s="7">
        <v>628</v>
      </c>
      <c r="C1771" s="6">
        <v>-493</v>
      </c>
      <c r="D1771" s="8">
        <v>-715</v>
      </c>
      <c r="E1771" s="6">
        <v>336</v>
      </c>
      <c r="F1771" s="6">
        <v>16196</v>
      </c>
      <c r="G1771" s="9">
        <v>2971</v>
      </c>
      <c r="H1771" s="10" t="s">
        <v>19</v>
      </c>
      <c r="I1771">
        <f t="shared" si="135"/>
        <v>1.3893730122157073</v>
      </c>
      <c r="J1771">
        <f t="shared" si="136"/>
        <v>7.8801244307666351E-4</v>
      </c>
      <c r="K1771">
        <f t="shared" si="137"/>
        <v>2.4467145772559609</v>
      </c>
      <c r="L1771" t="str">
        <f t="shared" si="138"/>
        <v/>
      </c>
      <c r="M1771">
        <f t="shared" si="139"/>
        <v>1.42882179457792</v>
      </c>
    </row>
    <row r="1772" spans="1:13">
      <c r="A1772" s="6">
        <v>1769</v>
      </c>
      <c r="B1772" s="7">
        <v>624</v>
      </c>
      <c r="C1772" s="6">
        <v>-478</v>
      </c>
      <c r="D1772" s="8">
        <v>-717</v>
      </c>
      <c r="E1772" s="6">
        <v>204</v>
      </c>
      <c r="F1772" s="6">
        <v>16165</v>
      </c>
      <c r="G1772" s="9">
        <v>2932</v>
      </c>
      <c r="H1772" s="10" t="s">
        <v>19</v>
      </c>
      <c r="I1772">
        <f t="shared" si="135"/>
        <v>1.3913674808567589</v>
      </c>
      <c r="J1772">
        <f t="shared" si="136"/>
        <v>7.8299325554114332E-4</v>
      </c>
      <c r="K1772">
        <f t="shared" si="137"/>
        <v>2.4474975705115019</v>
      </c>
      <c r="L1772" t="str">
        <f t="shared" si="138"/>
        <v/>
      </c>
      <c r="M1772">
        <f t="shared" si="139"/>
        <v>1.4288400416939271</v>
      </c>
    </row>
    <row r="1773" spans="1:13">
      <c r="A1773" s="6">
        <v>1770</v>
      </c>
      <c r="B1773" s="7">
        <v>609</v>
      </c>
      <c r="C1773" s="6">
        <v>-476</v>
      </c>
      <c r="D1773" s="8">
        <v>-706</v>
      </c>
      <c r="E1773" s="6">
        <v>193</v>
      </c>
      <c r="F1773" s="6">
        <v>16124</v>
      </c>
      <c r="G1773" s="9">
        <v>2954</v>
      </c>
      <c r="H1773" s="10" t="s">
        <v>19</v>
      </c>
      <c r="I1773">
        <f t="shared" si="135"/>
        <v>1.389600560577311</v>
      </c>
      <c r="J1773">
        <f t="shared" si="136"/>
        <v>7.6417130228294272E-4</v>
      </c>
      <c r="K1773">
        <f t="shared" si="137"/>
        <v>2.4482617418137846</v>
      </c>
      <c r="L1773" t="str">
        <f t="shared" si="138"/>
        <v/>
      </c>
      <c r="M1773">
        <f t="shared" si="139"/>
        <v>1.428804139947832</v>
      </c>
    </row>
    <row r="1774" spans="1:13">
      <c r="A1774" s="6">
        <v>1771</v>
      </c>
      <c r="B1774" s="7">
        <v>626</v>
      </c>
      <c r="C1774" s="6">
        <v>-492</v>
      </c>
      <c r="D1774" s="8">
        <v>-679</v>
      </c>
      <c r="E1774" s="6">
        <v>230</v>
      </c>
      <c r="F1774" s="6">
        <v>16150</v>
      </c>
      <c r="G1774" s="9">
        <v>2946</v>
      </c>
      <c r="H1774" s="10" t="s">
        <v>19</v>
      </c>
      <c r="I1774">
        <f t="shared" si="135"/>
        <v>1.390365302576319</v>
      </c>
      <c r="J1774">
        <f t="shared" si="136"/>
        <v>7.8550284930890347E-4</v>
      </c>
      <c r="K1774">
        <f t="shared" si="137"/>
        <v>2.4490472446630935</v>
      </c>
      <c r="L1774" t="str">
        <f t="shared" si="138"/>
        <v/>
      </c>
      <c r="M1774">
        <f t="shared" si="139"/>
        <v>1.4288051559927244</v>
      </c>
    </row>
    <row r="1775" spans="1:13">
      <c r="A1775" s="6">
        <v>1772</v>
      </c>
      <c r="B1775" s="7">
        <v>632</v>
      </c>
      <c r="C1775" s="6">
        <v>-500</v>
      </c>
      <c r="D1775" s="8">
        <v>-668</v>
      </c>
      <c r="E1775" s="6">
        <v>293</v>
      </c>
      <c r="F1775" s="6">
        <v>16209</v>
      </c>
      <c r="G1775" s="9">
        <v>2945</v>
      </c>
      <c r="H1775" s="10" t="s">
        <v>19</v>
      </c>
      <c r="I1775">
        <f t="shared" si="135"/>
        <v>1.3910676987367807</v>
      </c>
      <c r="J1775">
        <f t="shared" si="136"/>
        <v>7.9303163061218371E-4</v>
      </c>
      <c r="K1775">
        <f t="shared" si="137"/>
        <v>2.4498402762937057</v>
      </c>
      <c r="L1775" t="str">
        <f t="shared" si="138"/>
        <v/>
      </c>
      <c r="M1775">
        <f t="shared" si="139"/>
        <v>1.4288275778456054</v>
      </c>
    </row>
    <row r="1776" spans="1:13">
      <c r="A1776" s="6">
        <v>1773</v>
      </c>
      <c r="B1776" s="7">
        <v>625</v>
      </c>
      <c r="C1776" s="6">
        <v>-501</v>
      </c>
      <c r="D1776" s="8">
        <v>-677</v>
      </c>
      <c r="E1776" s="6">
        <v>366</v>
      </c>
      <c r="F1776" s="6">
        <v>16159</v>
      </c>
      <c r="G1776" s="9">
        <v>3023</v>
      </c>
      <c r="H1776" s="10" t="s">
        <v>19</v>
      </c>
      <c r="I1776">
        <f t="shared" si="135"/>
        <v>1.3858556813545575</v>
      </c>
      <c r="J1776">
        <f t="shared" si="136"/>
        <v>7.8424805242502328E-4</v>
      </c>
      <c r="K1776">
        <f t="shared" si="137"/>
        <v>2.4506245243461309</v>
      </c>
      <c r="L1776" t="str">
        <f t="shared" si="138"/>
        <v/>
      </c>
      <c r="M1776">
        <f t="shared" si="139"/>
        <v>1.4287367030071607</v>
      </c>
    </row>
    <row r="1777" spans="1:13">
      <c r="A1777" s="6">
        <v>1774</v>
      </c>
      <c r="B1777" s="7">
        <v>642</v>
      </c>
      <c r="C1777" s="6">
        <v>-471</v>
      </c>
      <c r="D1777" s="8">
        <v>-696</v>
      </c>
      <c r="E1777" s="6">
        <v>284</v>
      </c>
      <c r="F1777" s="6">
        <v>16225</v>
      </c>
      <c r="G1777" s="9">
        <v>2907</v>
      </c>
      <c r="H1777" s="10" t="s">
        <v>19</v>
      </c>
      <c r="I1777">
        <f t="shared" si="135"/>
        <v>1.3935094422717409</v>
      </c>
      <c r="J1777">
        <f t="shared" si="136"/>
        <v>8.0557959945098414E-4</v>
      </c>
      <c r="K1777">
        <f t="shared" si="137"/>
        <v>2.4514301039455817</v>
      </c>
      <c r="L1777" t="str">
        <f t="shared" si="138"/>
        <v/>
      </c>
      <c r="M1777">
        <f t="shared" si="139"/>
        <v>1.4288216257999145</v>
      </c>
    </row>
    <row r="1778" spans="1:13">
      <c r="A1778" s="6">
        <v>1775</v>
      </c>
      <c r="B1778" s="7">
        <v>628</v>
      </c>
      <c r="C1778" s="6">
        <v>-480</v>
      </c>
      <c r="D1778" s="8">
        <v>-704</v>
      </c>
      <c r="E1778" s="6">
        <v>250</v>
      </c>
      <c r="F1778" s="6">
        <v>16189</v>
      </c>
      <c r="G1778" s="9">
        <v>2917</v>
      </c>
      <c r="H1778" s="10" t="s">
        <v>19</v>
      </c>
      <c r="I1778">
        <f t="shared" si="135"/>
        <v>1.3925250955595803</v>
      </c>
      <c r="J1778">
        <f t="shared" si="136"/>
        <v>7.8801244307666351E-4</v>
      </c>
      <c r="K1778">
        <f t="shared" si="137"/>
        <v>2.4522181163886585</v>
      </c>
      <c r="L1778" t="str">
        <f t="shared" si="138"/>
        <v/>
      </c>
      <c r="M1778">
        <f t="shared" si="139"/>
        <v>1.4288679473893229</v>
      </c>
    </row>
    <row r="1779" spans="1:13">
      <c r="A1779" s="6">
        <v>1776</v>
      </c>
      <c r="B1779" s="7">
        <v>615</v>
      </c>
      <c r="C1779" s="6">
        <v>-498</v>
      </c>
      <c r="D1779" s="8">
        <v>-715</v>
      </c>
      <c r="E1779" s="6">
        <v>219</v>
      </c>
      <c r="F1779" s="6">
        <v>16131</v>
      </c>
      <c r="G1779" s="9">
        <v>2948</v>
      </c>
      <c r="H1779" s="10" t="s">
        <v>19</v>
      </c>
      <c r="I1779">
        <f t="shared" si="135"/>
        <v>1.3900373908131225</v>
      </c>
      <c r="J1779">
        <f t="shared" si="136"/>
        <v>7.7170008358622296E-4</v>
      </c>
      <c r="K1779">
        <f t="shared" si="137"/>
        <v>2.4529898164722446</v>
      </c>
      <c r="L1779" t="str">
        <f t="shared" si="138"/>
        <v/>
      </c>
      <c r="M1779">
        <f t="shared" si="139"/>
        <v>1.4288476023397134</v>
      </c>
    </row>
    <row r="1780" spans="1:13">
      <c r="A1780" s="6">
        <v>1777</v>
      </c>
      <c r="B1780" s="7">
        <v>627</v>
      </c>
      <c r="C1780" s="6">
        <v>-490</v>
      </c>
      <c r="D1780" s="8">
        <v>-700</v>
      </c>
      <c r="E1780" s="6">
        <v>247</v>
      </c>
      <c r="F1780" s="6">
        <v>16155</v>
      </c>
      <c r="G1780" s="9">
        <v>2931</v>
      </c>
      <c r="H1780" s="10">
        <v>-520</v>
      </c>
      <c r="I1780">
        <f t="shared" si="135"/>
        <v>1.391318711539129</v>
      </c>
      <c r="J1780">
        <f t="shared" si="136"/>
        <v>7.8675764619278343E-4</v>
      </c>
      <c r="K1780">
        <f t="shared" si="137"/>
        <v>2.4537765741184372</v>
      </c>
      <c r="L1780">
        <f t="shared" si="138"/>
        <v>2.7227136331111539</v>
      </c>
      <c r="M1780">
        <f t="shared" si="139"/>
        <v>1.4288680470169706</v>
      </c>
    </row>
    <row r="1781" spans="1:13">
      <c r="A1781" s="6">
        <v>1778</v>
      </c>
      <c r="B1781" s="7">
        <v>622</v>
      </c>
      <c r="C1781" s="6">
        <v>-491</v>
      </c>
      <c r="D1781" s="8">
        <v>-697</v>
      </c>
      <c r="E1781" s="6">
        <v>323</v>
      </c>
      <c r="F1781" s="6">
        <v>16156</v>
      </c>
      <c r="G1781" s="9">
        <v>3001</v>
      </c>
      <c r="H1781" s="10" t="s">
        <v>19</v>
      </c>
      <c r="I1781">
        <f t="shared" si="135"/>
        <v>1.3871381011339516</v>
      </c>
      <c r="J1781">
        <f t="shared" si="136"/>
        <v>7.8048366177338338E-4</v>
      </c>
      <c r="K1781">
        <f t="shared" si="137"/>
        <v>2.4545570577802107</v>
      </c>
      <c r="L1781" t="str">
        <f t="shared" si="138"/>
        <v/>
      </c>
      <c r="M1781">
        <f t="shared" si="139"/>
        <v>1.4287983220878482</v>
      </c>
    </row>
    <row r="1782" spans="1:13">
      <c r="A1782" s="6">
        <v>1779</v>
      </c>
      <c r="B1782" s="7">
        <v>619</v>
      </c>
      <c r="C1782" s="6">
        <v>-495</v>
      </c>
      <c r="D1782" s="8">
        <v>-691</v>
      </c>
      <c r="E1782" s="6">
        <v>306</v>
      </c>
      <c r="F1782" s="6">
        <v>16186</v>
      </c>
      <c r="G1782" s="9">
        <v>2963</v>
      </c>
      <c r="H1782" s="10" t="s">
        <v>19</v>
      </c>
      <c r="I1782">
        <f t="shared" si="135"/>
        <v>1.3897415578218066</v>
      </c>
      <c r="J1782">
        <f t="shared" si="136"/>
        <v>7.7671927112174315E-4</v>
      </c>
      <c r="K1782">
        <f t="shared" si="137"/>
        <v>2.4553337770513326</v>
      </c>
      <c r="L1782" t="str">
        <f t="shared" si="138"/>
        <v/>
      </c>
      <c r="M1782">
        <f t="shared" si="139"/>
        <v>1.4287783716882267</v>
      </c>
    </row>
    <row r="1783" spans="1:13">
      <c r="A1783" s="6">
        <v>1780</v>
      </c>
      <c r="B1783" s="7">
        <v>626</v>
      </c>
      <c r="C1783" s="6">
        <v>-462</v>
      </c>
      <c r="D1783" s="8">
        <v>-685</v>
      </c>
      <c r="E1783" s="6">
        <v>253</v>
      </c>
      <c r="F1783" s="6">
        <v>16203</v>
      </c>
      <c r="G1783" s="9">
        <v>2918</v>
      </c>
      <c r="H1783" s="10" t="s">
        <v>19</v>
      </c>
      <c r="I1783">
        <f t="shared" si="135"/>
        <v>1.3926161110021449</v>
      </c>
      <c r="J1783">
        <f t="shared" si="136"/>
        <v>7.8550284930890347E-4</v>
      </c>
      <c r="K1783">
        <f t="shared" si="137"/>
        <v>2.4561192799006415</v>
      </c>
      <c r="L1783" t="str">
        <f t="shared" si="138"/>
        <v/>
      </c>
      <c r="M1783">
        <f t="shared" si="139"/>
        <v>1.4288249192668279</v>
      </c>
    </row>
    <row r="1784" spans="1:13">
      <c r="A1784" s="6">
        <v>1781</v>
      </c>
      <c r="B1784" s="7">
        <v>615</v>
      </c>
      <c r="C1784" s="6">
        <v>-454</v>
      </c>
      <c r="D1784" s="8">
        <v>-676</v>
      </c>
      <c r="E1784" s="6">
        <v>245</v>
      </c>
      <c r="F1784" s="6">
        <v>16149</v>
      </c>
      <c r="G1784" s="9">
        <v>2963</v>
      </c>
      <c r="H1784" s="10" t="s">
        <v>19</v>
      </c>
      <c r="I1784">
        <f t="shared" si="135"/>
        <v>1.3893357682164811</v>
      </c>
      <c r="J1784">
        <f t="shared" si="136"/>
        <v>7.7170008358622296E-4</v>
      </c>
      <c r="K1784">
        <f t="shared" si="137"/>
        <v>2.4568909799842276</v>
      </c>
      <c r="L1784" t="str">
        <f t="shared" si="138"/>
        <v/>
      </c>
      <c r="M1784">
        <f t="shared" si="139"/>
        <v>1.4287914023277355</v>
      </c>
    </row>
    <row r="1785" spans="1:13">
      <c r="A1785" s="6">
        <v>1782</v>
      </c>
      <c r="B1785" s="7">
        <v>621</v>
      </c>
      <c r="C1785" s="6">
        <v>-483</v>
      </c>
      <c r="D1785" s="8">
        <v>-682</v>
      </c>
      <c r="E1785" s="6">
        <v>236</v>
      </c>
      <c r="F1785" s="6">
        <v>16172</v>
      </c>
      <c r="G1785" s="9">
        <v>2943</v>
      </c>
      <c r="H1785" s="10" t="s">
        <v>19</v>
      </c>
      <c r="I1785">
        <f t="shared" si="135"/>
        <v>1.3907850279200511</v>
      </c>
      <c r="J1785">
        <f t="shared" si="136"/>
        <v>7.792288648895032E-4</v>
      </c>
      <c r="K1785">
        <f t="shared" si="137"/>
        <v>2.4576702088491169</v>
      </c>
      <c r="L1785" t="str">
        <f t="shared" si="138"/>
        <v/>
      </c>
      <c r="M1785">
        <f t="shared" si="139"/>
        <v>1.4287949191271736</v>
      </c>
    </row>
    <row r="1786" spans="1:13">
      <c r="A1786" s="6">
        <v>1783</v>
      </c>
      <c r="B1786" s="7">
        <v>630</v>
      </c>
      <c r="C1786" s="6">
        <v>-487</v>
      </c>
      <c r="D1786" s="8">
        <v>-687</v>
      </c>
      <c r="E1786" s="6">
        <v>296</v>
      </c>
      <c r="F1786" s="6">
        <v>16197</v>
      </c>
      <c r="G1786" s="9">
        <v>2941</v>
      </c>
      <c r="H1786" s="10" t="s">
        <v>19</v>
      </c>
      <c r="I1786">
        <f t="shared" si="135"/>
        <v>1.3911764604327419</v>
      </c>
      <c r="J1786">
        <f t="shared" si="136"/>
        <v>7.9052203684442366E-4</v>
      </c>
      <c r="K1786">
        <f t="shared" si="137"/>
        <v>2.4584607308859612</v>
      </c>
      <c r="L1786" t="str">
        <f t="shared" si="138"/>
        <v/>
      </c>
      <c r="M1786">
        <f t="shared" si="139"/>
        <v>1.4288172615493926</v>
      </c>
    </row>
    <row r="1787" spans="1:13">
      <c r="A1787" s="6">
        <v>1784</v>
      </c>
      <c r="B1787" s="7">
        <v>624</v>
      </c>
      <c r="C1787" s="6">
        <v>-482</v>
      </c>
      <c r="D1787" s="8">
        <v>-689</v>
      </c>
      <c r="E1787" s="6">
        <v>324</v>
      </c>
      <c r="F1787" s="6">
        <v>16190</v>
      </c>
      <c r="G1787" s="9">
        <v>2969</v>
      </c>
      <c r="H1787" s="10" t="s">
        <v>19</v>
      </c>
      <c r="I1787">
        <f t="shared" si="135"/>
        <v>1.3894267545230037</v>
      </c>
      <c r="J1787">
        <f t="shared" si="136"/>
        <v>7.8299325554114332E-4</v>
      </c>
      <c r="K1787">
        <f t="shared" si="137"/>
        <v>2.4592437241415022</v>
      </c>
      <c r="L1787" t="str">
        <f t="shared" si="138"/>
        <v/>
      </c>
      <c r="M1787">
        <f t="shared" si="139"/>
        <v>1.4287967847992953</v>
      </c>
    </row>
    <row r="1788" spans="1:13">
      <c r="A1788" s="6">
        <v>1785</v>
      </c>
      <c r="B1788" s="7">
        <v>628</v>
      </c>
      <c r="C1788" s="6">
        <v>-479</v>
      </c>
      <c r="D1788" s="8">
        <v>-705</v>
      </c>
      <c r="E1788" s="6">
        <v>322</v>
      </c>
      <c r="F1788" s="6">
        <v>16235</v>
      </c>
      <c r="G1788" s="9">
        <v>2941</v>
      </c>
      <c r="H1788" s="10" t="s">
        <v>19</v>
      </c>
      <c r="I1788">
        <f t="shared" si="135"/>
        <v>1.3915879287468629</v>
      </c>
      <c r="J1788">
        <f t="shared" si="136"/>
        <v>7.8801244307666351E-4</v>
      </c>
      <c r="K1788">
        <f t="shared" si="137"/>
        <v>2.460031736584579</v>
      </c>
      <c r="L1788" t="str">
        <f t="shared" si="138"/>
        <v/>
      </c>
      <c r="M1788">
        <f t="shared" si="139"/>
        <v>1.4288248598724616</v>
      </c>
    </row>
    <row r="1789" spans="1:13">
      <c r="A1789" s="6">
        <v>1786</v>
      </c>
      <c r="B1789" s="7">
        <v>623</v>
      </c>
      <c r="C1789" s="6">
        <v>-479</v>
      </c>
      <c r="D1789" s="8">
        <v>-716</v>
      </c>
      <c r="E1789" s="6">
        <v>259</v>
      </c>
      <c r="F1789" s="6">
        <v>16143</v>
      </c>
      <c r="G1789" s="9">
        <v>2971</v>
      </c>
      <c r="H1789" s="10" t="s">
        <v>19</v>
      </c>
      <c r="I1789">
        <f t="shared" si="135"/>
        <v>1.388790417717042</v>
      </c>
      <c r="J1789">
        <f t="shared" si="136"/>
        <v>7.8173845865726335E-4</v>
      </c>
      <c r="K1789">
        <f t="shared" si="137"/>
        <v>2.4608134750432362</v>
      </c>
      <c r="L1789" t="str">
        <f t="shared" si="138"/>
        <v/>
      </c>
      <c r="M1789">
        <f t="shared" si="139"/>
        <v>1.4287902747188372</v>
      </c>
    </row>
    <row r="1790" spans="1:13">
      <c r="A1790" s="6">
        <v>1787</v>
      </c>
      <c r="B1790" s="7">
        <v>622</v>
      </c>
      <c r="C1790" s="6">
        <v>-472</v>
      </c>
      <c r="D1790" s="8">
        <v>-711</v>
      </c>
      <c r="E1790" s="6">
        <v>190</v>
      </c>
      <c r="F1790" s="6">
        <v>16131</v>
      </c>
      <c r="G1790" s="9">
        <v>2925</v>
      </c>
      <c r="H1790" s="10" t="s">
        <v>19</v>
      </c>
      <c r="I1790">
        <f t="shared" si="135"/>
        <v>1.3914174820234853</v>
      </c>
      <c r="J1790">
        <f t="shared" si="136"/>
        <v>7.8048366177338338E-4</v>
      </c>
      <c r="K1790">
        <f t="shared" si="137"/>
        <v>2.4615939587050097</v>
      </c>
      <c r="L1790" t="str">
        <f t="shared" si="138"/>
        <v/>
      </c>
      <c r="M1790">
        <f t="shared" si="139"/>
        <v>1.4288076928534679</v>
      </c>
    </row>
    <row r="1791" spans="1:13">
      <c r="A1791" s="6">
        <v>1788</v>
      </c>
      <c r="B1791" s="7">
        <v>625</v>
      </c>
      <c r="C1791" s="6">
        <v>-486</v>
      </c>
      <c r="D1791" s="8">
        <v>-686</v>
      </c>
      <c r="E1791" s="6">
        <v>206</v>
      </c>
      <c r="F1791" s="6">
        <v>16193</v>
      </c>
      <c r="G1791" s="9">
        <v>2878</v>
      </c>
      <c r="H1791" s="10" t="s">
        <v>19</v>
      </c>
      <c r="I1791">
        <f t="shared" si="135"/>
        <v>1.3949019316109659</v>
      </c>
      <c r="J1791">
        <f t="shared" si="136"/>
        <v>7.8424805242502328E-4</v>
      </c>
      <c r="K1791">
        <f t="shared" si="137"/>
        <v>2.4623782067574349</v>
      </c>
      <c r="L1791" t="str">
        <f t="shared" si="138"/>
        <v/>
      </c>
      <c r="M1791">
        <f t="shared" si="139"/>
        <v>1.4288981407199943</v>
      </c>
    </row>
    <row r="1792" spans="1:13">
      <c r="A1792" s="6">
        <v>1789</v>
      </c>
      <c r="B1792" s="7">
        <v>612</v>
      </c>
      <c r="C1792" s="6">
        <v>-493</v>
      </c>
      <c r="D1792" s="8">
        <v>-681</v>
      </c>
      <c r="E1792" s="6">
        <v>285</v>
      </c>
      <c r="F1792" s="6">
        <v>16147</v>
      </c>
      <c r="G1792" s="9">
        <v>2956</v>
      </c>
      <c r="H1792" s="10" t="s">
        <v>19</v>
      </c>
      <c r="I1792">
        <f t="shared" si="135"/>
        <v>1.389733209493877</v>
      </c>
      <c r="J1792">
        <f t="shared" si="136"/>
        <v>7.6793569293458295E-4</v>
      </c>
      <c r="K1792">
        <f t="shared" si="137"/>
        <v>2.4631461424503693</v>
      </c>
      <c r="L1792" t="str">
        <f t="shared" si="138"/>
        <v/>
      </c>
      <c r="M1792">
        <f t="shared" si="139"/>
        <v>1.4288674190745481</v>
      </c>
    </row>
    <row r="1793" spans="1:13">
      <c r="A1793" s="6">
        <v>1790</v>
      </c>
      <c r="B1793" s="7">
        <v>616</v>
      </c>
      <c r="C1793" s="6">
        <v>-499</v>
      </c>
      <c r="D1793" s="8">
        <v>-674</v>
      </c>
      <c r="E1793" s="6">
        <v>308</v>
      </c>
      <c r="F1793" s="6">
        <v>16218</v>
      </c>
      <c r="G1793" s="9">
        <v>2936</v>
      </c>
      <c r="H1793" s="10" t="s">
        <v>19</v>
      </c>
      <c r="I1793">
        <f t="shared" si="135"/>
        <v>1.3917025815640005</v>
      </c>
      <c r="J1793">
        <f t="shared" si="136"/>
        <v>7.7295488047010293E-4</v>
      </c>
      <c r="K1793">
        <f t="shared" si="137"/>
        <v>2.4639190973308396</v>
      </c>
      <c r="L1793" t="str">
        <f t="shared" si="138"/>
        <v/>
      </c>
      <c r="M1793">
        <f t="shared" si="139"/>
        <v>1.4288816181071977</v>
      </c>
    </row>
    <row r="1794" spans="1:13">
      <c r="A1794" s="6">
        <v>1791</v>
      </c>
      <c r="B1794" s="7">
        <v>613</v>
      </c>
      <c r="C1794" s="6">
        <v>-483</v>
      </c>
      <c r="D1794" s="8">
        <v>-687</v>
      </c>
      <c r="E1794" s="6">
        <v>341</v>
      </c>
      <c r="F1794" s="6">
        <v>16199</v>
      </c>
      <c r="G1794" s="9">
        <v>2971</v>
      </c>
      <c r="H1794" s="10" t="s">
        <v>19</v>
      </c>
      <c r="I1794">
        <f t="shared" si="135"/>
        <v>1.3894058789753894</v>
      </c>
      <c r="J1794">
        <f t="shared" si="136"/>
        <v>7.6919048981846281E-4</v>
      </c>
      <c r="K1794">
        <f t="shared" si="137"/>
        <v>2.4646882878206582</v>
      </c>
      <c r="L1794" t="str">
        <f t="shared" si="138"/>
        <v/>
      </c>
      <c r="M1794">
        <f t="shared" si="139"/>
        <v>1.4288459100045836</v>
      </c>
    </row>
    <row r="1795" spans="1:13">
      <c r="A1795" s="6">
        <v>1792</v>
      </c>
      <c r="B1795" s="7">
        <v>619</v>
      </c>
      <c r="C1795" s="6">
        <v>-476</v>
      </c>
      <c r="D1795" s="8">
        <v>-701</v>
      </c>
      <c r="E1795" s="6">
        <v>265</v>
      </c>
      <c r="F1795" s="6">
        <v>16169</v>
      </c>
      <c r="G1795" s="9">
        <v>2947</v>
      </c>
      <c r="H1795" s="10">
        <v>-520</v>
      </c>
      <c r="I1795">
        <f t="shared" si="135"/>
        <v>1.3905129020753006</v>
      </c>
      <c r="J1795">
        <f t="shared" si="136"/>
        <v>7.7671927112174315E-4</v>
      </c>
      <c r="K1795">
        <f t="shared" si="137"/>
        <v>2.4654650070917801</v>
      </c>
      <c r="L1795">
        <f t="shared" si="138"/>
        <v>2.7227136331111539</v>
      </c>
      <c r="M1795">
        <f t="shared" si="139"/>
        <v>1.4288404347316972</v>
      </c>
    </row>
    <row r="1796" spans="1:13">
      <c r="A1796" s="6">
        <v>1793</v>
      </c>
      <c r="B1796" s="7">
        <v>631</v>
      </c>
      <c r="C1796" s="6">
        <v>-498</v>
      </c>
      <c r="D1796" s="8">
        <v>-716</v>
      </c>
      <c r="E1796" s="6">
        <v>205</v>
      </c>
      <c r="F1796" s="6">
        <v>16185</v>
      </c>
      <c r="G1796" s="9">
        <v>2959</v>
      </c>
      <c r="H1796" s="10" t="s">
        <v>19</v>
      </c>
      <c r="I1796">
        <f t="shared" si="135"/>
        <v>1.389969752665478</v>
      </c>
      <c r="J1796">
        <f t="shared" si="136"/>
        <v>7.9177683372830363E-4</v>
      </c>
      <c r="K1796">
        <f t="shared" si="137"/>
        <v>2.4662567839255085</v>
      </c>
      <c r="L1796" t="str">
        <f t="shared" si="138"/>
        <v/>
      </c>
      <c r="M1796">
        <f t="shared" si="139"/>
        <v>1.4288389623874265</v>
      </c>
    </row>
    <row r="1797" spans="1:13">
      <c r="A1797" s="6">
        <v>1794</v>
      </c>
      <c r="B1797" s="7">
        <v>672</v>
      </c>
      <c r="C1797" s="6">
        <v>-618</v>
      </c>
      <c r="D1797" s="8">
        <v>-753</v>
      </c>
      <c r="E1797" s="6">
        <v>206</v>
      </c>
      <c r="F1797" s="6">
        <v>16147</v>
      </c>
      <c r="G1797" s="9">
        <v>2955</v>
      </c>
      <c r="H1797" s="10" t="s">
        <v>19</v>
      </c>
      <c r="I1797">
        <f t="shared" ref="I1797:I1860" si="140">ATAN2(G1797,F1797)</f>
        <v>1.3897931329136268</v>
      </c>
      <c r="J1797">
        <f t="shared" si="136"/>
        <v>8.4322350596738522E-4</v>
      </c>
      <c r="K1797">
        <f t="shared" si="137"/>
        <v>2.4671000074314757</v>
      </c>
      <c r="L1797" t="str">
        <f t="shared" si="138"/>
        <v/>
      </c>
      <c r="M1797">
        <f t="shared" si="139"/>
        <v>1.4288844048337985</v>
      </c>
    </row>
    <row r="1798" spans="1:13">
      <c r="A1798" s="6">
        <v>1795</v>
      </c>
      <c r="B1798" s="7">
        <v>626</v>
      </c>
      <c r="C1798" s="6">
        <v>-522</v>
      </c>
      <c r="D1798" s="8">
        <v>-695</v>
      </c>
      <c r="E1798" s="6">
        <v>273</v>
      </c>
      <c r="F1798" s="6">
        <v>16146</v>
      </c>
      <c r="G1798" s="9">
        <v>2959</v>
      </c>
      <c r="H1798" s="10" t="s">
        <v>19</v>
      </c>
      <c r="I1798">
        <f t="shared" si="140"/>
        <v>1.3895424661122528</v>
      </c>
      <c r="J1798">
        <f t="shared" si="136"/>
        <v>7.8550284930890347E-4</v>
      </c>
      <c r="K1798">
        <f t="shared" si="137"/>
        <v>2.4678855102807846</v>
      </c>
      <c r="L1798" t="str">
        <f t="shared" si="138"/>
        <v/>
      </c>
      <c r="M1798">
        <f t="shared" si="139"/>
        <v>1.4288673588516903</v>
      </c>
    </row>
    <row r="1799" spans="1:13">
      <c r="A1799" s="6">
        <v>1796</v>
      </c>
      <c r="B1799" s="7">
        <v>609</v>
      </c>
      <c r="C1799" s="6">
        <v>-487</v>
      </c>
      <c r="D1799" s="8">
        <v>-677</v>
      </c>
      <c r="E1799" s="6">
        <v>357</v>
      </c>
      <c r="F1799" s="6">
        <v>16211</v>
      </c>
      <c r="G1799" s="9">
        <v>2972</v>
      </c>
      <c r="H1799" s="10" t="s">
        <v>19</v>
      </c>
      <c r="I1799">
        <f t="shared" si="140"/>
        <v>1.3894775470698979</v>
      </c>
      <c r="J1799">
        <f t="shared" si="136"/>
        <v>7.6417130228294272E-4</v>
      </c>
      <c r="K1799">
        <f t="shared" si="137"/>
        <v>2.4686496815830674</v>
      </c>
      <c r="L1799" t="str">
        <f t="shared" si="138"/>
        <v/>
      </c>
      <c r="M1799">
        <f t="shared" si="139"/>
        <v>1.4288284504922917</v>
      </c>
    </row>
    <row r="1800" spans="1:13">
      <c r="A1800" s="6">
        <v>1797</v>
      </c>
      <c r="B1800" s="7">
        <v>617</v>
      </c>
      <c r="C1800" s="6">
        <v>-489</v>
      </c>
      <c r="D1800" s="8">
        <v>-703</v>
      </c>
      <c r="E1800" s="6">
        <v>356</v>
      </c>
      <c r="F1800" s="6">
        <v>16202</v>
      </c>
      <c r="G1800" s="9">
        <v>2980</v>
      </c>
      <c r="H1800" s="10" t="s">
        <v>19</v>
      </c>
      <c r="I1800">
        <f t="shared" si="140"/>
        <v>1.3889013708467257</v>
      </c>
      <c r="J1800">
        <f t="shared" si="136"/>
        <v>7.74209677353983E-4</v>
      </c>
      <c r="K1800">
        <f t="shared" si="137"/>
        <v>2.4694238912604214</v>
      </c>
      <c r="L1800" t="str">
        <f t="shared" si="138"/>
        <v/>
      </c>
      <c r="M1800">
        <f t="shared" si="139"/>
        <v>1.4287886343831873</v>
      </c>
    </row>
    <row r="1801" spans="1:13">
      <c r="A1801" s="6">
        <v>1798</v>
      </c>
      <c r="B1801" s="7">
        <v>621</v>
      </c>
      <c r="C1801" s="6">
        <v>-471</v>
      </c>
      <c r="D1801" s="8">
        <v>-714</v>
      </c>
      <c r="E1801" s="6">
        <v>272</v>
      </c>
      <c r="F1801" s="6">
        <v>16172</v>
      </c>
      <c r="G1801" s="9">
        <v>2947</v>
      </c>
      <c r="H1801" s="10" t="s">
        <v>19</v>
      </c>
      <c r="I1801">
        <f t="shared" si="140"/>
        <v>1.3905456259307318</v>
      </c>
      <c r="J1801">
        <f t="shared" ref="J1801:J1864" si="141">IF(B1801&gt;=0,B1801/$P$7,B1801/$P$8)*$P$3/$P$2*$P$9</f>
        <v>7.792288648895032E-4</v>
      </c>
      <c r="K1801">
        <f t="shared" ref="K1801:K1864" si="142">K1800+J1801</f>
        <v>2.4702031201253107</v>
      </c>
      <c r="L1801" t="str">
        <f t="shared" ref="L1801:L1864" si="143">IFERROR(-H1801*$P$10,"")</f>
        <v/>
      </c>
      <c r="M1801">
        <f t="shared" ref="M1801:M1864" si="144">0.98*(M1800+J1801)+0.02*I1801</f>
        <v>1.4287874185017297</v>
      </c>
    </row>
    <row r="1802" spans="1:13">
      <c r="A1802" s="6">
        <v>1799</v>
      </c>
      <c r="B1802" s="7">
        <v>622</v>
      </c>
      <c r="C1802" s="6">
        <v>-471</v>
      </c>
      <c r="D1802" s="8">
        <v>-717</v>
      </c>
      <c r="E1802" s="6">
        <v>202</v>
      </c>
      <c r="F1802" s="6">
        <v>16135</v>
      </c>
      <c r="G1802" s="9">
        <v>2914</v>
      </c>
      <c r="H1802" s="10" t="s">
        <v>19</v>
      </c>
      <c r="I1802">
        <f t="shared" si="140"/>
        <v>1.3921211389608381</v>
      </c>
      <c r="J1802">
        <f t="shared" si="141"/>
        <v>7.8048366177338338E-4</v>
      </c>
      <c r="K1802">
        <f t="shared" si="142"/>
        <v>2.4709836037870843</v>
      </c>
      <c r="L1802" t="str">
        <f t="shared" si="143"/>
        <v/>
      </c>
      <c r="M1802">
        <f t="shared" si="144"/>
        <v>1.4288189668994495</v>
      </c>
    </row>
    <row r="1803" spans="1:13">
      <c r="A1803" s="6">
        <v>1800</v>
      </c>
      <c r="B1803" s="7">
        <v>618</v>
      </c>
      <c r="C1803" s="6">
        <v>-482</v>
      </c>
      <c r="D1803" s="8">
        <v>-685</v>
      </c>
      <c r="E1803" s="6">
        <v>166</v>
      </c>
      <c r="F1803" s="6">
        <v>16158</v>
      </c>
      <c r="G1803" s="9">
        <v>2918</v>
      </c>
      <c r="H1803" s="10" t="s">
        <v>19</v>
      </c>
      <c r="I1803">
        <f t="shared" si="140"/>
        <v>1.3921303584476297</v>
      </c>
      <c r="J1803">
        <f t="shared" si="141"/>
        <v>7.7546447423786319E-4</v>
      </c>
      <c r="K1803">
        <f t="shared" si="142"/>
        <v>2.471759068261322</v>
      </c>
      <c r="L1803" t="str">
        <f t="shared" si="143"/>
        <v/>
      </c>
      <c r="M1803">
        <f t="shared" si="144"/>
        <v>1.4288451499151662</v>
      </c>
    </row>
    <row r="1804" spans="1:13">
      <c r="A1804" s="6">
        <v>1801</v>
      </c>
      <c r="B1804" s="7">
        <v>617</v>
      </c>
      <c r="C1804" s="6">
        <v>-475</v>
      </c>
      <c r="D1804" s="8">
        <v>-666</v>
      </c>
      <c r="E1804" s="6">
        <v>241</v>
      </c>
      <c r="F1804" s="6">
        <v>16164</v>
      </c>
      <c r="G1804" s="9">
        <v>2940</v>
      </c>
      <c r="H1804" s="10" t="s">
        <v>19</v>
      </c>
      <c r="I1804">
        <f t="shared" si="140"/>
        <v>1.3908774974147409</v>
      </c>
      <c r="J1804">
        <f t="shared" si="141"/>
        <v>7.74209677353983E-4</v>
      </c>
      <c r="K1804">
        <f t="shared" si="142"/>
        <v>2.4725332779386759</v>
      </c>
      <c r="L1804" t="str">
        <f t="shared" si="143"/>
        <v/>
      </c>
      <c r="M1804">
        <f t="shared" si="144"/>
        <v>1.4288445223489645</v>
      </c>
    </row>
    <row r="1805" spans="1:13">
      <c r="A1805" s="6">
        <v>1802</v>
      </c>
      <c r="B1805" s="7">
        <v>626</v>
      </c>
      <c r="C1805" s="6">
        <v>-481</v>
      </c>
      <c r="D1805" s="8">
        <v>-664</v>
      </c>
      <c r="E1805" s="6">
        <v>310</v>
      </c>
      <c r="F1805" s="6">
        <v>16192</v>
      </c>
      <c r="G1805" s="9">
        <v>2961</v>
      </c>
      <c r="H1805" s="10" t="s">
        <v>19</v>
      </c>
      <c r="I1805">
        <f t="shared" si="140"/>
        <v>1.3899267107649769</v>
      </c>
      <c r="J1805">
        <f t="shared" si="141"/>
        <v>7.8550284930890347E-4</v>
      </c>
      <c r="K1805">
        <f t="shared" si="142"/>
        <v>2.4733187807879848</v>
      </c>
      <c r="L1805" t="str">
        <f t="shared" si="143"/>
        <v/>
      </c>
      <c r="M1805">
        <f t="shared" si="144"/>
        <v>1.4288359589096076</v>
      </c>
    </row>
    <row r="1806" spans="1:13">
      <c r="A1806" s="6">
        <v>1803</v>
      </c>
      <c r="B1806" s="7">
        <v>627</v>
      </c>
      <c r="C1806" s="6">
        <v>-495</v>
      </c>
      <c r="D1806" s="8">
        <v>-669</v>
      </c>
      <c r="E1806" s="6">
        <v>368</v>
      </c>
      <c r="F1806" s="6">
        <v>16236</v>
      </c>
      <c r="G1806" s="9">
        <v>2940</v>
      </c>
      <c r="H1806" s="10" t="s">
        <v>19</v>
      </c>
      <c r="I1806">
        <f t="shared" si="140"/>
        <v>1.3916583671131759</v>
      </c>
      <c r="J1806">
        <f t="shared" si="141"/>
        <v>7.8675764619278343E-4</v>
      </c>
      <c r="K1806">
        <f t="shared" si="142"/>
        <v>2.4741055384341775</v>
      </c>
      <c r="L1806" t="str">
        <f t="shared" si="143"/>
        <v/>
      </c>
      <c r="M1806">
        <f t="shared" si="144"/>
        <v>1.428863429566948</v>
      </c>
    </row>
    <row r="1807" spans="1:13">
      <c r="A1807" s="6">
        <v>1804</v>
      </c>
      <c r="B1807" s="7">
        <v>625</v>
      </c>
      <c r="C1807" s="6">
        <v>-488</v>
      </c>
      <c r="D1807" s="8">
        <v>-704</v>
      </c>
      <c r="E1807" s="6">
        <v>378</v>
      </c>
      <c r="F1807" s="6">
        <v>16216</v>
      </c>
      <c r="G1807" s="9">
        <v>3000</v>
      </c>
      <c r="H1807" s="10" t="s">
        <v>19</v>
      </c>
      <c r="I1807">
        <f t="shared" si="140"/>
        <v>1.3878621754905773</v>
      </c>
      <c r="J1807">
        <f t="shared" si="141"/>
        <v>7.8424805242502328E-4</v>
      </c>
      <c r="K1807">
        <f t="shared" si="142"/>
        <v>2.4748897864866026</v>
      </c>
      <c r="L1807" t="str">
        <f t="shared" si="143"/>
        <v/>
      </c>
      <c r="M1807">
        <f t="shared" si="144"/>
        <v>1.428811967576797</v>
      </c>
    </row>
    <row r="1808" spans="1:13">
      <c r="A1808" s="6">
        <v>1805</v>
      </c>
      <c r="B1808" s="7">
        <v>616</v>
      </c>
      <c r="C1808" s="6">
        <v>-482</v>
      </c>
      <c r="D1808" s="8">
        <v>-733</v>
      </c>
      <c r="E1808" s="6">
        <v>243</v>
      </c>
      <c r="F1808" s="6">
        <v>16161</v>
      </c>
      <c r="G1808" s="9">
        <v>2941</v>
      </c>
      <c r="H1808" s="10" t="s">
        <v>19</v>
      </c>
      <c r="I1808">
        <f t="shared" si="140"/>
        <v>1.3907849205170413</v>
      </c>
      <c r="J1808">
        <f t="shared" si="141"/>
        <v>7.7295488047010293E-4</v>
      </c>
      <c r="K1808">
        <f t="shared" si="142"/>
        <v>2.4756627413670729</v>
      </c>
      <c r="L1808" t="str">
        <f t="shared" si="143"/>
        <v/>
      </c>
      <c r="M1808">
        <f t="shared" si="144"/>
        <v>1.4288089224184624</v>
      </c>
    </row>
    <row r="1809" spans="1:13">
      <c r="A1809" s="6">
        <v>1806</v>
      </c>
      <c r="B1809" s="7">
        <v>621</v>
      </c>
      <c r="C1809" s="6">
        <v>-480</v>
      </c>
      <c r="D1809" s="8">
        <v>-732</v>
      </c>
      <c r="E1809" s="6">
        <v>192</v>
      </c>
      <c r="F1809" s="6">
        <v>16144</v>
      </c>
      <c r="G1809" s="9">
        <v>2907</v>
      </c>
      <c r="H1809" s="10">
        <v>-520</v>
      </c>
      <c r="I1809">
        <f t="shared" si="140"/>
        <v>1.3926385908705876</v>
      </c>
      <c r="J1809">
        <f t="shared" si="141"/>
        <v>7.792288648895032E-4</v>
      </c>
      <c r="K1809">
        <f t="shared" si="142"/>
        <v>2.4764419702319622</v>
      </c>
      <c r="L1809">
        <f t="shared" si="143"/>
        <v>2.7227136331111539</v>
      </c>
      <c r="M1809">
        <f t="shared" si="144"/>
        <v>1.4288491600750965</v>
      </c>
    </row>
    <row r="1810" spans="1:13">
      <c r="A1810" s="6">
        <v>1807</v>
      </c>
      <c r="B1810" s="7">
        <v>629</v>
      </c>
      <c r="C1810" s="6">
        <v>-491</v>
      </c>
      <c r="D1810" s="8">
        <v>-711</v>
      </c>
      <c r="E1810" s="6">
        <v>172</v>
      </c>
      <c r="F1810" s="6">
        <v>16119</v>
      </c>
      <c r="G1810" s="9">
        <v>2944</v>
      </c>
      <c r="H1810" s="10" t="s">
        <v>19</v>
      </c>
      <c r="I1810">
        <f t="shared" si="140"/>
        <v>1.3901458708891092</v>
      </c>
      <c r="J1810">
        <f t="shared" si="141"/>
        <v>7.8926723996054348E-4</v>
      </c>
      <c r="K1810">
        <f t="shared" si="142"/>
        <v>2.4772312374719228</v>
      </c>
      <c r="L1810" t="str">
        <f t="shared" si="143"/>
        <v/>
      </c>
      <c r="M1810">
        <f t="shared" si="144"/>
        <v>1.4288485761865382</v>
      </c>
    </row>
    <row r="1811" spans="1:13">
      <c r="A1811" s="6">
        <v>1808</v>
      </c>
      <c r="B1811" s="7">
        <v>614</v>
      </c>
      <c r="C1811" s="6">
        <v>-485</v>
      </c>
      <c r="D1811" s="8">
        <v>-673</v>
      </c>
      <c r="E1811" s="6">
        <v>232</v>
      </c>
      <c r="F1811" s="6">
        <v>16200</v>
      </c>
      <c r="G1811" s="9">
        <v>3063</v>
      </c>
      <c r="H1811" s="10" t="s">
        <v>19</v>
      </c>
      <c r="I1811">
        <f t="shared" si="140"/>
        <v>1.3839281964426635</v>
      </c>
      <c r="J1811">
        <f t="shared" si="141"/>
        <v>7.7044528670234299E-4</v>
      </c>
      <c r="K1811">
        <f t="shared" si="142"/>
        <v>2.4780016827586251</v>
      </c>
      <c r="L1811" t="str">
        <f t="shared" si="143"/>
        <v/>
      </c>
      <c r="M1811">
        <f t="shared" si="144"/>
        <v>1.428705204972629</v>
      </c>
    </row>
    <row r="1812" spans="1:13">
      <c r="A1812" s="6">
        <v>1809</v>
      </c>
      <c r="B1812" s="7">
        <v>610</v>
      </c>
      <c r="C1812" s="6">
        <v>-493</v>
      </c>
      <c r="D1812" s="8">
        <v>-649</v>
      </c>
      <c r="E1812" s="6">
        <v>280</v>
      </c>
      <c r="F1812" s="6">
        <v>16211</v>
      </c>
      <c r="G1812" s="9">
        <v>2987</v>
      </c>
      <c r="H1812" s="10" t="s">
        <v>19</v>
      </c>
      <c r="I1812">
        <f t="shared" si="140"/>
        <v>1.3885824852016437</v>
      </c>
      <c r="J1812">
        <f t="shared" si="141"/>
        <v>7.6542609916682291E-4</v>
      </c>
      <c r="K1812">
        <f t="shared" si="142"/>
        <v>2.4787671088577921</v>
      </c>
      <c r="L1812" t="str">
        <f t="shared" si="143"/>
        <v/>
      </c>
      <c r="M1812">
        <f t="shared" si="144"/>
        <v>1.4286528681543926</v>
      </c>
    </row>
    <row r="1813" spans="1:13">
      <c r="A1813" s="6">
        <v>1810</v>
      </c>
      <c r="B1813" s="7">
        <v>625</v>
      </c>
      <c r="C1813" s="6">
        <v>-489</v>
      </c>
      <c r="D1813" s="8">
        <v>-659</v>
      </c>
      <c r="E1813" s="6">
        <v>369</v>
      </c>
      <c r="F1813" s="6">
        <v>16198</v>
      </c>
      <c r="G1813" s="9">
        <v>2980</v>
      </c>
      <c r="H1813" s="10" t="s">
        <v>19</v>
      </c>
      <c r="I1813">
        <f t="shared" si="140"/>
        <v>1.3888574375480573</v>
      </c>
      <c r="J1813">
        <f t="shared" si="141"/>
        <v>7.8424805242502328E-4</v>
      </c>
      <c r="K1813">
        <f t="shared" si="142"/>
        <v>2.4795513569102172</v>
      </c>
      <c r="L1813" t="str">
        <f t="shared" si="143"/>
        <v/>
      </c>
      <c r="M1813">
        <f t="shared" si="144"/>
        <v>1.4286255226336422</v>
      </c>
    </row>
    <row r="1814" spans="1:13">
      <c r="A1814" s="6">
        <v>1811</v>
      </c>
      <c r="B1814" s="7">
        <v>623</v>
      </c>
      <c r="C1814" s="6">
        <v>-473</v>
      </c>
      <c r="D1814" s="8">
        <v>-680</v>
      </c>
      <c r="E1814" s="6">
        <v>309</v>
      </c>
      <c r="F1814" s="6">
        <v>16217</v>
      </c>
      <c r="G1814" s="9">
        <v>2942</v>
      </c>
      <c r="H1814" s="10" t="s">
        <v>19</v>
      </c>
      <c r="I1814">
        <f t="shared" si="140"/>
        <v>1.3913335558546844</v>
      </c>
      <c r="J1814">
        <f t="shared" si="141"/>
        <v>7.8173845865726335E-4</v>
      </c>
      <c r="K1814">
        <f t="shared" si="142"/>
        <v>2.4803330953688745</v>
      </c>
      <c r="L1814" t="str">
        <f t="shared" si="143"/>
        <v/>
      </c>
      <c r="M1814">
        <f t="shared" si="144"/>
        <v>1.4286457869875471</v>
      </c>
    </row>
    <row r="1815" spans="1:13">
      <c r="A1815" s="6">
        <v>1812</v>
      </c>
      <c r="B1815" s="7">
        <v>622</v>
      </c>
      <c r="C1815" s="6">
        <v>-467</v>
      </c>
      <c r="D1815" s="8">
        <v>-702</v>
      </c>
      <c r="E1815" s="6">
        <v>256</v>
      </c>
      <c r="F1815" s="6">
        <v>16179</v>
      </c>
      <c r="G1815" s="9">
        <v>2935</v>
      </c>
      <c r="H1815" s="10" t="s">
        <v>19</v>
      </c>
      <c r="I1815">
        <f t="shared" si="140"/>
        <v>1.3913399135627411</v>
      </c>
      <c r="J1815">
        <f t="shared" si="141"/>
        <v>7.8048366177338338E-4</v>
      </c>
      <c r="K1815">
        <f t="shared" si="142"/>
        <v>2.481113579030648</v>
      </c>
      <c r="L1815" t="str">
        <f t="shared" si="143"/>
        <v/>
      </c>
      <c r="M1815">
        <f t="shared" si="144"/>
        <v>1.4286645435075886</v>
      </c>
    </row>
    <row r="1816" spans="1:13">
      <c r="A1816" s="6">
        <v>1813</v>
      </c>
      <c r="B1816" s="7">
        <v>623</v>
      </c>
      <c r="C1816" s="6">
        <v>-474</v>
      </c>
      <c r="D1816" s="8">
        <v>-710</v>
      </c>
      <c r="E1816" s="6">
        <v>173</v>
      </c>
      <c r="F1816" s="6">
        <v>16149</v>
      </c>
      <c r="G1816" s="9">
        <v>2902</v>
      </c>
      <c r="H1816" s="10" t="s">
        <v>19</v>
      </c>
      <c r="I1816">
        <f t="shared" si="140"/>
        <v>1.3929925071398499</v>
      </c>
      <c r="J1816">
        <f t="shared" si="141"/>
        <v>7.8173845865726335E-4</v>
      </c>
      <c r="K1816">
        <f t="shared" si="142"/>
        <v>2.4818953174893053</v>
      </c>
      <c r="L1816" t="str">
        <f t="shared" si="143"/>
        <v/>
      </c>
      <c r="M1816">
        <f t="shared" si="144"/>
        <v>1.4287172064697178</v>
      </c>
    </row>
    <row r="1817" spans="1:13">
      <c r="A1817" s="6">
        <v>1814</v>
      </c>
      <c r="B1817" s="7">
        <v>618</v>
      </c>
      <c r="C1817" s="6">
        <v>-491</v>
      </c>
      <c r="D1817" s="8">
        <v>-692</v>
      </c>
      <c r="E1817" s="6">
        <v>243</v>
      </c>
      <c r="F1817" s="6">
        <v>16148</v>
      </c>
      <c r="G1817" s="9">
        <v>2953</v>
      </c>
      <c r="H1817" s="10" t="s">
        <v>19</v>
      </c>
      <c r="I1817">
        <f t="shared" si="140"/>
        <v>1.3899239425707044</v>
      </c>
      <c r="J1817">
        <f t="shared" si="141"/>
        <v>7.7546447423786319E-4</v>
      </c>
      <c r="K1817">
        <f t="shared" si="142"/>
        <v>2.482670781963543</v>
      </c>
      <c r="L1817" t="str">
        <f t="shared" si="143"/>
        <v/>
      </c>
      <c r="M1817">
        <f t="shared" si="144"/>
        <v>1.4287012963764907</v>
      </c>
    </row>
    <row r="1818" spans="1:13">
      <c r="A1818" s="6">
        <v>1815</v>
      </c>
      <c r="B1818" s="7">
        <v>625</v>
      </c>
      <c r="C1818" s="6">
        <v>-499</v>
      </c>
      <c r="D1818" s="8">
        <v>-683</v>
      </c>
      <c r="E1818" s="6">
        <v>303</v>
      </c>
      <c r="F1818" s="6">
        <v>16153</v>
      </c>
      <c r="G1818" s="9">
        <v>2983</v>
      </c>
      <c r="H1818" s="10" t="s">
        <v>19</v>
      </c>
      <c r="I1818">
        <f t="shared" si="140"/>
        <v>1.388182132895849</v>
      </c>
      <c r="J1818">
        <f t="shared" si="141"/>
        <v>7.8424805242502328E-4</v>
      </c>
      <c r="K1818">
        <f t="shared" si="142"/>
        <v>2.4834550300159681</v>
      </c>
      <c r="L1818" t="str">
        <f t="shared" si="143"/>
        <v/>
      </c>
      <c r="M1818">
        <f t="shared" si="144"/>
        <v>1.4286594761982543</v>
      </c>
    </row>
    <row r="1819" spans="1:13">
      <c r="A1819" s="6">
        <v>1816</v>
      </c>
      <c r="B1819" s="7">
        <v>632</v>
      </c>
      <c r="C1819" s="6">
        <v>-481</v>
      </c>
      <c r="D1819" s="8">
        <v>-672</v>
      </c>
      <c r="E1819" s="6">
        <v>335</v>
      </c>
      <c r="F1819" s="6">
        <v>16206</v>
      </c>
      <c r="G1819" s="9">
        <v>2962</v>
      </c>
      <c r="H1819" s="10" t="s">
        <v>19</v>
      </c>
      <c r="I1819">
        <f t="shared" si="140"/>
        <v>1.3900198672775244</v>
      </c>
      <c r="J1819">
        <f t="shared" si="141"/>
        <v>7.9303163061218371E-4</v>
      </c>
      <c r="K1819">
        <f t="shared" si="142"/>
        <v>2.4842480616465803</v>
      </c>
      <c r="L1819" t="str">
        <f t="shared" si="143"/>
        <v/>
      </c>
      <c r="M1819">
        <f t="shared" si="144"/>
        <v>1.4286638550178397</v>
      </c>
    </row>
    <row r="1820" spans="1:13">
      <c r="A1820" s="6">
        <v>1817</v>
      </c>
      <c r="B1820" s="7">
        <v>631</v>
      </c>
      <c r="C1820" s="6">
        <v>-477</v>
      </c>
      <c r="D1820" s="8">
        <v>-686</v>
      </c>
      <c r="E1820" s="6">
        <v>327</v>
      </c>
      <c r="F1820" s="6">
        <v>16184</v>
      </c>
      <c r="G1820" s="9">
        <v>2944</v>
      </c>
      <c r="H1820" s="10" t="s">
        <v>19</v>
      </c>
      <c r="I1820">
        <f t="shared" si="140"/>
        <v>1.3908558288730977</v>
      </c>
      <c r="J1820">
        <f t="shared" si="141"/>
        <v>7.9177683372830363E-4</v>
      </c>
      <c r="K1820">
        <f t="shared" si="142"/>
        <v>2.4850398384803087</v>
      </c>
      <c r="L1820" t="str">
        <f t="shared" si="143"/>
        <v/>
      </c>
      <c r="M1820">
        <f t="shared" si="144"/>
        <v>1.4286836357919983</v>
      </c>
    </row>
    <row r="1821" spans="1:13">
      <c r="A1821" s="6">
        <v>1818</v>
      </c>
      <c r="B1821" s="7">
        <v>631</v>
      </c>
      <c r="C1821" s="6">
        <v>-475</v>
      </c>
      <c r="D1821" s="8">
        <v>-708</v>
      </c>
      <c r="E1821" s="6">
        <v>253</v>
      </c>
      <c r="F1821" s="6">
        <v>16203</v>
      </c>
      <c r="G1821" s="9">
        <v>2882</v>
      </c>
      <c r="H1821" s="10" t="s">
        <v>19</v>
      </c>
      <c r="I1821">
        <f t="shared" si="140"/>
        <v>1.3947689576711062</v>
      </c>
      <c r="J1821">
        <f t="shared" si="141"/>
        <v>7.9177683372830363E-4</v>
      </c>
      <c r="K1821">
        <f t="shared" si="142"/>
        <v>2.4858316153140372</v>
      </c>
      <c r="L1821" t="str">
        <f t="shared" si="143"/>
        <v/>
      </c>
      <c r="M1821">
        <f t="shared" si="144"/>
        <v>1.4287812835266342</v>
      </c>
    </row>
    <row r="1822" spans="1:13">
      <c r="A1822" s="6">
        <v>1819</v>
      </c>
      <c r="B1822" s="7">
        <v>628</v>
      </c>
      <c r="C1822" s="6">
        <v>-497</v>
      </c>
      <c r="D1822" s="8">
        <v>-705</v>
      </c>
      <c r="E1822" s="6">
        <v>233</v>
      </c>
      <c r="F1822" s="6">
        <v>16180</v>
      </c>
      <c r="G1822" s="9">
        <v>2912</v>
      </c>
      <c r="H1822" s="10" t="s">
        <v>19</v>
      </c>
      <c r="I1822">
        <f t="shared" si="140"/>
        <v>1.3927273346944786</v>
      </c>
      <c r="J1822">
        <f t="shared" si="141"/>
        <v>7.8801244307666351E-4</v>
      </c>
      <c r="K1822">
        <f t="shared" si="142"/>
        <v>2.486619627757114</v>
      </c>
      <c r="L1822" t="str">
        <f t="shared" si="143"/>
        <v/>
      </c>
      <c r="M1822">
        <f t="shared" si="144"/>
        <v>1.4288324567442061</v>
      </c>
    </row>
    <row r="1823" spans="1:13">
      <c r="A1823" s="6">
        <v>1820</v>
      </c>
      <c r="B1823" s="7">
        <v>619</v>
      </c>
      <c r="C1823" s="6">
        <v>-509</v>
      </c>
      <c r="D1823" s="8">
        <v>-703</v>
      </c>
      <c r="E1823" s="6">
        <v>240</v>
      </c>
      <c r="F1823" s="6">
        <v>16153</v>
      </c>
      <c r="G1823" s="9">
        <v>2944</v>
      </c>
      <c r="H1823" s="10">
        <v>-520</v>
      </c>
      <c r="I1823">
        <f t="shared" si="140"/>
        <v>1.3905179233122611</v>
      </c>
      <c r="J1823">
        <f t="shared" si="141"/>
        <v>7.7671927112174315E-4</v>
      </c>
      <c r="K1823">
        <f t="shared" si="142"/>
        <v>2.4873963470282359</v>
      </c>
      <c r="L1823">
        <f t="shared" si="143"/>
        <v>2.7227136331111539</v>
      </c>
      <c r="M1823">
        <f t="shared" si="144"/>
        <v>1.4288273509612663</v>
      </c>
    </row>
    <row r="1824" spans="1:13">
      <c r="A1824" s="6">
        <v>1821</v>
      </c>
      <c r="B1824" s="7">
        <v>627</v>
      </c>
      <c r="C1824" s="6">
        <v>-486</v>
      </c>
      <c r="D1824" s="8">
        <v>-696</v>
      </c>
      <c r="E1824" s="6">
        <v>257</v>
      </c>
      <c r="F1824" s="6">
        <v>16150</v>
      </c>
      <c r="G1824" s="9">
        <v>2968</v>
      </c>
      <c r="H1824" s="10" t="s">
        <v>19</v>
      </c>
      <c r="I1824">
        <f t="shared" si="140"/>
        <v>1.3890472598938608</v>
      </c>
      <c r="J1824">
        <f t="shared" si="141"/>
        <v>7.8675764619278343E-4</v>
      </c>
      <c r="K1824">
        <f t="shared" si="142"/>
        <v>2.4881831046744285</v>
      </c>
      <c r="L1824" t="str">
        <f t="shared" si="143"/>
        <v/>
      </c>
      <c r="M1824">
        <f t="shared" si="144"/>
        <v>1.4288027716331873</v>
      </c>
    </row>
    <row r="1825" spans="1:13">
      <c r="A1825" s="6">
        <v>1822</v>
      </c>
      <c r="B1825" s="7">
        <v>621</v>
      </c>
      <c r="C1825" s="6">
        <v>-474</v>
      </c>
      <c r="D1825" s="8">
        <v>-691</v>
      </c>
      <c r="E1825" s="6">
        <v>318</v>
      </c>
      <c r="F1825" s="6">
        <v>16118</v>
      </c>
      <c r="G1825" s="9">
        <v>3001</v>
      </c>
      <c r="H1825" s="10" t="s">
        <v>19</v>
      </c>
      <c r="I1825">
        <f t="shared" si="140"/>
        <v>1.3867148107340255</v>
      </c>
      <c r="J1825">
        <f t="shared" si="141"/>
        <v>7.792288648895032E-4</v>
      </c>
      <c r="K1825">
        <f t="shared" si="142"/>
        <v>2.4889623335393178</v>
      </c>
      <c r="L1825" t="str">
        <f t="shared" si="143"/>
        <v/>
      </c>
      <c r="M1825">
        <f t="shared" si="144"/>
        <v>1.4287246567027958</v>
      </c>
    </row>
    <row r="1826" spans="1:13">
      <c r="A1826" s="6">
        <v>1823</v>
      </c>
      <c r="B1826" s="7">
        <v>628</v>
      </c>
      <c r="C1826" s="6">
        <v>-471</v>
      </c>
      <c r="D1826" s="8">
        <v>-683</v>
      </c>
      <c r="E1826" s="6">
        <v>339</v>
      </c>
      <c r="F1826" s="6">
        <v>16196</v>
      </c>
      <c r="G1826" s="9">
        <v>2966</v>
      </c>
      <c r="H1826" s="10" t="s">
        <v>19</v>
      </c>
      <c r="I1826">
        <f t="shared" si="140"/>
        <v>1.3896716964889155</v>
      </c>
      <c r="J1826">
        <f t="shared" si="141"/>
        <v>7.8801244307666351E-4</v>
      </c>
      <c r="K1826">
        <f t="shared" si="142"/>
        <v>2.4897503459823946</v>
      </c>
      <c r="L1826" t="str">
        <f t="shared" si="143"/>
        <v/>
      </c>
      <c r="M1826">
        <f t="shared" si="144"/>
        <v>1.4287158496927332</v>
      </c>
    </row>
    <row r="1827" spans="1:13">
      <c r="A1827" s="6">
        <v>1824</v>
      </c>
      <c r="B1827" s="7">
        <v>644</v>
      </c>
      <c r="C1827" s="6">
        <v>-480</v>
      </c>
      <c r="D1827" s="8">
        <v>-699</v>
      </c>
      <c r="E1827" s="6">
        <v>333</v>
      </c>
      <c r="F1827" s="6">
        <v>16221</v>
      </c>
      <c r="G1827" s="9">
        <v>2946</v>
      </c>
      <c r="H1827" s="10" t="s">
        <v>19</v>
      </c>
      <c r="I1827">
        <f t="shared" si="140"/>
        <v>1.3911381363210722</v>
      </c>
      <c r="J1827">
        <f t="shared" si="141"/>
        <v>8.0808919321874407E-4</v>
      </c>
      <c r="K1827">
        <f t="shared" si="142"/>
        <v>2.4905584351756134</v>
      </c>
      <c r="L1827" t="str">
        <f t="shared" si="143"/>
        <v/>
      </c>
      <c r="M1827">
        <f t="shared" si="144"/>
        <v>1.4287562228346542</v>
      </c>
    </row>
    <row r="1828" spans="1:13">
      <c r="A1828" s="6">
        <v>1825</v>
      </c>
      <c r="B1828" s="7">
        <v>635</v>
      </c>
      <c r="C1828" s="6">
        <v>-479</v>
      </c>
      <c r="D1828" s="8">
        <v>-721</v>
      </c>
      <c r="E1828" s="6">
        <v>313</v>
      </c>
      <c r="F1828" s="6">
        <v>16190</v>
      </c>
      <c r="G1828" s="9">
        <v>2939</v>
      </c>
      <c r="H1828" s="10" t="s">
        <v>19</v>
      </c>
      <c r="I1828">
        <f t="shared" si="140"/>
        <v>1.3912200491209037</v>
      </c>
      <c r="J1828">
        <f t="shared" si="141"/>
        <v>7.9679602126382372E-4</v>
      </c>
      <c r="K1828">
        <f t="shared" si="142"/>
        <v>2.4913552311968772</v>
      </c>
      <c r="L1828" t="str">
        <f t="shared" si="143"/>
        <v/>
      </c>
      <c r="M1828">
        <f t="shared" si="144"/>
        <v>1.4287863594612176</v>
      </c>
    </row>
    <row r="1829" spans="1:13">
      <c r="A1829" s="6">
        <v>1826</v>
      </c>
      <c r="B1829" s="7">
        <v>632</v>
      </c>
      <c r="C1829" s="6">
        <v>-475</v>
      </c>
      <c r="D1829" s="8">
        <v>-734</v>
      </c>
      <c r="E1829" s="6">
        <v>204</v>
      </c>
      <c r="F1829" s="6">
        <v>16190</v>
      </c>
      <c r="G1829" s="9">
        <v>2882</v>
      </c>
      <c r="H1829" s="10" t="s">
        <v>19</v>
      </c>
      <c r="I1829">
        <f t="shared" si="140"/>
        <v>1.3946305190113322</v>
      </c>
      <c r="J1829">
        <f t="shared" si="141"/>
        <v>7.9303163061218371E-4</v>
      </c>
      <c r="K1829">
        <f t="shared" si="142"/>
        <v>2.4921482628274894</v>
      </c>
      <c r="L1829" t="str">
        <f t="shared" si="143"/>
        <v/>
      </c>
      <c r="M1829">
        <f t="shared" si="144"/>
        <v>1.4288804136502198</v>
      </c>
    </row>
    <row r="1830" spans="1:13">
      <c r="A1830" s="6">
        <v>1827</v>
      </c>
      <c r="B1830" s="7">
        <v>621</v>
      </c>
      <c r="C1830" s="6">
        <v>-484</v>
      </c>
      <c r="D1830" s="8">
        <v>-727</v>
      </c>
      <c r="E1830" s="6">
        <v>166</v>
      </c>
      <c r="F1830" s="6">
        <v>16105</v>
      </c>
      <c r="G1830" s="9">
        <v>2943</v>
      </c>
      <c r="H1830" s="10" t="s">
        <v>19</v>
      </c>
      <c r="I1830">
        <f t="shared" si="140"/>
        <v>1.3900523163686633</v>
      </c>
      <c r="J1830">
        <f t="shared" si="141"/>
        <v>7.792288648895032E-4</v>
      </c>
      <c r="K1830">
        <f t="shared" si="142"/>
        <v>2.4929274916923787</v>
      </c>
      <c r="L1830" t="str">
        <f t="shared" si="143"/>
        <v/>
      </c>
      <c r="M1830">
        <f t="shared" si="144"/>
        <v>1.4288674959921803</v>
      </c>
    </row>
    <row r="1831" spans="1:13">
      <c r="A1831" s="6">
        <v>1828</v>
      </c>
      <c r="B1831" s="7">
        <v>619</v>
      </c>
      <c r="C1831" s="6">
        <v>-494</v>
      </c>
      <c r="D1831" s="8">
        <v>-696</v>
      </c>
      <c r="E1831" s="6">
        <v>168</v>
      </c>
      <c r="F1831" s="6">
        <v>16113</v>
      </c>
      <c r="G1831" s="9">
        <v>2930</v>
      </c>
      <c r="H1831" s="10" t="s">
        <v>19</v>
      </c>
      <c r="I1831">
        <f t="shared" si="140"/>
        <v>1.3909209813745511</v>
      </c>
      <c r="J1831">
        <f t="shared" si="141"/>
        <v>7.7671927112174315E-4</v>
      </c>
      <c r="K1831">
        <f t="shared" si="142"/>
        <v>2.4937042109635006</v>
      </c>
      <c r="L1831" t="str">
        <f t="shared" si="143"/>
        <v/>
      </c>
      <c r="M1831">
        <f t="shared" si="144"/>
        <v>1.428869750585527</v>
      </c>
    </row>
    <row r="1832" spans="1:13">
      <c r="A1832" s="6">
        <v>1829</v>
      </c>
      <c r="B1832" s="7">
        <v>625</v>
      </c>
      <c r="C1832" s="6">
        <v>-492</v>
      </c>
      <c r="D1832" s="8">
        <v>-670</v>
      </c>
      <c r="E1832" s="6">
        <v>245</v>
      </c>
      <c r="F1832" s="6">
        <v>16163</v>
      </c>
      <c r="G1832" s="9">
        <v>2938</v>
      </c>
      <c r="H1832" s="10" t="s">
        <v>19</v>
      </c>
      <c r="I1832">
        <f t="shared" si="140"/>
        <v>1.390986383617824</v>
      </c>
      <c r="J1832">
        <f t="shared" si="141"/>
        <v>7.8424805242502328E-4</v>
      </c>
      <c r="K1832">
        <f t="shared" si="142"/>
        <v>2.4944884590159258</v>
      </c>
      <c r="L1832" t="str">
        <f t="shared" si="143"/>
        <v/>
      </c>
      <c r="M1832">
        <f t="shared" si="144"/>
        <v>1.4288806463375492</v>
      </c>
    </row>
    <row r="1833" spans="1:13">
      <c r="A1833" s="6">
        <v>1830</v>
      </c>
      <c r="B1833" s="7">
        <v>623</v>
      </c>
      <c r="C1833" s="6">
        <v>-493</v>
      </c>
      <c r="D1833" s="8">
        <v>-660</v>
      </c>
      <c r="E1833" s="6">
        <v>356</v>
      </c>
      <c r="F1833" s="6">
        <v>16184</v>
      </c>
      <c r="G1833" s="9">
        <v>2997</v>
      </c>
      <c r="H1833" s="10" t="s">
        <v>19</v>
      </c>
      <c r="I1833">
        <f t="shared" si="140"/>
        <v>1.3876877221518662</v>
      </c>
      <c r="J1833">
        <f t="shared" si="141"/>
        <v>7.8173845865726335E-4</v>
      </c>
      <c r="K1833">
        <f t="shared" si="142"/>
        <v>2.495270197474583</v>
      </c>
      <c r="L1833" t="str">
        <f t="shared" si="143"/>
        <v/>
      </c>
      <c r="M1833">
        <f t="shared" si="144"/>
        <v>1.4288228915433197</v>
      </c>
    </row>
    <row r="1834" spans="1:13">
      <c r="A1834" s="6">
        <v>1831</v>
      </c>
      <c r="B1834" s="7">
        <v>624</v>
      </c>
      <c r="C1834" s="6">
        <v>-487</v>
      </c>
      <c r="D1834" s="8">
        <v>-681</v>
      </c>
      <c r="E1834" s="6">
        <v>357</v>
      </c>
      <c r="F1834" s="6">
        <v>16232</v>
      </c>
      <c r="G1834" s="9">
        <v>2952</v>
      </c>
      <c r="H1834" s="10" t="s">
        <v>19</v>
      </c>
      <c r="I1834">
        <f t="shared" si="140"/>
        <v>1.3908994562256749</v>
      </c>
      <c r="J1834">
        <f t="shared" si="141"/>
        <v>7.8299325554114332E-4</v>
      </c>
      <c r="K1834">
        <f t="shared" si="142"/>
        <v>2.496053190730124</v>
      </c>
      <c r="L1834" t="str">
        <f t="shared" si="143"/>
        <v/>
      </c>
      <c r="M1834">
        <f t="shared" si="144"/>
        <v>1.4288317562273973</v>
      </c>
    </row>
    <row r="1835" spans="1:13">
      <c r="A1835" s="6">
        <v>1832</v>
      </c>
      <c r="B1835" s="7">
        <v>622</v>
      </c>
      <c r="C1835" s="6">
        <v>-477</v>
      </c>
      <c r="D1835" s="8">
        <v>-707</v>
      </c>
      <c r="E1835" s="6">
        <v>348</v>
      </c>
      <c r="F1835" s="6">
        <v>16219</v>
      </c>
      <c r="G1835" s="9">
        <v>2976</v>
      </c>
      <c r="H1835" s="10" t="s">
        <v>19</v>
      </c>
      <c r="I1835">
        <f t="shared" si="140"/>
        <v>1.3893264344873566</v>
      </c>
      <c r="J1835">
        <f t="shared" si="141"/>
        <v>7.8048366177338338E-4</v>
      </c>
      <c r="K1835">
        <f t="shared" si="142"/>
        <v>2.4968336743918975</v>
      </c>
      <c r="L1835" t="str">
        <f t="shared" si="143"/>
        <v/>
      </c>
      <c r="M1835">
        <f t="shared" si="144"/>
        <v>1.4288065237811345</v>
      </c>
    </row>
    <row r="1836" spans="1:13">
      <c r="A1836" s="6">
        <v>1833</v>
      </c>
      <c r="B1836" s="7">
        <v>625</v>
      </c>
      <c r="C1836" s="6">
        <v>-475</v>
      </c>
      <c r="D1836" s="8">
        <v>-726</v>
      </c>
      <c r="E1836" s="6">
        <v>265</v>
      </c>
      <c r="F1836" s="6">
        <v>16203</v>
      </c>
      <c r="G1836" s="9">
        <v>2932</v>
      </c>
      <c r="H1836" s="10">
        <v>-520</v>
      </c>
      <c r="I1836">
        <f t="shared" si="140"/>
        <v>1.3917793423398714</v>
      </c>
      <c r="J1836">
        <f t="shared" si="141"/>
        <v>7.8424805242502328E-4</v>
      </c>
      <c r="K1836">
        <f t="shared" si="142"/>
        <v>2.4976179224443227</v>
      </c>
      <c r="L1836">
        <f t="shared" si="143"/>
        <v>2.7227136331111539</v>
      </c>
      <c r="M1836">
        <f t="shared" si="144"/>
        <v>1.4288345432436858</v>
      </c>
    </row>
    <row r="1837" spans="1:13">
      <c r="A1837" s="6">
        <v>1834</v>
      </c>
      <c r="B1837" s="7">
        <v>628</v>
      </c>
      <c r="C1837" s="6">
        <v>-478</v>
      </c>
      <c r="D1837" s="8">
        <v>-735</v>
      </c>
      <c r="E1837" s="6">
        <v>209</v>
      </c>
      <c r="F1837" s="6">
        <v>16168</v>
      </c>
      <c r="G1837" s="9">
        <v>2904</v>
      </c>
      <c r="H1837" s="10" t="s">
        <v>19</v>
      </c>
      <c r="I1837">
        <f t="shared" si="140"/>
        <v>1.3930772489908871</v>
      </c>
      <c r="J1837">
        <f t="shared" si="141"/>
        <v>7.8801244307666351E-4</v>
      </c>
      <c r="K1837">
        <f t="shared" si="142"/>
        <v>2.4984059348873995</v>
      </c>
      <c r="L1837" t="str">
        <f t="shared" si="143"/>
        <v/>
      </c>
      <c r="M1837">
        <f t="shared" si="144"/>
        <v>1.428891649552845</v>
      </c>
    </row>
    <row r="1838" spans="1:13">
      <c r="A1838" s="6">
        <v>1835</v>
      </c>
      <c r="B1838" s="7">
        <v>624</v>
      </c>
      <c r="C1838" s="6">
        <v>-485</v>
      </c>
      <c r="D1838" s="8">
        <v>-740</v>
      </c>
      <c r="E1838" s="6">
        <v>201</v>
      </c>
      <c r="F1838" s="6">
        <v>16144</v>
      </c>
      <c r="G1838" s="9">
        <v>2883</v>
      </c>
      <c r="H1838" s="10" t="s">
        <v>19</v>
      </c>
      <c r="I1838">
        <f t="shared" si="140"/>
        <v>1.3940788952596948</v>
      </c>
      <c r="J1838">
        <f t="shared" si="141"/>
        <v>7.8299325554114332E-4</v>
      </c>
      <c r="K1838">
        <f t="shared" si="142"/>
        <v>2.4991889281429405</v>
      </c>
      <c r="L1838" t="str">
        <f t="shared" si="143"/>
        <v/>
      </c>
      <c r="M1838">
        <f t="shared" si="144"/>
        <v>1.4289627278574124</v>
      </c>
    </row>
    <row r="1839" spans="1:13">
      <c r="A1839" s="6">
        <v>1836</v>
      </c>
      <c r="B1839" s="7">
        <v>625</v>
      </c>
      <c r="C1839" s="6">
        <v>-492</v>
      </c>
      <c r="D1839" s="8">
        <v>-728</v>
      </c>
      <c r="E1839" s="6">
        <v>250</v>
      </c>
      <c r="F1839" s="6">
        <v>16203</v>
      </c>
      <c r="G1839" s="9">
        <v>2903</v>
      </c>
      <c r="H1839" s="10" t="s">
        <v>19</v>
      </c>
      <c r="I1839">
        <f t="shared" si="140"/>
        <v>1.3935129287664167</v>
      </c>
      <c r="J1839">
        <f t="shared" si="141"/>
        <v>7.8424805242502328E-4</v>
      </c>
      <c r="K1839">
        <f t="shared" si="142"/>
        <v>2.4999731761953656</v>
      </c>
      <c r="L1839" t="str">
        <f t="shared" si="143"/>
        <v/>
      </c>
      <c r="M1839">
        <f t="shared" si="144"/>
        <v>1.4290222949669689</v>
      </c>
    </row>
    <row r="1840" spans="1:13">
      <c r="A1840" s="6">
        <v>1837</v>
      </c>
      <c r="B1840" s="7">
        <v>632</v>
      </c>
      <c r="C1840" s="6">
        <v>-519</v>
      </c>
      <c r="D1840" s="8">
        <v>-727</v>
      </c>
      <c r="E1840" s="6">
        <v>348</v>
      </c>
      <c r="F1840" s="6">
        <v>16151</v>
      </c>
      <c r="G1840" s="9">
        <v>2951</v>
      </c>
      <c r="H1840" s="10" t="s">
        <v>19</v>
      </c>
      <c r="I1840">
        <f t="shared" si="140"/>
        <v>1.3900766395886415</v>
      </c>
      <c r="J1840">
        <f t="shared" si="141"/>
        <v>7.9303163061218371E-4</v>
      </c>
      <c r="K1840">
        <f t="shared" si="142"/>
        <v>2.5007662078259778</v>
      </c>
      <c r="L1840" t="str">
        <f t="shared" si="143"/>
        <v/>
      </c>
      <c r="M1840">
        <f t="shared" si="144"/>
        <v>1.4290205528574023</v>
      </c>
    </row>
    <row r="1841" spans="1:13">
      <c r="A1841" s="6">
        <v>1838</v>
      </c>
      <c r="B1841" s="7">
        <v>622</v>
      </c>
      <c r="C1841" s="6">
        <v>-506</v>
      </c>
      <c r="D1841" s="8">
        <v>-723</v>
      </c>
      <c r="E1841" s="6">
        <v>311</v>
      </c>
      <c r="F1841" s="6">
        <v>16151</v>
      </c>
      <c r="G1841" s="9">
        <v>2976</v>
      </c>
      <c r="H1841" s="10" t="s">
        <v>19</v>
      </c>
      <c r="I1841">
        <f t="shared" si="140"/>
        <v>1.3885791643436669</v>
      </c>
      <c r="J1841">
        <f t="shared" si="141"/>
        <v>7.8048366177338338E-4</v>
      </c>
      <c r="K1841">
        <f t="shared" si="142"/>
        <v>2.5015466914877513</v>
      </c>
      <c r="L1841" t="str">
        <f t="shared" si="143"/>
        <v/>
      </c>
      <c r="M1841">
        <f t="shared" si="144"/>
        <v>1.4289765990756653</v>
      </c>
    </row>
    <row r="1842" spans="1:13">
      <c r="A1842" s="6">
        <v>1839</v>
      </c>
      <c r="B1842" s="7">
        <v>631</v>
      </c>
      <c r="C1842" s="6">
        <v>-472</v>
      </c>
      <c r="D1842" s="8">
        <v>-721</v>
      </c>
      <c r="E1842" s="6">
        <v>216</v>
      </c>
      <c r="F1842" s="6">
        <v>16167</v>
      </c>
      <c r="G1842" s="9">
        <v>2904</v>
      </c>
      <c r="H1842" s="10" t="s">
        <v>19</v>
      </c>
      <c r="I1842">
        <f t="shared" si="140"/>
        <v>1.3930664863109161</v>
      </c>
      <c r="J1842">
        <f t="shared" si="141"/>
        <v>7.9177683372830363E-4</v>
      </c>
      <c r="K1842">
        <f t="shared" si="142"/>
        <v>2.5023384683214798</v>
      </c>
      <c r="L1842" t="str">
        <f t="shared" si="143"/>
        <v/>
      </c>
      <c r="M1842">
        <f t="shared" si="144"/>
        <v>1.429034338117424</v>
      </c>
    </row>
    <row r="1843" spans="1:13">
      <c r="A1843" s="6">
        <v>1840</v>
      </c>
      <c r="B1843" s="7">
        <v>628</v>
      </c>
      <c r="C1843" s="6">
        <v>-478</v>
      </c>
      <c r="D1843" s="8">
        <v>-714</v>
      </c>
      <c r="E1843" s="6">
        <v>161</v>
      </c>
      <c r="F1843" s="6">
        <v>16098</v>
      </c>
      <c r="G1843" s="9">
        <v>2946</v>
      </c>
      <c r="H1843" s="10" t="s">
        <v>19</v>
      </c>
      <c r="I1843">
        <f t="shared" si="140"/>
        <v>1.389795098370455</v>
      </c>
      <c r="J1843">
        <f t="shared" si="141"/>
        <v>7.8801244307666351E-4</v>
      </c>
      <c r="K1843">
        <f t="shared" si="142"/>
        <v>2.5031264807645566</v>
      </c>
      <c r="L1843" t="str">
        <f t="shared" si="143"/>
        <v/>
      </c>
      <c r="M1843">
        <f t="shared" si="144"/>
        <v>1.4290218055166994</v>
      </c>
    </row>
    <row r="1844" spans="1:13">
      <c r="A1844" s="6">
        <v>1841</v>
      </c>
      <c r="B1844" s="7">
        <v>630</v>
      </c>
      <c r="C1844" s="6">
        <v>-481</v>
      </c>
      <c r="D1844" s="8">
        <v>-681</v>
      </c>
      <c r="E1844" s="6">
        <v>153</v>
      </c>
      <c r="F1844" s="6">
        <v>16140</v>
      </c>
      <c r="G1844" s="9">
        <v>2917</v>
      </c>
      <c r="H1844" s="10" t="s">
        <v>19</v>
      </c>
      <c r="I1844">
        <f t="shared" si="140"/>
        <v>1.3919953204242514</v>
      </c>
      <c r="J1844">
        <f t="shared" si="141"/>
        <v>7.9052203684442366E-4</v>
      </c>
      <c r="K1844">
        <f t="shared" si="142"/>
        <v>2.5039170028014008</v>
      </c>
      <c r="L1844" t="str">
        <f t="shared" si="143"/>
        <v/>
      </c>
      <c r="M1844">
        <f t="shared" si="144"/>
        <v>1.4290559874109581</v>
      </c>
    </row>
    <row r="1845" spans="1:13">
      <c r="A1845" s="6">
        <v>1842</v>
      </c>
      <c r="B1845" s="7">
        <v>626</v>
      </c>
      <c r="C1845" s="6">
        <v>-509</v>
      </c>
      <c r="D1845" s="8">
        <v>-671</v>
      </c>
      <c r="E1845" s="6">
        <v>272</v>
      </c>
      <c r="F1845" s="6">
        <v>16205</v>
      </c>
      <c r="G1845" s="9">
        <v>2914</v>
      </c>
      <c r="H1845" s="10" t="s">
        <v>19</v>
      </c>
      <c r="I1845">
        <f t="shared" si="140"/>
        <v>1.3928767348384847</v>
      </c>
      <c r="J1845">
        <f t="shared" si="141"/>
        <v>7.8550284930890347E-4</v>
      </c>
      <c r="K1845">
        <f t="shared" si="142"/>
        <v>2.5047025056507097</v>
      </c>
      <c r="L1845" t="str">
        <f t="shared" si="143"/>
        <v/>
      </c>
      <c r="M1845">
        <f t="shared" si="144"/>
        <v>1.4291021951518315</v>
      </c>
    </row>
    <row r="1846" spans="1:13">
      <c r="A1846" s="6">
        <v>1843</v>
      </c>
      <c r="B1846" s="7">
        <v>629</v>
      </c>
      <c r="C1846" s="6">
        <v>-520</v>
      </c>
      <c r="D1846" s="8">
        <v>-674</v>
      </c>
      <c r="E1846" s="6">
        <v>407</v>
      </c>
      <c r="F1846" s="6">
        <v>16215</v>
      </c>
      <c r="G1846" s="9">
        <v>3004</v>
      </c>
      <c r="H1846" s="10" t="s">
        <v>19</v>
      </c>
      <c r="I1846">
        <f t="shared" si="140"/>
        <v>1.3876126336975059</v>
      </c>
      <c r="J1846">
        <f t="shared" si="141"/>
        <v>7.8926723996054348E-4</v>
      </c>
      <c r="K1846">
        <f t="shared" si="142"/>
        <v>2.5054917728906703</v>
      </c>
      <c r="L1846" t="str">
        <f t="shared" si="143"/>
        <v/>
      </c>
      <c r="M1846">
        <f t="shared" si="144"/>
        <v>1.4290458858179063</v>
      </c>
    </row>
    <row r="1847" spans="1:13">
      <c r="A1847" s="6">
        <v>1844</v>
      </c>
      <c r="B1847" s="7">
        <v>633</v>
      </c>
      <c r="C1847" s="6">
        <v>-483</v>
      </c>
      <c r="D1847" s="8">
        <v>-695</v>
      </c>
      <c r="E1847" s="6">
        <v>406</v>
      </c>
      <c r="F1847" s="6">
        <v>16258</v>
      </c>
      <c r="G1847" s="9">
        <v>2979</v>
      </c>
      <c r="H1847" s="10" t="s">
        <v>19</v>
      </c>
      <c r="I1847">
        <f t="shared" si="140"/>
        <v>1.3895737506050498</v>
      </c>
      <c r="J1847">
        <f t="shared" si="141"/>
        <v>7.9428642749606356E-4</v>
      </c>
      <c r="K1847">
        <f t="shared" si="142"/>
        <v>2.5062860593181662</v>
      </c>
      <c r="L1847" t="str">
        <f t="shared" si="143"/>
        <v/>
      </c>
      <c r="M1847">
        <f t="shared" si="144"/>
        <v>1.4290348438125955</v>
      </c>
    </row>
    <row r="1848" spans="1:13">
      <c r="A1848" s="6">
        <v>1845</v>
      </c>
      <c r="B1848" s="7">
        <v>627</v>
      </c>
      <c r="C1848" s="6">
        <v>-477</v>
      </c>
      <c r="D1848" s="8">
        <v>-720</v>
      </c>
      <c r="E1848" s="6">
        <v>345</v>
      </c>
      <c r="F1848" s="6">
        <v>16216</v>
      </c>
      <c r="G1848" s="9">
        <v>2984</v>
      </c>
      <c r="H1848" s="10" t="s">
        <v>19</v>
      </c>
      <c r="I1848">
        <f t="shared" si="140"/>
        <v>1.3888163709791721</v>
      </c>
      <c r="J1848">
        <f t="shared" si="141"/>
        <v>7.8675764619278343E-4</v>
      </c>
      <c r="K1848">
        <f t="shared" si="142"/>
        <v>2.5070728169643588</v>
      </c>
      <c r="L1848" t="str">
        <f t="shared" si="143"/>
        <v/>
      </c>
      <c r="M1848">
        <f t="shared" si="144"/>
        <v>1.429001496849196</v>
      </c>
    </row>
    <row r="1849" spans="1:13">
      <c r="A1849" s="6">
        <v>1846</v>
      </c>
      <c r="B1849" s="7">
        <v>631</v>
      </c>
      <c r="C1849" s="6">
        <v>-466</v>
      </c>
      <c r="D1849" s="8">
        <v>-741</v>
      </c>
      <c r="E1849" s="6">
        <v>225</v>
      </c>
      <c r="F1849" s="6">
        <v>16138</v>
      </c>
      <c r="G1849" s="9">
        <v>2955</v>
      </c>
      <c r="H1849" s="10" t="s">
        <v>19</v>
      </c>
      <c r="I1849">
        <f t="shared" si="140"/>
        <v>1.3896943813941929</v>
      </c>
      <c r="J1849">
        <f t="shared" si="141"/>
        <v>7.9177683372830363E-4</v>
      </c>
      <c r="K1849">
        <f t="shared" si="142"/>
        <v>2.5078645937980872</v>
      </c>
      <c r="L1849" t="str">
        <f t="shared" si="143"/>
        <v/>
      </c>
      <c r="M1849">
        <f t="shared" si="144"/>
        <v>1.4289912958371496</v>
      </c>
    </row>
    <row r="1850" spans="1:13">
      <c r="A1850" s="6">
        <v>1847</v>
      </c>
      <c r="B1850" s="7">
        <v>642</v>
      </c>
      <c r="C1850" s="6">
        <v>-472</v>
      </c>
      <c r="D1850" s="8">
        <v>-745</v>
      </c>
      <c r="E1850" s="6">
        <v>186</v>
      </c>
      <c r="F1850" s="6">
        <v>16142</v>
      </c>
      <c r="G1850" s="9">
        <v>2926</v>
      </c>
      <c r="H1850" s="10">
        <v>-520</v>
      </c>
      <c r="I1850">
        <f t="shared" si="140"/>
        <v>1.39147713730956</v>
      </c>
      <c r="J1850">
        <f t="shared" si="141"/>
        <v>8.0557959945098414E-4</v>
      </c>
      <c r="K1850">
        <f t="shared" si="142"/>
        <v>2.5086701733975381</v>
      </c>
      <c r="L1850">
        <f t="shared" si="143"/>
        <v>2.7227136331111539</v>
      </c>
      <c r="M1850">
        <f t="shared" si="144"/>
        <v>1.4290304806740597</v>
      </c>
    </row>
    <row r="1851" spans="1:13">
      <c r="A1851" s="6">
        <v>1848</v>
      </c>
      <c r="B1851" s="7">
        <v>629</v>
      </c>
      <c r="C1851" s="6">
        <v>-469</v>
      </c>
      <c r="D1851" s="8">
        <v>-719</v>
      </c>
      <c r="E1851" s="6">
        <v>186</v>
      </c>
      <c r="F1851" s="6">
        <v>16174</v>
      </c>
      <c r="G1851" s="9">
        <v>2919</v>
      </c>
      <c r="H1851" s="10" t="s">
        <v>19</v>
      </c>
      <c r="I1851">
        <f t="shared" si="140"/>
        <v>1.3922434923841582</v>
      </c>
      <c r="J1851">
        <f t="shared" si="141"/>
        <v>7.8926723996054348E-4</v>
      </c>
      <c r="K1851">
        <f t="shared" si="142"/>
        <v>2.5094594406374986</v>
      </c>
      <c r="L1851" t="str">
        <f t="shared" si="143"/>
        <v/>
      </c>
      <c r="M1851">
        <f t="shared" si="144"/>
        <v>1.429068222803423</v>
      </c>
    </row>
    <row r="1852" spans="1:13">
      <c r="A1852" s="6">
        <v>1849</v>
      </c>
      <c r="B1852" s="7">
        <v>626</v>
      </c>
      <c r="C1852" s="6">
        <v>-470</v>
      </c>
      <c r="D1852" s="8">
        <v>-704</v>
      </c>
      <c r="E1852" s="6">
        <v>251</v>
      </c>
      <c r="F1852" s="6">
        <v>16209</v>
      </c>
      <c r="G1852" s="9">
        <v>2927</v>
      </c>
      <c r="H1852" s="10" t="s">
        <v>19</v>
      </c>
      <c r="I1852">
        <f t="shared" si="140"/>
        <v>1.392142915482673</v>
      </c>
      <c r="J1852">
        <f t="shared" si="141"/>
        <v>7.8550284930890347E-4</v>
      </c>
      <c r="K1852">
        <f t="shared" si="142"/>
        <v>2.5102449434868075</v>
      </c>
      <c r="L1852" t="str">
        <f t="shared" si="143"/>
        <v/>
      </c>
      <c r="M1852">
        <f t="shared" si="144"/>
        <v>1.4290995094493308</v>
      </c>
    </row>
    <row r="1853" spans="1:13">
      <c r="A1853" s="6">
        <v>1850</v>
      </c>
      <c r="B1853" s="7">
        <v>636</v>
      </c>
      <c r="C1853" s="6">
        <v>-500</v>
      </c>
      <c r="D1853" s="8">
        <v>-710</v>
      </c>
      <c r="E1853" s="6">
        <v>417</v>
      </c>
      <c r="F1853" s="6">
        <v>16220</v>
      </c>
      <c r="G1853" s="9">
        <v>2982</v>
      </c>
      <c r="H1853" s="10" t="s">
        <v>19</v>
      </c>
      <c r="I1853">
        <f t="shared" si="140"/>
        <v>1.3889795355297927</v>
      </c>
      <c r="J1853">
        <f t="shared" si="141"/>
        <v>7.9805081814770379E-4</v>
      </c>
      <c r="K1853">
        <f t="shared" si="142"/>
        <v>2.511042994304955</v>
      </c>
      <c r="L1853" t="str">
        <f t="shared" si="143"/>
        <v/>
      </c>
      <c r="M1853">
        <f t="shared" si="144"/>
        <v>1.4290791997727248</v>
      </c>
    </row>
    <row r="1854" spans="1:13">
      <c r="A1854" s="6">
        <v>1851</v>
      </c>
      <c r="B1854" s="7">
        <v>624</v>
      </c>
      <c r="C1854" s="6">
        <v>-444</v>
      </c>
      <c r="D1854" s="8">
        <v>-720</v>
      </c>
      <c r="E1854" s="6">
        <v>425</v>
      </c>
      <c r="F1854" s="6">
        <v>16259</v>
      </c>
      <c r="G1854" s="9">
        <v>2967</v>
      </c>
      <c r="H1854" s="10" t="s">
        <v>19</v>
      </c>
      <c r="I1854">
        <f t="shared" si="140"/>
        <v>1.3902988284552096</v>
      </c>
      <c r="J1854">
        <f t="shared" si="141"/>
        <v>7.8299325554114332E-4</v>
      </c>
      <c r="K1854">
        <f t="shared" si="142"/>
        <v>2.511825987560496</v>
      </c>
      <c r="L1854" t="str">
        <f t="shared" si="143"/>
        <v/>
      </c>
      <c r="M1854">
        <f t="shared" si="144"/>
        <v>1.4290709257368048</v>
      </c>
    </row>
    <row r="1855" spans="1:13">
      <c r="A1855" s="6">
        <v>1852</v>
      </c>
      <c r="B1855" s="7">
        <v>628</v>
      </c>
      <c r="C1855" s="6">
        <v>-460</v>
      </c>
      <c r="D1855" s="8">
        <v>-772</v>
      </c>
      <c r="E1855" s="6">
        <v>381</v>
      </c>
      <c r="F1855" s="6">
        <v>16174</v>
      </c>
      <c r="G1855" s="9">
        <v>2957</v>
      </c>
      <c r="H1855" s="10" t="s">
        <v>19</v>
      </c>
      <c r="I1855">
        <f t="shared" si="140"/>
        <v>1.3899690909914388</v>
      </c>
      <c r="J1855">
        <f t="shared" si="141"/>
        <v>7.8801244307666351E-4</v>
      </c>
      <c r="K1855">
        <f t="shared" si="142"/>
        <v>2.5126140000035728</v>
      </c>
      <c r="L1855" t="str">
        <f t="shared" si="143"/>
        <v/>
      </c>
      <c r="M1855">
        <f t="shared" si="144"/>
        <v>1.4290611412361125</v>
      </c>
    </row>
    <row r="1856" spans="1:13">
      <c r="A1856" s="6">
        <v>1853</v>
      </c>
      <c r="B1856" s="7">
        <v>644</v>
      </c>
      <c r="C1856" s="6">
        <v>-469</v>
      </c>
      <c r="D1856" s="8">
        <v>-789</v>
      </c>
      <c r="E1856" s="6">
        <v>325</v>
      </c>
      <c r="F1856" s="6">
        <v>16185</v>
      </c>
      <c r="G1856" s="9">
        <v>2888</v>
      </c>
      <c r="H1856" s="10" t="s">
        <v>19</v>
      </c>
      <c r="I1856">
        <f t="shared" si="140"/>
        <v>1.3942179185236154</v>
      </c>
      <c r="J1856">
        <f t="shared" si="141"/>
        <v>8.0808919321874407E-4</v>
      </c>
      <c r="K1856">
        <f t="shared" si="142"/>
        <v>2.5134220891967916</v>
      </c>
      <c r="L1856" t="str">
        <f t="shared" si="143"/>
        <v/>
      </c>
      <c r="M1856">
        <f t="shared" si="144"/>
        <v>1.4291562041912167</v>
      </c>
    </row>
    <row r="1857" spans="1:13">
      <c r="A1857" s="6">
        <v>1854</v>
      </c>
      <c r="B1857" s="7">
        <v>635</v>
      </c>
      <c r="C1857" s="6">
        <v>-459</v>
      </c>
      <c r="D1857" s="8">
        <v>-755</v>
      </c>
      <c r="E1857" s="6">
        <v>246</v>
      </c>
      <c r="F1857" s="6">
        <v>16087</v>
      </c>
      <c r="G1857" s="9">
        <v>2859</v>
      </c>
      <c r="H1857" s="10" t="s">
        <v>19</v>
      </c>
      <c r="I1857">
        <f t="shared" si="140"/>
        <v>1.3949116032085753</v>
      </c>
      <c r="J1857">
        <f t="shared" si="141"/>
        <v>7.9679602126382372E-4</v>
      </c>
      <c r="K1857">
        <f t="shared" si="142"/>
        <v>2.5142188852180554</v>
      </c>
      <c r="L1857" t="str">
        <f t="shared" si="143"/>
        <v/>
      </c>
      <c r="M1857">
        <f t="shared" si="144"/>
        <v>1.4292521722724023</v>
      </c>
    </row>
    <row r="1858" spans="1:13">
      <c r="A1858" s="6">
        <v>1855</v>
      </c>
      <c r="B1858" s="7">
        <v>625</v>
      </c>
      <c r="C1858" s="6">
        <v>-455</v>
      </c>
      <c r="D1858" s="8">
        <v>-669</v>
      </c>
      <c r="E1858" s="6">
        <v>256</v>
      </c>
      <c r="F1858" s="6">
        <v>16050</v>
      </c>
      <c r="G1858" s="9">
        <v>2946</v>
      </c>
      <c r="H1858" s="10" t="s">
        <v>19</v>
      </c>
      <c r="I1858">
        <f t="shared" si="140"/>
        <v>1.3892655832040661</v>
      </c>
      <c r="J1858">
        <f t="shared" si="141"/>
        <v>7.8424805242502328E-4</v>
      </c>
      <c r="K1858">
        <f t="shared" si="142"/>
        <v>2.5150031332704805</v>
      </c>
      <c r="L1858" t="str">
        <f t="shared" si="143"/>
        <v/>
      </c>
      <c r="M1858">
        <f t="shared" si="144"/>
        <v>1.429221003582412</v>
      </c>
    </row>
    <row r="1859" spans="1:13">
      <c r="A1859" s="6">
        <v>1856</v>
      </c>
      <c r="B1859" s="7">
        <v>618</v>
      </c>
      <c r="C1859" s="6">
        <v>-441</v>
      </c>
      <c r="D1859" s="8">
        <v>-602</v>
      </c>
      <c r="E1859" s="6">
        <v>105</v>
      </c>
      <c r="F1859" s="6">
        <v>16301</v>
      </c>
      <c r="G1859" s="9">
        <v>3033</v>
      </c>
      <c r="H1859" s="10" t="s">
        <v>19</v>
      </c>
      <c r="I1859">
        <f t="shared" si="140"/>
        <v>1.3868377021746787</v>
      </c>
      <c r="J1859">
        <f t="shared" si="141"/>
        <v>7.7546447423786319E-4</v>
      </c>
      <c r="K1859">
        <f t="shared" si="142"/>
        <v>2.5157785977447182</v>
      </c>
      <c r="L1859" t="str">
        <f t="shared" si="143"/>
        <v/>
      </c>
      <c r="M1859">
        <f t="shared" si="144"/>
        <v>1.4291332927390106</v>
      </c>
    </row>
    <row r="1860" spans="1:13">
      <c r="A1860" s="6">
        <v>1857</v>
      </c>
      <c r="B1860" s="7">
        <v>628</v>
      </c>
      <c r="C1860" s="6">
        <v>-431</v>
      </c>
      <c r="D1860" s="8">
        <v>-678</v>
      </c>
      <c r="E1860" s="6">
        <v>5</v>
      </c>
      <c r="F1860" s="6">
        <v>16114</v>
      </c>
      <c r="G1860" s="9">
        <v>2970</v>
      </c>
      <c r="H1860" s="10" t="s">
        <v>19</v>
      </c>
      <c r="I1860">
        <f t="shared" si="140"/>
        <v>1.3885300889087724</v>
      </c>
      <c r="J1860">
        <f t="shared" si="141"/>
        <v>7.8801244307666351E-4</v>
      </c>
      <c r="K1860">
        <f t="shared" si="142"/>
        <v>2.516566610187795</v>
      </c>
      <c r="L1860" t="str">
        <f t="shared" si="143"/>
        <v/>
      </c>
      <c r="M1860">
        <f t="shared" si="144"/>
        <v>1.4290934808566207</v>
      </c>
    </row>
    <row r="1861" spans="1:13">
      <c r="A1861" s="6">
        <v>1858</v>
      </c>
      <c r="B1861" s="7">
        <v>631</v>
      </c>
      <c r="C1861" s="6">
        <v>-445</v>
      </c>
      <c r="D1861" s="8">
        <v>-682</v>
      </c>
      <c r="E1861" s="6">
        <v>-188</v>
      </c>
      <c r="F1861" s="6">
        <v>16095</v>
      </c>
      <c r="G1861" s="9">
        <v>2769</v>
      </c>
      <c r="H1861" s="10" t="s">
        <v>19</v>
      </c>
      <c r="I1861">
        <f t="shared" ref="I1861:I1924" si="145">ATAN2(G1861,F1861)</f>
        <v>1.4004231627444941</v>
      </c>
      <c r="J1861">
        <f t="shared" si="141"/>
        <v>7.9177683372830363E-4</v>
      </c>
      <c r="K1861">
        <f t="shared" si="142"/>
        <v>2.5173583870215235</v>
      </c>
      <c r="L1861" t="str">
        <f t="shared" si="143"/>
        <v/>
      </c>
      <c r="M1861">
        <f t="shared" si="144"/>
        <v>1.4292960157914316</v>
      </c>
    </row>
    <row r="1862" spans="1:13">
      <c r="A1862" s="6">
        <v>1859</v>
      </c>
      <c r="B1862" s="7">
        <v>622</v>
      </c>
      <c r="C1862" s="6">
        <v>-506</v>
      </c>
      <c r="D1862" s="8">
        <v>-628</v>
      </c>
      <c r="E1862" s="6">
        <v>9</v>
      </c>
      <c r="F1862" s="6">
        <v>16084</v>
      </c>
      <c r="G1862" s="9">
        <v>2923</v>
      </c>
      <c r="H1862" s="10" t="s">
        <v>19</v>
      </c>
      <c r="I1862">
        <f t="shared" si="145"/>
        <v>1.3910248973638908</v>
      </c>
      <c r="J1862">
        <f t="shared" si="141"/>
        <v>7.8048366177338338E-4</v>
      </c>
      <c r="K1862">
        <f t="shared" si="142"/>
        <v>2.518138870683297</v>
      </c>
      <c r="L1862" t="str">
        <f t="shared" si="143"/>
        <v/>
      </c>
      <c r="M1862">
        <f t="shared" si="144"/>
        <v>1.4292954674114187</v>
      </c>
    </row>
    <row r="1863" spans="1:13">
      <c r="A1863" s="6">
        <v>1860</v>
      </c>
      <c r="B1863" s="7">
        <v>636</v>
      </c>
      <c r="C1863" s="6">
        <v>-541</v>
      </c>
      <c r="D1863" s="8">
        <v>-583</v>
      </c>
      <c r="E1863" s="6">
        <v>427</v>
      </c>
      <c r="F1863" s="6">
        <v>16238</v>
      </c>
      <c r="G1863" s="9">
        <v>2987</v>
      </c>
      <c r="H1863" s="10" t="s">
        <v>19</v>
      </c>
      <c r="I1863">
        <f t="shared" si="145"/>
        <v>1.3888788184919565</v>
      </c>
      <c r="J1863">
        <f t="shared" si="141"/>
        <v>7.9805081814770379E-4</v>
      </c>
      <c r="K1863">
        <f t="shared" si="142"/>
        <v>2.5189369215014445</v>
      </c>
      <c r="L1863" t="str">
        <f t="shared" si="143"/>
        <v/>
      </c>
      <c r="M1863">
        <f t="shared" si="144"/>
        <v>1.4292692242348142</v>
      </c>
    </row>
    <row r="1864" spans="1:13">
      <c r="A1864" s="6">
        <v>1861</v>
      </c>
      <c r="B1864" s="7">
        <v>641</v>
      </c>
      <c r="C1864" s="6">
        <v>-534</v>
      </c>
      <c r="D1864" s="8">
        <v>-608</v>
      </c>
      <c r="E1864" s="6">
        <v>664</v>
      </c>
      <c r="F1864" s="6">
        <v>16363</v>
      </c>
      <c r="G1864" s="9">
        <v>2974</v>
      </c>
      <c r="H1864" s="10" t="s">
        <v>19</v>
      </c>
      <c r="I1864">
        <f t="shared" si="145"/>
        <v>1.3910073636026483</v>
      </c>
      <c r="J1864">
        <f t="shared" si="141"/>
        <v>8.0432480256710395E-4</v>
      </c>
      <c r="K1864">
        <f t="shared" si="142"/>
        <v>2.5197412463040116</v>
      </c>
      <c r="L1864" t="str">
        <f t="shared" si="143"/>
        <v/>
      </c>
      <c r="M1864">
        <f t="shared" si="144"/>
        <v>1.4292922253286866</v>
      </c>
    </row>
    <row r="1865" spans="1:13">
      <c r="A1865" s="6">
        <v>1862</v>
      </c>
      <c r="B1865" s="7">
        <v>629</v>
      </c>
      <c r="C1865" s="6">
        <v>-485</v>
      </c>
      <c r="D1865" s="8">
        <v>-688</v>
      </c>
      <c r="E1865" s="6">
        <v>565</v>
      </c>
      <c r="F1865" s="6">
        <v>16257</v>
      </c>
      <c r="G1865" s="9">
        <v>3075</v>
      </c>
      <c r="H1865" s="10">
        <v>-520</v>
      </c>
      <c r="I1865">
        <f t="shared" si="145"/>
        <v>1.3838555780481658</v>
      </c>
      <c r="J1865">
        <f t="shared" ref="J1865:J1928" si="146">IF(B1865&gt;=0,B1865/$P$7,B1865/$P$8)*$P$3/$P$2*$P$9</f>
        <v>7.8926723996054348E-4</v>
      </c>
      <c r="K1865">
        <f t="shared" ref="K1865:K1928" si="147">K1864+J1865</f>
        <v>2.5205305135439722</v>
      </c>
      <c r="L1865">
        <f t="shared" ref="L1865:L1928" si="148">IFERROR(-H1865*$P$10,"")</f>
        <v>2.7227136331111539</v>
      </c>
      <c r="M1865">
        <f t="shared" ref="M1865:M1928" si="149">0.98*(M1864+J1865)+0.02*I1865</f>
        <v>1.4291569742782375</v>
      </c>
    </row>
    <row r="1866" spans="1:13">
      <c r="A1866" s="6">
        <v>1863</v>
      </c>
      <c r="B1866" s="7">
        <v>637</v>
      </c>
      <c r="C1866" s="6">
        <v>-469</v>
      </c>
      <c r="D1866" s="8">
        <v>-757</v>
      </c>
      <c r="E1866" s="6">
        <v>168</v>
      </c>
      <c r="F1866" s="6">
        <v>16205</v>
      </c>
      <c r="G1866" s="9">
        <v>2894</v>
      </c>
      <c r="H1866" s="10" t="s">
        <v>19</v>
      </c>
      <c r="I1866">
        <f t="shared" si="145"/>
        <v>1.3940725201684869</v>
      </c>
      <c r="J1866">
        <f t="shared" si="146"/>
        <v>7.9930561503158376E-4</v>
      </c>
      <c r="K1866">
        <f t="shared" si="147"/>
        <v>2.5213298191590039</v>
      </c>
      <c r="L1866" t="str">
        <f t="shared" si="148"/>
        <v/>
      </c>
      <c r="M1866">
        <f t="shared" si="149"/>
        <v>1.4292386046987733</v>
      </c>
    </row>
    <row r="1867" spans="1:13">
      <c r="A1867" s="6">
        <v>1864</v>
      </c>
      <c r="B1867" s="7">
        <v>627</v>
      </c>
      <c r="C1867" s="6">
        <v>-441</v>
      </c>
      <c r="D1867" s="8">
        <v>-755</v>
      </c>
      <c r="E1867" s="6">
        <v>-54</v>
      </c>
      <c r="F1867" s="6">
        <v>16008</v>
      </c>
      <c r="G1867" s="9">
        <v>2924</v>
      </c>
      <c r="H1867" s="10" t="s">
        <v>19</v>
      </c>
      <c r="I1867">
        <f t="shared" si="145"/>
        <v>1.390129354312273</v>
      </c>
      <c r="J1867">
        <f t="shared" si="146"/>
        <v>7.8675764619278343E-4</v>
      </c>
      <c r="K1867">
        <f t="shared" si="147"/>
        <v>2.5221165768051965</v>
      </c>
      <c r="L1867" t="str">
        <f t="shared" si="148"/>
        <v/>
      </c>
      <c r="M1867">
        <f t="shared" si="149"/>
        <v>1.4292274421843123</v>
      </c>
    </row>
    <row r="1868" spans="1:13">
      <c r="A1868" s="6">
        <v>1865</v>
      </c>
      <c r="B1868" s="7">
        <v>638</v>
      </c>
      <c r="C1868" s="6">
        <v>-484</v>
      </c>
      <c r="D1868" s="8">
        <v>-684</v>
      </c>
      <c r="E1868" s="6">
        <v>-34</v>
      </c>
      <c r="F1868" s="6">
        <v>15978</v>
      </c>
      <c r="G1868" s="9">
        <v>2953</v>
      </c>
      <c r="H1868" s="10" t="s">
        <v>19</v>
      </c>
      <c r="I1868">
        <f t="shared" si="145"/>
        <v>1.3880418751260284</v>
      </c>
      <c r="J1868">
        <f t="shared" si="146"/>
        <v>8.0056041191546394E-4</v>
      </c>
      <c r="K1868">
        <f t="shared" si="147"/>
        <v>2.522917137217112</v>
      </c>
      <c r="L1868" t="str">
        <f t="shared" si="148"/>
        <v/>
      </c>
      <c r="M1868">
        <f t="shared" si="149"/>
        <v>1.4291882800468239</v>
      </c>
    </row>
    <row r="1869" spans="1:13">
      <c r="A1869" s="6">
        <v>1866</v>
      </c>
      <c r="B1869" s="7">
        <v>647</v>
      </c>
      <c r="C1869" s="6">
        <v>-495</v>
      </c>
      <c r="D1869" s="8">
        <v>-606</v>
      </c>
      <c r="E1869" s="6">
        <v>380</v>
      </c>
      <c r="F1869" s="6">
        <v>16220</v>
      </c>
      <c r="G1869" s="9">
        <v>2940</v>
      </c>
      <c r="H1869" s="10" t="s">
        <v>19</v>
      </c>
      <c r="I1869">
        <f t="shared" si="145"/>
        <v>1.3914854205465659</v>
      </c>
      <c r="J1869">
        <f t="shared" si="146"/>
        <v>8.1185358387038419E-4</v>
      </c>
      <c r="K1869">
        <f t="shared" si="147"/>
        <v>2.5237289908009823</v>
      </c>
      <c r="L1869" t="str">
        <f t="shared" si="148"/>
        <v/>
      </c>
      <c r="M1869">
        <f t="shared" si="149"/>
        <v>1.4292298393690117</v>
      </c>
    </row>
    <row r="1870" spans="1:13">
      <c r="A1870" s="6">
        <v>1867</v>
      </c>
      <c r="B1870" s="7">
        <v>641</v>
      </c>
      <c r="C1870" s="6">
        <v>-504</v>
      </c>
      <c r="D1870" s="8">
        <v>-621</v>
      </c>
      <c r="E1870" s="6">
        <v>635</v>
      </c>
      <c r="F1870" s="6">
        <v>16361</v>
      </c>
      <c r="G1870" s="9">
        <v>3008</v>
      </c>
      <c r="H1870" s="10" t="s">
        <v>19</v>
      </c>
      <c r="I1870">
        <f t="shared" si="145"/>
        <v>1.3889749500672022</v>
      </c>
      <c r="J1870">
        <f t="shared" si="146"/>
        <v>8.0432480256710395E-4</v>
      </c>
      <c r="K1870">
        <f t="shared" si="147"/>
        <v>2.5245333156035494</v>
      </c>
      <c r="L1870" t="str">
        <f t="shared" si="148"/>
        <v/>
      </c>
      <c r="M1870">
        <f t="shared" si="149"/>
        <v>1.4292129798894913</v>
      </c>
    </row>
    <row r="1871" spans="1:13">
      <c r="A1871" s="6">
        <v>1868</v>
      </c>
      <c r="B1871" s="7">
        <v>653</v>
      </c>
      <c r="C1871" s="6">
        <v>-473</v>
      </c>
      <c r="D1871" s="8">
        <v>-703</v>
      </c>
      <c r="E1871" s="6">
        <v>584</v>
      </c>
      <c r="F1871" s="6">
        <v>16374</v>
      </c>
      <c r="G1871" s="9">
        <v>2922</v>
      </c>
      <c r="H1871" s="10" t="s">
        <v>19</v>
      </c>
      <c r="I1871">
        <f t="shared" si="145"/>
        <v>1.3942016158408557</v>
      </c>
      <c r="J1871">
        <f t="shared" si="146"/>
        <v>8.1938236517366443E-4</v>
      </c>
      <c r="K1871">
        <f t="shared" si="147"/>
        <v>2.5253526979687231</v>
      </c>
      <c r="L1871" t="str">
        <f t="shared" si="148"/>
        <v/>
      </c>
      <c r="M1871">
        <f t="shared" si="149"/>
        <v>1.4293157473263887</v>
      </c>
    </row>
    <row r="1872" spans="1:13">
      <c r="A1872" s="6">
        <v>1869</v>
      </c>
      <c r="B1872" s="7">
        <v>636</v>
      </c>
      <c r="C1872" s="6">
        <v>-445</v>
      </c>
      <c r="D1872" s="8">
        <v>-792</v>
      </c>
      <c r="E1872" s="6">
        <v>173</v>
      </c>
      <c r="F1872" s="6">
        <v>16193</v>
      </c>
      <c r="G1872" s="9">
        <v>2885</v>
      </c>
      <c r="H1872" s="10" t="s">
        <v>19</v>
      </c>
      <c r="I1872">
        <f t="shared" si="145"/>
        <v>1.3944829143385669</v>
      </c>
      <c r="J1872">
        <f t="shared" si="146"/>
        <v>7.9805081814770379E-4</v>
      </c>
      <c r="K1872">
        <f t="shared" si="147"/>
        <v>2.5261507487868706</v>
      </c>
      <c r="L1872" t="str">
        <f t="shared" si="148"/>
        <v/>
      </c>
      <c r="M1872">
        <f t="shared" si="149"/>
        <v>1.429401180468417</v>
      </c>
    </row>
    <row r="1873" spans="1:13">
      <c r="A1873" s="6">
        <v>1870</v>
      </c>
      <c r="B1873" s="7">
        <v>635</v>
      </c>
      <c r="C1873" s="6">
        <v>-466</v>
      </c>
      <c r="D1873" s="8">
        <v>-800</v>
      </c>
      <c r="E1873" s="6">
        <v>-21</v>
      </c>
      <c r="F1873" s="6">
        <v>15970</v>
      </c>
      <c r="G1873" s="9">
        <v>2892</v>
      </c>
      <c r="H1873" s="10" t="s">
        <v>19</v>
      </c>
      <c r="I1873">
        <f t="shared" si="145"/>
        <v>1.3916482398275352</v>
      </c>
      <c r="J1873">
        <f t="shared" si="146"/>
        <v>7.9679602126382372E-4</v>
      </c>
      <c r="K1873">
        <f t="shared" si="147"/>
        <v>2.5269475448081344</v>
      </c>
      <c r="L1873" t="str">
        <f t="shared" si="148"/>
        <v/>
      </c>
      <c r="M1873">
        <f t="shared" si="149"/>
        <v>1.429426981756438</v>
      </c>
    </row>
    <row r="1874" spans="1:13">
      <c r="A1874" s="6">
        <v>1871</v>
      </c>
      <c r="B1874" s="7">
        <v>642</v>
      </c>
      <c r="C1874" s="6">
        <v>-494</v>
      </c>
      <c r="D1874" s="8">
        <v>-700</v>
      </c>
      <c r="E1874" s="6">
        <v>114</v>
      </c>
      <c r="F1874" s="6">
        <v>16074</v>
      </c>
      <c r="G1874" s="9">
        <v>2847</v>
      </c>
      <c r="H1874" s="10" t="s">
        <v>19</v>
      </c>
      <c r="I1874">
        <f t="shared" si="145"/>
        <v>1.3954960206013107</v>
      </c>
      <c r="J1874">
        <f t="shared" si="146"/>
        <v>8.0557959945098414E-4</v>
      </c>
      <c r="K1874">
        <f t="shared" si="147"/>
        <v>2.5277531244075853</v>
      </c>
      <c r="L1874" t="str">
        <f t="shared" si="148"/>
        <v/>
      </c>
      <c r="M1874">
        <f t="shared" si="149"/>
        <v>1.4295378305407973</v>
      </c>
    </row>
    <row r="1875" spans="1:13">
      <c r="A1875" s="6">
        <v>1872</v>
      </c>
      <c r="B1875" s="7">
        <v>642</v>
      </c>
      <c r="C1875" s="6">
        <v>-504</v>
      </c>
      <c r="D1875" s="8">
        <v>-636</v>
      </c>
      <c r="E1875" s="6">
        <v>361</v>
      </c>
      <c r="F1875" s="6">
        <v>16296</v>
      </c>
      <c r="G1875" s="9">
        <v>2994</v>
      </c>
      <c r="H1875" s="10" t="s">
        <v>19</v>
      </c>
      <c r="I1875">
        <f t="shared" si="145"/>
        <v>1.3890966154574762</v>
      </c>
      <c r="J1875">
        <f t="shared" si="146"/>
        <v>8.0557959945098414E-4</v>
      </c>
      <c r="K1875">
        <f t="shared" si="147"/>
        <v>2.5285587040070361</v>
      </c>
      <c r="L1875" t="str">
        <f t="shared" si="148"/>
        <v/>
      </c>
      <c r="M1875">
        <f t="shared" si="149"/>
        <v>1.429518474246593</v>
      </c>
    </row>
    <row r="1876" spans="1:13">
      <c r="A1876" s="6">
        <v>1873</v>
      </c>
      <c r="B1876" s="7">
        <v>633</v>
      </c>
      <c r="C1876" s="6">
        <v>-488</v>
      </c>
      <c r="D1876" s="8">
        <v>-679</v>
      </c>
      <c r="E1876" s="6">
        <v>496</v>
      </c>
      <c r="F1876" s="6">
        <v>16200</v>
      </c>
      <c r="G1876" s="9">
        <v>3013</v>
      </c>
      <c r="H1876" s="10" t="s">
        <v>19</v>
      </c>
      <c r="I1876">
        <f t="shared" si="145"/>
        <v>1.3869097590774808</v>
      </c>
      <c r="J1876">
        <f t="shared" si="146"/>
        <v>7.9428642749606356E-4</v>
      </c>
      <c r="K1876">
        <f t="shared" si="147"/>
        <v>2.529352990434532</v>
      </c>
      <c r="L1876" t="str">
        <f t="shared" si="148"/>
        <v/>
      </c>
      <c r="M1876">
        <f t="shared" si="149"/>
        <v>1.4294447006421569</v>
      </c>
    </row>
    <row r="1877" spans="1:13">
      <c r="A1877" s="6">
        <v>1874</v>
      </c>
      <c r="B1877" s="7">
        <v>640</v>
      </c>
      <c r="C1877" s="6">
        <v>-451</v>
      </c>
      <c r="D1877" s="8">
        <v>-704</v>
      </c>
      <c r="E1877" s="6">
        <v>296</v>
      </c>
      <c r="F1877" s="6">
        <v>16175</v>
      </c>
      <c r="G1877" s="9">
        <v>2913</v>
      </c>
      <c r="H1877" s="10" t="s">
        <v>19</v>
      </c>
      <c r="I1877">
        <f t="shared" si="145"/>
        <v>1.3926135646547322</v>
      </c>
      <c r="J1877">
        <f t="shared" si="146"/>
        <v>8.0307000568322399E-4</v>
      </c>
      <c r="K1877">
        <f t="shared" si="147"/>
        <v>2.5301560604402153</v>
      </c>
      <c r="L1877" t="str">
        <f t="shared" si="148"/>
        <v/>
      </c>
      <c r="M1877">
        <f t="shared" si="149"/>
        <v>1.4294950865279779</v>
      </c>
    </row>
    <row r="1878" spans="1:13">
      <c r="A1878" s="6">
        <v>1875</v>
      </c>
      <c r="B1878" s="7">
        <v>642</v>
      </c>
      <c r="C1878" s="6">
        <v>-436</v>
      </c>
      <c r="D1878" s="8">
        <v>-684</v>
      </c>
      <c r="E1878" s="6">
        <v>215</v>
      </c>
      <c r="F1878" s="6">
        <v>16084</v>
      </c>
      <c r="G1878" s="9">
        <v>2991</v>
      </c>
      <c r="H1878" s="10" t="s">
        <v>19</v>
      </c>
      <c r="I1878">
        <f t="shared" si="145"/>
        <v>1.3869353254661883</v>
      </c>
      <c r="J1878">
        <f t="shared" si="146"/>
        <v>8.0557959945098414E-4</v>
      </c>
      <c r="K1878">
        <f t="shared" si="147"/>
        <v>2.5309616400396662</v>
      </c>
      <c r="L1878" t="str">
        <f t="shared" si="148"/>
        <v/>
      </c>
      <c r="M1878">
        <f t="shared" si="149"/>
        <v>1.4294333593142041</v>
      </c>
    </row>
    <row r="1879" spans="1:13">
      <c r="A1879" s="6">
        <v>1876</v>
      </c>
      <c r="B1879" s="7">
        <v>650</v>
      </c>
      <c r="C1879" s="6">
        <v>-437</v>
      </c>
      <c r="D1879" s="8">
        <v>-667</v>
      </c>
      <c r="E1879" s="6">
        <v>152</v>
      </c>
      <c r="F1879" s="6">
        <v>16168</v>
      </c>
      <c r="G1879" s="9">
        <v>3001</v>
      </c>
      <c r="H1879" s="10">
        <v>-520</v>
      </c>
      <c r="I1879">
        <f t="shared" si="145"/>
        <v>1.3872713721909324</v>
      </c>
      <c r="J1879">
        <f t="shared" si="146"/>
        <v>8.1561797452202442E-4</v>
      </c>
      <c r="K1879">
        <f t="shared" si="147"/>
        <v>2.5317772580141882</v>
      </c>
      <c r="L1879">
        <f t="shared" si="148"/>
        <v>2.7227136331111539</v>
      </c>
      <c r="M1879">
        <f t="shared" si="149"/>
        <v>1.4293894251867703</v>
      </c>
    </row>
    <row r="1880" spans="1:13">
      <c r="A1880" s="6">
        <v>1877</v>
      </c>
      <c r="B1880" s="7">
        <v>646</v>
      </c>
      <c r="C1880" s="6">
        <v>-440</v>
      </c>
      <c r="D1880" s="8">
        <v>-673</v>
      </c>
      <c r="E1880" s="6">
        <v>46</v>
      </c>
      <c r="F1880" s="6">
        <v>16203</v>
      </c>
      <c r="G1880" s="9">
        <v>2773</v>
      </c>
      <c r="H1880" s="10" t="s">
        <v>19</v>
      </c>
      <c r="I1880">
        <f t="shared" si="145"/>
        <v>1.4012972852897545</v>
      </c>
      <c r="J1880">
        <f t="shared" si="146"/>
        <v>8.1059878698650422E-4</v>
      </c>
      <c r="K1880">
        <f t="shared" si="147"/>
        <v>2.5325878568011748</v>
      </c>
      <c r="L1880" t="str">
        <f t="shared" si="148"/>
        <v/>
      </c>
      <c r="M1880">
        <f t="shared" si="149"/>
        <v>1.4296219692000767</v>
      </c>
    </row>
    <row r="1881" spans="1:13">
      <c r="A1881" s="6">
        <v>1878</v>
      </c>
      <c r="B1881" s="7">
        <v>627</v>
      </c>
      <c r="C1881" s="6">
        <v>-454</v>
      </c>
      <c r="D1881" s="8">
        <v>-658</v>
      </c>
      <c r="E1881" s="6">
        <v>176</v>
      </c>
      <c r="F1881" s="6">
        <v>16141</v>
      </c>
      <c r="G1881" s="9">
        <v>2936</v>
      </c>
      <c r="H1881" s="10" t="s">
        <v>19</v>
      </c>
      <c r="I1881">
        <f t="shared" si="145"/>
        <v>1.3908665006967054</v>
      </c>
      <c r="J1881">
        <f t="shared" si="146"/>
        <v>7.8675764619278343E-4</v>
      </c>
      <c r="K1881">
        <f t="shared" si="147"/>
        <v>2.5333746144473674</v>
      </c>
      <c r="L1881" t="str">
        <f t="shared" si="148"/>
        <v/>
      </c>
      <c r="M1881">
        <f t="shared" si="149"/>
        <v>1.4296178823232784</v>
      </c>
    </row>
    <row r="1882" spans="1:13">
      <c r="A1882" s="6">
        <v>1879</v>
      </c>
      <c r="B1882" s="7">
        <v>631</v>
      </c>
      <c r="C1882" s="6">
        <v>-493</v>
      </c>
      <c r="D1882" s="8">
        <v>-666</v>
      </c>
      <c r="E1882" s="6">
        <v>334</v>
      </c>
      <c r="F1882" s="6">
        <v>16307</v>
      </c>
      <c r="G1882" s="9">
        <v>2997</v>
      </c>
      <c r="H1882" s="10" t="s">
        <v>19</v>
      </c>
      <c r="I1882">
        <f t="shared" si="145"/>
        <v>1.3890385400680854</v>
      </c>
      <c r="J1882">
        <f t="shared" si="146"/>
        <v>7.9177683372830363E-4</v>
      </c>
      <c r="K1882">
        <f t="shared" si="147"/>
        <v>2.5341663912810959</v>
      </c>
      <c r="L1882" t="str">
        <f t="shared" si="148"/>
        <v/>
      </c>
      <c r="M1882">
        <f t="shared" si="149"/>
        <v>1.4295822367752282</v>
      </c>
    </row>
    <row r="1883" spans="1:13">
      <c r="A1883" s="6">
        <v>1880</v>
      </c>
      <c r="B1883" s="7">
        <v>646</v>
      </c>
      <c r="C1883" s="6">
        <v>-495</v>
      </c>
      <c r="D1883" s="8">
        <v>-696</v>
      </c>
      <c r="E1883" s="6">
        <v>421</v>
      </c>
      <c r="F1883" s="6">
        <v>16268</v>
      </c>
      <c r="G1883" s="9">
        <v>2905</v>
      </c>
      <c r="H1883" s="10" t="s">
        <v>19</v>
      </c>
      <c r="I1883">
        <f t="shared" si="145"/>
        <v>1.3940874707248601</v>
      </c>
      <c r="J1883">
        <f t="shared" si="146"/>
        <v>8.1059878698650422E-4</v>
      </c>
      <c r="K1883">
        <f t="shared" si="147"/>
        <v>2.5349769900680825</v>
      </c>
      <c r="L1883" t="str">
        <f t="shared" si="148"/>
        <v/>
      </c>
      <c r="M1883">
        <f t="shared" si="149"/>
        <v>1.4296667282654676</v>
      </c>
    </row>
    <row r="1884" spans="1:13">
      <c r="A1884" s="6">
        <v>1881</v>
      </c>
      <c r="B1884" s="7">
        <v>630</v>
      </c>
      <c r="C1884" s="6">
        <v>-505</v>
      </c>
      <c r="D1884" s="8">
        <v>-722</v>
      </c>
      <c r="E1884" s="6">
        <v>526</v>
      </c>
      <c r="F1884" s="6">
        <v>16107</v>
      </c>
      <c r="G1884" s="9">
        <v>2982</v>
      </c>
      <c r="H1884" s="10" t="s">
        <v>19</v>
      </c>
      <c r="I1884">
        <f t="shared" si="145"/>
        <v>1.3877321970528043</v>
      </c>
      <c r="J1884">
        <f t="shared" si="146"/>
        <v>7.9052203684442366E-4</v>
      </c>
      <c r="K1884">
        <f t="shared" si="147"/>
        <v>2.5357675121049268</v>
      </c>
      <c r="L1884" t="str">
        <f t="shared" si="148"/>
        <v/>
      </c>
      <c r="M1884">
        <f t="shared" si="149"/>
        <v>1.429602749237322</v>
      </c>
    </row>
    <row r="1885" spans="1:13">
      <c r="A1885" s="6">
        <v>1882</v>
      </c>
      <c r="B1885" s="7">
        <v>630</v>
      </c>
      <c r="C1885" s="6">
        <v>-475</v>
      </c>
      <c r="D1885" s="8">
        <v>-744</v>
      </c>
      <c r="E1885" s="6">
        <v>278</v>
      </c>
      <c r="F1885" s="6">
        <v>16200</v>
      </c>
      <c r="G1885" s="9">
        <v>2920</v>
      </c>
      <c r="H1885" s="10" t="s">
        <v>19</v>
      </c>
      <c r="I1885">
        <f t="shared" si="145"/>
        <v>1.3924642342180409</v>
      </c>
      <c r="J1885">
        <f t="shared" si="146"/>
        <v>7.9052203684442366E-4</v>
      </c>
      <c r="K1885">
        <f t="shared" si="147"/>
        <v>2.5365580341417711</v>
      </c>
      <c r="L1885" t="str">
        <f t="shared" si="148"/>
        <v/>
      </c>
      <c r="M1885">
        <f t="shared" si="149"/>
        <v>1.4296346905330439</v>
      </c>
    </row>
    <row r="1886" spans="1:13">
      <c r="A1886" s="6">
        <v>1883</v>
      </c>
      <c r="B1886" s="7">
        <v>635</v>
      </c>
      <c r="C1886" s="6">
        <v>-472</v>
      </c>
      <c r="D1886" s="8">
        <v>-710</v>
      </c>
      <c r="E1886" s="6">
        <v>345</v>
      </c>
      <c r="F1886" s="6">
        <v>16013</v>
      </c>
      <c r="G1886" s="9">
        <v>2863</v>
      </c>
      <c r="H1886" s="10" t="s">
        <v>19</v>
      </c>
      <c r="I1886">
        <f t="shared" si="145"/>
        <v>1.3938734994867248</v>
      </c>
      <c r="J1886">
        <f t="shared" si="146"/>
        <v>7.9679602126382372E-4</v>
      </c>
      <c r="K1886">
        <f t="shared" si="147"/>
        <v>2.5373548301630349</v>
      </c>
      <c r="L1886" t="str">
        <f t="shared" si="148"/>
        <v/>
      </c>
      <c r="M1886">
        <f t="shared" si="149"/>
        <v>1.429700326812956</v>
      </c>
    </row>
    <row r="1887" spans="1:13">
      <c r="A1887" s="6">
        <v>1884</v>
      </c>
      <c r="B1887" s="7">
        <v>639</v>
      </c>
      <c r="C1887" s="6">
        <v>-460</v>
      </c>
      <c r="D1887" s="8">
        <v>-622</v>
      </c>
      <c r="E1887" s="6">
        <v>306</v>
      </c>
      <c r="F1887" s="6">
        <v>16407</v>
      </c>
      <c r="G1887" s="9">
        <v>3035</v>
      </c>
      <c r="H1887" s="10" t="s">
        <v>19</v>
      </c>
      <c r="I1887">
        <f t="shared" si="145"/>
        <v>1.3878819457405005</v>
      </c>
      <c r="J1887">
        <f t="shared" si="146"/>
        <v>8.0181520879934391E-4</v>
      </c>
      <c r="K1887">
        <f t="shared" si="147"/>
        <v>2.5381566453718341</v>
      </c>
      <c r="L1887" t="str">
        <f t="shared" si="148"/>
        <v/>
      </c>
      <c r="M1887">
        <f t="shared" si="149"/>
        <v>1.4296497380961302</v>
      </c>
    </row>
    <row r="1888" spans="1:13">
      <c r="A1888" s="6">
        <v>1885</v>
      </c>
      <c r="B1888" s="7">
        <v>643</v>
      </c>
      <c r="C1888" s="6">
        <v>-422</v>
      </c>
      <c r="D1888" s="8">
        <v>-686</v>
      </c>
      <c r="E1888" s="6">
        <v>-161</v>
      </c>
      <c r="F1888" s="6">
        <v>16992</v>
      </c>
      <c r="G1888" s="9">
        <v>2870</v>
      </c>
      <c r="H1888" s="10" t="s">
        <v>19</v>
      </c>
      <c r="I1888">
        <f t="shared" si="145"/>
        <v>1.4034725368997294</v>
      </c>
      <c r="J1888">
        <f t="shared" si="146"/>
        <v>8.068343963348641E-4</v>
      </c>
      <c r="K1888">
        <f t="shared" si="147"/>
        <v>2.5389634797681691</v>
      </c>
      <c r="L1888" t="str">
        <f t="shared" si="148"/>
        <v/>
      </c>
      <c r="M1888">
        <f t="shared" si="149"/>
        <v>1.4299168917806102</v>
      </c>
    </row>
    <row r="1889" spans="1:13">
      <c r="A1889" s="6">
        <v>1886</v>
      </c>
      <c r="B1889" s="7">
        <v>565</v>
      </c>
      <c r="C1889" s="6">
        <v>-469</v>
      </c>
      <c r="D1889" s="8">
        <v>-714</v>
      </c>
      <c r="E1889" s="6">
        <v>-81</v>
      </c>
      <c r="F1889" s="6">
        <v>17093</v>
      </c>
      <c r="G1889" s="9">
        <v>3041</v>
      </c>
      <c r="H1889" s="10" t="s">
        <v>19</v>
      </c>
      <c r="I1889">
        <f t="shared" si="145"/>
        <v>1.3947294192443382</v>
      </c>
      <c r="J1889">
        <f t="shared" si="146"/>
        <v>7.0896023939222112E-4</v>
      </c>
      <c r="K1889">
        <f t="shared" si="147"/>
        <v>2.5396724400075614</v>
      </c>
      <c r="L1889" t="str">
        <f t="shared" si="148"/>
        <v/>
      </c>
      <c r="M1889">
        <f t="shared" si="149"/>
        <v>1.4299079233644889</v>
      </c>
    </row>
    <row r="1890" spans="1:13">
      <c r="A1890" s="6">
        <v>1887</v>
      </c>
      <c r="B1890" s="7">
        <v>503</v>
      </c>
      <c r="C1890" s="6">
        <v>-499</v>
      </c>
      <c r="D1890" s="8">
        <v>-645</v>
      </c>
      <c r="E1890" s="6">
        <v>96</v>
      </c>
      <c r="F1890" s="6">
        <v>17580</v>
      </c>
      <c r="G1890" s="9">
        <v>2995</v>
      </c>
      <c r="H1890" s="10" t="s">
        <v>19</v>
      </c>
      <c r="I1890">
        <f t="shared" si="145"/>
        <v>1.4020523664154318</v>
      </c>
      <c r="J1890">
        <f t="shared" si="146"/>
        <v>6.3116283259165881E-4</v>
      </c>
      <c r="K1890">
        <f t="shared" si="147"/>
        <v>2.5403036028401531</v>
      </c>
      <c r="L1890" t="str">
        <f t="shared" si="148"/>
        <v/>
      </c>
      <c r="M1890">
        <f t="shared" si="149"/>
        <v>1.4299693518014476</v>
      </c>
    </row>
    <row r="1891" spans="1:13">
      <c r="A1891" s="6">
        <v>1888</v>
      </c>
      <c r="B1891" s="7">
        <v>398</v>
      </c>
      <c r="C1891" s="6">
        <v>-508</v>
      </c>
      <c r="D1891" s="8">
        <v>-685</v>
      </c>
      <c r="E1891" s="6">
        <v>307</v>
      </c>
      <c r="F1891" s="6">
        <v>17529</v>
      </c>
      <c r="G1891" s="9">
        <v>3001</v>
      </c>
      <c r="H1891" s="10" t="s">
        <v>19</v>
      </c>
      <c r="I1891">
        <f t="shared" si="145"/>
        <v>1.4012381563508358</v>
      </c>
      <c r="J1891">
        <f t="shared" si="146"/>
        <v>4.9940915978425487E-4</v>
      </c>
      <c r="K1891">
        <f t="shared" si="147"/>
        <v>2.5408030119999374</v>
      </c>
      <c r="L1891" t="str">
        <f t="shared" si="148"/>
        <v/>
      </c>
      <c r="M1891">
        <f t="shared" si="149"/>
        <v>1.4298841488690239</v>
      </c>
    </row>
    <row r="1892" spans="1:13">
      <c r="A1892" s="6">
        <v>1889</v>
      </c>
      <c r="B1892" s="7">
        <v>310</v>
      </c>
      <c r="C1892" s="6">
        <v>-506</v>
      </c>
      <c r="D1892" s="8">
        <v>-752</v>
      </c>
      <c r="E1892" s="6">
        <v>460</v>
      </c>
      <c r="F1892" s="6">
        <v>17421</v>
      </c>
      <c r="G1892" s="9">
        <v>3001</v>
      </c>
      <c r="H1892" s="10">
        <v>-520</v>
      </c>
      <c r="I1892">
        <f t="shared" si="145"/>
        <v>1.4002072090415423</v>
      </c>
      <c r="J1892">
        <f t="shared" si="146"/>
        <v>3.8898703400281161E-4</v>
      </c>
      <c r="K1892">
        <f t="shared" si="147"/>
        <v>2.5411919990339404</v>
      </c>
      <c r="L1892">
        <f t="shared" si="148"/>
        <v>2.7227136331111539</v>
      </c>
      <c r="M1892">
        <f t="shared" si="149"/>
        <v>1.429671817365797</v>
      </c>
    </row>
    <row r="1893" spans="1:13">
      <c r="A1893" s="6">
        <v>1890</v>
      </c>
      <c r="B1893" s="7">
        <v>232</v>
      </c>
      <c r="C1893" s="6">
        <v>-527</v>
      </c>
      <c r="D1893" s="8">
        <v>-687</v>
      </c>
      <c r="E1893" s="6">
        <v>506</v>
      </c>
      <c r="F1893" s="6">
        <v>17743</v>
      </c>
      <c r="G1893" s="9">
        <v>2959</v>
      </c>
      <c r="H1893" s="10" t="s">
        <v>19</v>
      </c>
      <c r="I1893">
        <f t="shared" si="145"/>
        <v>1.4055471165566416</v>
      </c>
      <c r="J1893">
        <f t="shared" si="146"/>
        <v>2.9111287706016869E-4</v>
      </c>
      <c r="K1893">
        <f t="shared" si="147"/>
        <v>2.5414831119110004</v>
      </c>
      <c r="L1893" t="str">
        <f t="shared" si="148"/>
        <v/>
      </c>
      <c r="M1893">
        <f t="shared" si="149"/>
        <v>1.4294746139691328</v>
      </c>
    </row>
    <row r="1894" spans="1:13">
      <c r="A1894" s="6">
        <v>1891</v>
      </c>
      <c r="B1894" s="7">
        <v>139</v>
      </c>
      <c r="C1894" s="6">
        <v>-508</v>
      </c>
      <c r="D1894" s="8">
        <v>-711</v>
      </c>
      <c r="E1894" s="6">
        <v>430</v>
      </c>
      <c r="F1894" s="6">
        <v>17904</v>
      </c>
      <c r="G1894" s="9">
        <v>2909</v>
      </c>
      <c r="H1894" s="10" t="s">
        <v>19</v>
      </c>
      <c r="I1894">
        <f t="shared" si="145"/>
        <v>1.4097261889362005</v>
      </c>
      <c r="J1894">
        <f t="shared" si="146"/>
        <v>1.7441676685932519E-4</v>
      </c>
      <c r="K1894">
        <f t="shared" si="147"/>
        <v>2.5416575286778595</v>
      </c>
      <c r="L1894" t="str">
        <f t="shared" si="148"/>
        <v/>
      </c>
      <c r="M1894">
        <f t="shared" si="149"/>
        <v>1.4292505738999963</v>
      </c>
    </row>
    <row r="1895" spans="1:13">
      <c r="A1895" s="6">
        <v>1892</v>
      </c>
      <c r="B1895" s="7">
        <v>6</v>
      </c>
      <c r="C1895" s="6">
        <v>-494</v>
      </c>
      <c r="D1895" s="8">
        <v>-743</v>
      </c>
      <c r="E1895" s="6">
        <v>485</v>
      </c>
      <c r="F1895" s="6">
        <v>17718</v>
      </c>
      <c r="G1895" s="9">
        <v>3024</v>
      </c>
      <c r="H1895" s="10" t="s">
        <v>19</v>
      </c>
      <c r="I1895">
        <f t="shared" si="145"/>
        <v>1.401751280117864</v>
      </c>
      <c r="J1895">
        <f t="shared" si="146"/>
        <v>7.5287813032802242E-6</v>
      </c>
      <c r="K1895">
        <f t="shared" si="147"/>
        <v>2.5416650574591628</v>
      </c>
      <c r="L1895" t="str">
        <f t="shared" si="148"/>
        <v/>
      </c>
      <c r="M1895">
        <f t="shared" si="149"/>
        <v>1.428707966230031</v>
      </c>
    </row>
    <row r="1896" spans="1:13">
      <c r="A1896" s="6">
        <v>1893</v>
      </c>
      <c r="B1896" s="7">
        <v>-126</v>
      </c>
      <c r="C1896" s="6">
        <v>-487</v>
      </c>
      <c r="D1896" s="8">
        <v>-667</v>
      </c>
      <c r="E1896" s="6">
        <v>634</v>
      </c>
      <c r="F1896" s="6">
        <v>17663</v>
      </c>
      <c r="G1896" s="9">
        <v>3154</v>
      </c>
      <c r="H1896" s="10" t="s">
        <v>19</v>
      </c>
      <c r="I1896">
        <f t="shared" si="145"/>
        <v>1.3940933492279579</v>
      </c>
      <c r="J1896">
        <f t="shared" si="146"/>
        <v>-1.5809958240528094E-4</v>
      </c>
      <c r="K1896">
        <f t="shared" si="147"/>
        <v>2.5415069578767575</v>
      </c>
      <c r="L1896" t="str">
        <f t="shared" si="148"/>
        <v/>
      </c>
      <c r="M1896">
        <f t="shared" si="149"/>
        <v>1.4278607362992324</v>
      </c>
    </row>
    <row r="1897" spans="1:13">
      <c r="A1897" s="6">
        <v>1894</v>
      </c>
      <c r="B1897" s="7">
        <v>-233</v>
      </c>
      <c r="C1897" s="6">
        <v>-451</v>
      </c>
      <c r="D1897" s="8">
        <v>-648</v>
      </c>
      <c r="E1897" s="6">
        <v>794</v>
      </c>
      <c r="F1897" s="6">
        <v>17447</v>
      </c>
      <c r="G1897" s="9">
        <v>3247</v>
      </c>
      <c r="H1897" s="10" t="s">
        <v>19</v>
      </c>
      <c r="I1897">
        <f t="shared" si="145"/>
        <v>1.386794895284938</v>
      </c>
      <c r="J1897">
        <f t="shared" si="146"/>
        <v>-2.9235875159071788E-4</v>
      </c>
      <c r="K1897">
        <f t="shared" si="147"/>
        <v>2.5412145991251669</v>
      </c>
      <c r="L1897" t="str">
        <f t="shared" si="148"/>
        <v/>
      </c>
      <c r="M1897">
        <f t="shared" si="149"/>
        <v>1.4267529079023877</v>
      </c>
    </row>
    <row r="1898" spans="1:13">
      <c r="A1898" s="6">
        <v>1895</v>
      </c>
      <c r="B1898" s="7">
        <v>-306</v>
      </c>
      <c r="C1898" s="6">
        <v>-406</v>
      </c>
      <c r="D1898" s="8">
        <v>-730</v>
      </c>
      <c r="E1898" s="6">
        <v>899</v>
      </c>
      <c r="F1898" s="6">
        <v>17180</v>
      </c>
      <c r="G1898" s="9">
        <v>3235</v>
      </c>
      <c r="H1898" s="10" t="s">
        <v>19</v>
      </c>
      <c r="I1898">
        <f t="shared" si="145"/>
        <v>1.3846753214513272</v>
      </c>
      <c r="J1898">
        <f t="shared" si="146"/>
        <v>-3.8395612869853942E-4</v>
      </c>
      <c r="K1898">
        <f t="shared" si="147"/>
        <v>2.5408306429964682</v>
      </c>
      <c r="L1898" t="str">
        <f t="shared" si="148"/>
        <v/>
      </c>
      <c r="M1898">
        <f t="shared" si="149"/>
        <v>1.4255350791672419</v>
      </c>
    </row>
    <row r="1899" spans="1:13">
      <c r="A1899" s="6">
        <v>1896</v>
      </c>
      <c r="B1899" s="7">
        <v>-368</v>
      </c>
      <c r="C1899" s="6">
        <v>-341</v>
      </c>
      <c r="D1899" s="8">
        <v>-743</v>
      </c>
      <c r="E1899" s="6">
        <v>687</v>
      </c>
      <c r="F1899" s="6">
        <v>17136</v>
      </c>
      <c r="G1899" s="9">
        <v>3001</v>
      </c>
      <c r="H1899" s="10" t="s">
        <v>19</v>
      </c>
      <c r="I1899">
        <f t="shared" si="145"/>
        <v>1.3974260933197475</v>
      </c>
      <c r="J1899">
        <f t="shared" si="146"/>
        <v>-4.6175116131066176E-4</v>
      </c>
      <c r="K1899">
        <f t="shared" si="147"/>
        <v>2.5403688918351577</v>
      </c>
      <c r="L1899" t="str">
        <f t="shared" si="148"/>
        <v/>
      </c>
      <c r="M1899">
        <f t="shared" si="149"/>
        <v>1.4245203833122073</v>
      </c>
    </row>
    <row r="1900" spans="1:13">
      <c r="A1900" s="6">
        <v>1897</v>
      </c>
      <c r="B1900" s="7">
        <v>-443</v>
      </c>
      <c r="C1900" s="6">
        <v>-320</v>
      </c>
      <c r="D1900" s="8">
        <v>-693</v>
      </c>
      <c r="E1900" s="6">
        <v>471</v>
      </c>
      <c r="F1900" s="6">
        <v>17299</v>
      </c>
      <c r="G1900" s="9">
        <v>3066</v>
      </c>
      <c r="H1900" s="10" t="s">
        <v>19</v>
      </c>
      <c r="I1900">
        <f t="shared" si="145"/>
        <v>1.3953822416852515</v>
      </c>
      <c r="J1900">
        <f t="shared" si="146"/>
        <v>-5.5585805559951946E-4</v>
      </c>
      <c r="K1900">
        <f t="shared" si="147"/>
        <v>2.5398130337795584</v>
      </c>
      <c r="L1900" t="str">
        <f t="shared" si="148"/>
        <v/>
      </c>
      <c r="M1900">
        <f t="shared" si="149"/>
        <v>1.4233928795851807</v>
      </c>
    </row>
    <row r="1901" spans="1:13">
      <c r="A1901" s="6">
        <v>1898</v>
      </c>
      <c r="B1901" s="7">
        <v>-505</v>
      </c>
      <c r="C1901" s="6">
        <v>-317</v>
      </c>
      <c r="D1901" s="8">
        <v>-733</v>
      </c>
      <c r="E1901" s="6">
        <v>268</v>
      </c>
      <c r="F1901" s="6">
        <v>17488</v>
      </c>
      <c r="G1901" s="9">
        <v>3226</v>
      </c>
      <c r="H1901" s="10" t="s">
        <v>19</v>
      </c>
      <c r="I1901">
        <f t="shared" si="145"/>
        <v>1.3883776983361924</v>
      </c>
      <c r="J1901">
        <f t="shared" si="146"/>
        <v>-6.3365308821164174E-4</v>
      </c>
      <c r="K1901">
        <f t="shared" si="147"/>
        <v>2.5391793806913467</v>
      </c>
      <c r="L1901" t="str">
        <f t="shared" si="148"/>
        <v/>
      </c>
      <c r="M1901">
        <f t="shared" si="149"/>
        <v>1.4220715959337535</v>
      </c>
    </row>
    <row r="1902" spans="1:13">
      <c r="A1902" s="6">
        <v>1899</v>
      </c>
      <c r="B1902" s="7">
        <v>-607</v>
      </c>
      <c r="C1902" s="6">
        <v>-328</v>
      </c>
      <c r="D1902" s="8">
        <v>-730</v>
      </c>
      <c r="E1902" s="6">
        <v>-17</v>
      </c>
      <c r="F1902" s="6">
        <v>17580</v>
      </c>
      <c r="G1902" s="9">
        <v>3102</v>
      </c>
      <c r="H1902" s="10" t="s">
        <v>19</v>
      </c>
      <c r="I1902">
        <f t="shared" si="145"/>
        <v>1.3961435978125496</v>
      </c>
      <c r="J1902">
        <f t="shared" si="146"/>
        <v>-7.6163846444448832E-4</v>
      </c>
      <c r="K1902">
        <f t="shared" si="147"/>
        <v>2.5384177422269021</v>
      </c>
      <c r="L1902" t="str">
        <f t="shared" si="148"/>
        <v/>
      </c>
      <c r="M1902">
        <f t="shared" si="149"/>
        <v>1.4208066302761739</v>
      </c>
    </row>
    <row r="1903" spans="1:13">
      <c r="A1903" s="6">
        <v>1900</v>
      </c>
      <c r="B1903" s="7">
        <v>-714</v>
      </c>
      <c r="C1903" s="6">
        <v>-356</v>
      </c>
      <c r="D1903" s="8">
        <v>-697</v>
      </c>
      <c r="E1903" s="6">
        <v>-111</v>
      </c>
      <c r="F1903" s="6">
        <v>17639</v>
      </c>
      <c r="G1903" s="9">
        <v>3195</v>
      </c>
      <c r="H1903" s="10" t="s">
        <v>19</v>
      </c>
      <c r="I1903">
        <f t="shared" si="145"/>
        <v>1.3916064366426051</v>
      </c>
      <c r="J1903">
        <f t="shared" si="146"/>
        <v>-8.9589763362992521E-4</v>
      </c>
      <c r="K1903">
        <f t="shared" si="147"/>
        <v>2.5375218445932721</v>
      </c>
      <c r="L1903" t="str">
        <f t="shared" si="148"/>
        <v/>
      </c>
      <c r="M1903">
        <f t="shared" si="149"/>
        <v>1.419344646722545</v>
      </c>
    </row>
    <row r="1904" spans="1:13">
      <c r="A1904" s="6">
        <v>1901</v>
      </c>
      <c r="B1904" s="7">
        <v>-807</v>
      </c>
      <c r="C1904" s="6">
        <v>-380</v>
      </c>
      <c r="D1904" s="8">
        <v>-710</v>
      </c>
      <c r="E1904" s="6">
        <v>-201</v>
      </c>
      <c r="F1904" s="6">
        <v>17692</v>
      </c>
      <c r="G1904" s="9">
        <v>3284</v>
      </c>
      <c r="H1904" s="10" t="s">
        <v>19</v>
      </c>
      <c r="I1904">
        <f t="shared" si="145"/>
        <v>1.3872645455497015</v>
      </c>
      <c r="J1904">
        <f t="shared" si="146"/>
        <v>-1.0125901825481089E-3</v>
      </c>
      <c r="K1904">
        <f t="shared" si="147"/>
        <v>2.5365092544107242</v>
      </c>
      <c r="L1904" t="str">
        <f t="shared" si="148"/>
        <v/>
      </c>
      <c r="M1904">
        <f t="shared" si="149"/>
        <v>1.417710706320191</v>
      </c>
    </row>
    <row r="1905" spans="1:13">
      <c r="A1905" s="6">
        <v>1902</v>
      </c>
      <c r="B1905" s="7">
        <v>-912</v>
      </c>
      <c r="C1905" s="6">
        <v>-404</v>
      </c>
      <c r="D1905" s="8">
        <v>-734</v>
      </c>
      <c r="E1905" s="6">
        <v>-244</v>
      </c>
      <c r="F1905" s="6">
        <v>17687</v>
      </c>
      <c r="G1905" s="9">
        <v>3230</v>
      </c>
      <c r="H1905" s="10">
        <v>-520</v>
      </c>
      <c r="I1905">
        <f t="shared" si="145"/>
        <v>1.3901667733916168</v>
      </c>
      <c r="J1905">
        <f t="shared" si="146"/>
        <v>-1.1443398345525096E-3</v>
      </c>
      <c r="K1905">
        <f t="shared" si="147"/>
        <v>2.5353649145761716</v>
      </c>
      <c r="L1905">
        <f t="shared" si="148"/>
        <v>2.7227136331111539</v>
      </c>
      <c r="M1905">
        <f t="shared" si="149"/>
        <v>1.4160383746237581</v>
      </c>
    </row>
    <row r="1906" spans="1:13">
      <c r="A1906" s="6">
        <v>1903</v>
      </c>
      <c r="B1906" s="7">
        <v>-1002</v>
      </c>
      <c r="C1906" s="6">
        <v>-430</v>
      </c>
      <c r="D1906" s="8">
        <v>-757</v>
      </c>
      <c r="E1906" s="6">
        <v>-184</v>
      </c>
      <c r="F1906" s="6">
        <v>17861</v>
      </c>
      <c r="G1906" s="9">
        <v>3178</v>
      </c>
      <c r="H1906" s="10" t="s">
        <v>19</v>
      </c>
      <c r="I1906">
        <f t="shared" si="145"/>
        <v>1.3947095660790876</v>
      </c>
      <c r="J1906">
        <f t="shared" si="146"/>
        <v>-1.2572681076991386E-3</v>
      </c>
      <c r="K1906">
        <f t="shared" si="147"/>
        <v>2.5341076464684726</v>
      </c>
      <c r="L1906" t="str">
        <f t="shared" si="148"/>
        <v/>
      </c>
      <c r="M1906">
        <f t="shared" si="149"/>
        <v>1.4143796757073195</v>
      </c>
    </row>
    <row r="1907" spans="1:13">
      <c r="A1907" s="6">
        <v>1904</v>
      </c>
      <c r="B1907" s="7">
        <v>-1126</v>
      </c>
      <c r="C1907" s="6">
        <v>-434</v>
      </c>
      <c r="D1907" s="8">
        <v>-740</v>
      </c>
      <c r="E1907" s="6">
        <v>-123</v>
      </c>
      <c r="F1907" s="6">
        <v>18223</v>
      </c>
      <c r="G1907" s="9">
        <v>3288</v>
      </c>
      <c r="H1907" s="10" t="s">
        <v>19</v>
      </c>
      <c r="I1907">
        <f t="shared" si="145"/>
        <v>1.3922856332416895</v>
      </c>
      <c r="J1907">
        <f t="shared" si="146"/>
        <v>-1.4128581729233834E-3</v>
      </c>
      <c r="K1907">
        <f t="shared" si="147"/>
        <v>2.5326947882955491</v>
      </c>
      <c r="L1907" t="str">
        <f t="shared" si="148"/>
        <v/>
      </c>
      <c r="M1907">
        <f t="shared" si="149"/>
        <v>1.4125531938485418</v>
      </c>
    </row>
    <row r="1908" spans="1:13">
      <c r="A1908" s="6">
        <v>1905</v>
      </c>
      <c r="B1908" s="7">
        <v>-1282</v>
      </c>
      <c r="C1908" s="6">
        <v>-416</v>
      </c>
      <c r="D1908" s="8">
        <v>-728</v>
      </c>
      <c r="E1908" s="6">
        <v>-134</v>
      </c>
      <c r="F1908" s="6">
        <v>18382</v>
      </c>
      <c r="G1908" s="9">
        <v>3393</v>
      </c>
      <c r="H1908" s="10" t="s">
        <v>19</v>
      </c>
      <c r="I1908">
        <f t="shared" si="145"/>
        <v>1.3882680386562984</v>
      </c>
      <c r="J1908">
        <f t="shared" si="146"/>
        <v>-1.6086005130442076E-3</v>
      </c>
      <c r="K1908">
        <f t="shared" si="147"/>
        <v>2.5310861877825048</v>
      </c>
      <c r="L1908" t="str">
        <f t="shared" si="148"/>
        <v/>
      </c>
      <c r="M1908">
        <f t="shared" si="149"/>
        <v>1.4104910622419138</v>
      </c>
    </row>
    <row r="1909" spans="1:13">
      <c r="A1909" s="6">
        <v>1906</v>
      </c>
      <c r="B1909" s="7">
        <v>-1409</v>
      </c>
      <c r="C1909" s="6">
        <v>-493</v>
      </c>
      <c r="D1909" s="8">
        <v>-792</v>
      </c>
      <c r="E1909" s="6">
        <v>-245</v>
      </c>
      <c r="F1909" s="6">
        <v>18446</v>
      </c>
      <c r="G1909" s="9">
        <v>3348</v>
      </c>
      <c r="H1909" s="10" t="s">
        <v>19</v>
      </c>
      <c r="I1909">
        <f t="shared" si="145"/>
        <v>1.3912481675908241</v>
      </c>
      <c r="J1909">
        <f t="shared" si="146"/>
        <v>-1.7679548540400067E-3</v>
      </c>
      <c r="K1909">
        <f t="shared" si="147"/>
        <v>2.5293182329284649</v>
      </c>
      <c r="L1909" t="str">
        <f t="shared" si="148"/>
        <v/>
      </c>
      <c r="M1909">
        <f t="shared" si="149"/>
        <v>1.4083736085919327</v>
      </c>
    </row>
    <row r="1910" spans="1:13">
      <c r="A1910" s="6">
        <v>1907</v>
      </c>
      <c r="B1910" s="7">
        <v>-1563</v>
      </c>
      <c r="C1910" s="6">
        <v>-546</v>
      </c>
      <c r="D1910" s="8">
        <v>-820</v>
      </c>
      <c r="E1910" s="6">
        <v>-398</v>
      </c>
      <c r="F1910" s="6">
        <v>18596</v>
      </c>
      <c r="G1910" s="9">
        <v>3398</v>
      </c>
      <c r="H1910" s="10" t="s">
        <v>19</v>
      </c>
      <c r="I1910">
        <f t="shared" si="145"/>
        <v>1.390062778779634</v>
      </c>
      <c r="J1910">
        <f t="shared" si="146"/>
        <v>-1.9611876769797944E-3</v>
      </c>
      <c r="K1910">
        <f t="shared" si="147"/>
        <v>2.5273570452514851</v>
      </c>
      <c r="L1910" t="str">
        <f t="shared" si="148"/>
        <v/>
      </c>
      <c r="M1910">
        <f t="shared" si="149"/>
        <v>1.4060854280722466</v>
      </c>
    </row>
    <row r="1911" spans="1:13">
      <c r="A1911" s="6">
        <v>1908</v>
      </c>
      <c r="B1911" s="7">
        <v>-1745</v>
      </c>
      <c r="C1911" s="6">
        <v>-560</v>
      </c>
      <c r="D1911" s="8">
        <v>-795</v>
      </c>
      <c r="E1911" s="6">
        <v>-385</v>
      </c>
      <c r="F1911" s="6">
        <v>18776</v>
      </c>
      <c r="G1911" s="9">
        <v>3537</v>
      </c>
      <c r="H1911" s="10" t="s">
        <v>19</v>
      </c>
      <c r="I1911">
        <f t="shared" si="145"/>
        <v>1.3845995760950851</v>
      </c>
      <c r="J1911">
        <f t="shared" si="146"/>
        <v>-2.189553740454089E-3</v>
      </c>
      <c r="K1911">
        <f t="shared" si="147"/>
        <v>2.5251674915110311</v>
      </c>
      <c r="L1911" t="str">
        <f t="shared" si="148"/>
        <v/>
      </c>
      <c r="M1911">
        <f t="shared" si="149"/>
        <v>1.4035099483670581</v>
      </c>
    </row>
    <row r="1912" spans="1:13">
      <c r="A1912" s="6">
        <v>1909</v>
      </c>
      <c r="B1912" s="7">
        <v>-1923</v>
      </c>
      <c r="C1912" s="6">
        <v>-608</v>
      </c>
      <c r="D1912" s="8">
        <v>-795</v>
      </c>
      <c r="E1912" s="6">
        <v>-226</v>
      </c>
      <c r="F1912" s="6">
        <v>18717</v>
      </c>
      <c r="G1912" s="9">
        <v>3587</v>
      </c>
      <c r="H1912" s="10" t="s">
        <v>19</v>
      </c>
      <c r="I1912">
        <f t="shared" si="145"/>
        <v>1.3814481789457449</v>
      </c>
      <c r="J1912">
        <f t="shared" si="146"/>
        <v>-2.4129007695663112E-3</v>
      </c>
      <c r="K1912">
        <f t="shared" si="147"/>
        <v>2.522754590741465</v>
      </c>
      <c r="L1912" t="str">
        <f t="shared" si="148"/>
        <v/>
      </c>
      <c r="M1912">
        <f t="shared" si="149"/>
        <v>1.4007040702244569</v>
      </c>
    </row>
    <row r="1913" spans="1:13">
      <c r="A1913" s="6">
        <v>1910</v>
      </c>
      <c r="B1913" s="7">
        <v>-2115</v>
      </c>
      <c r="C1913" s="6">
        <v>-635</v>
      </c>
      <c r="D1913" s="8">
        <v>-830</v>
      </c>
      <c r="E1913" s="6">
        <v>-127</v>
      </c>
      <c r="F1913" s="6">
        <v>18439</v>
      </c>
      <c r="G1913" s="9">
        <v>3453</v>
      </c>
      <c r="H1913" s="10" t="s">
        <v>19</v>
      </c>
      <c r="I1913">
        <f t="shared" si="145"/>
        <v>1.3856743225749188</v>
      </c>
      <c r="J1913">
        <f t="shared" si="146"/>
        <v>-2.6538144189457869E-3</v>
      </c>
      <c r="K1913">
        <f t="shared" si="147"/>
        <v>2.5201007763225194</v>
      </c>
      <c r="L1913" t="str">
        <f t="shared" si="148"/>
        <v/>
      </c>
      <c r="M1913">
        <f t="shared" si="149"/>
        <v>1.397802737140899</v>
      </c>
    </row>
    <row r="1914" spans="1:13">
      <c r="A1914" s="6">
        <v>1911</v>
      </c>
      <c r="B1914" s="7">
        <v>-2283</v>
      </c>
      <c r="C1914" s="6">
        <v>-672</v>
      </c>
      <c r="D1914" s="8">
        <v>-836</v>
      </c>
      <c r="E1914" s="6">
        <v>25</v>
      </c>
      <c r="F1914" s="6">
        <v>18226</v>
      </c>
      <c r="G1914" s="9">
        <v>3594</v>
      </c>
      <c r="H1914" s="10" t="s">
        <v>19</v>
      </c>
      <c r="I1914">
        <f t="shared" si="145"/>
        <v>1.3761033489382737</v>
      </c>
      <c r="J1914">
        <f t="shared" si="146"/>
        <v>-2.8646138621528285E-3</v>
      </c>
      <c r="K1914">
        <f t="shared" si="147"/>
        <v>2.5172361624603665</v>
      </c>
      <c r="L1914" t="str">
        <f t="shared" si="148"/>
        <v/>
      </c>
      <c r="M1914">
        <f t="shared" si="149"/>
        <v>1.3945614277919367</v>
      </c>
    </row>
    <row r="1915" spans="1:13">
      <c r="A1915" s="6">
        <v>1912</v>
      </c>
      <c r="B1915" s="7">
        <v>-2431</v>
      </c>
      <c r="C1915" s="6">
        <v>-714</v>
      </c>
      <c r="D1915" s="8">
        <v>-835</v>
      </c>
      <c r="E1915" s="6">
        <v>348</v>
      </c>
      <c r="F1915" s="6">
        <v>18096</v>
      </c>
      <c r="G1915" s="9">
        <v>3733</v>
      </c>
      <c r="H1915" s="10" t="s">
        <v>19</v>
      </c>
      <c r="I1915">
        <f t="shared" si="145"/>
        <v>1.3673613341497624</v>
      </c>
      <c r="J1915">
        <f t="shared" si="146"/>
        <v>-3.0503181335495076E-3</v>
      </c>
      <c r="K1915">
        <f t="shared" si="147"/>
        <v>2.5141858443268168</v>
      </c>
      <c r="L1915" t="str">
        <f t="shared" si="148"/>
        <v/>
      </c>
      <c r="M1915">
        <f t="shared" si="149"/>
        <v>1.3910281141482148</v>
      </c>
    </row>
    <row r="1916" spans="1:13">
      <c r="A1916" s="6">
        <v>1913</v>
      </c>
      <c r="B1916" s="7">
        <v>-2559</v>
      </c>
      <c r="C1916" s="6">
        <v>-719</v>
      </c>
      <c r="D1916" s="8">
        <v>-869</v>
      </c>
      <c r="E1916" s="6">
        <v>573</v>
      </c>
      <c r="F1916" s="6">
        <v>17989</v>
      </c>
      <c r="G1916" s="9">
        <v>3700</v>
      </c>
      <c r="H1916" s="10" t="s">
        <v>19</v>
      </c>
      <c r="I1916">
        <f t="shared" si="145"/>
        <v>1.3679440428468557</v>
      </c>
      <c r="J1916">
        <f t="shared" si="146"/>
        <v>-3.2109272331358246E-3</v>
      </c>
      <c r="K1916">
        <f t="shared" si="147"/>
        <v>2.510974917093681</v>
      </c>
      <c r="L1916" t="str">
        <f t="shared" si="148"/>
        <v/>
      </c>
      <c r="M1916">
        <f t="shared" si="149"/>
        <v>1.3874197240337145</v>
      </c>
    </row>
    <row r="1917" spans="1:13">
      <c r="A1917" s="6">
        <v>1914</v>
      </c>
      <c r="B1917" s="7">
        <v>-2698</v>
      </c>
      <c r="C1917" s="6">
        <v>-684</v>
      </c>
      <c r="D1917" s="8">
        <v>-882</v>
      </c>
      <c r="E1917" s="6">
        <v>718</v>
      </c>
      <c r="F1917" s="6">
        <v>17875</v>
      </c>
      <c r="G1917" s="9">
        <v>3847</v>
      </c>
      <c r="H1917" s="10" t="s">
        <v>19</v>
      </c>
      <c r="I1917">
        <f t="shared" si="145"/>
        <v>1.3588129708499133</v>
      </c>
      <c r="J1917">
        <f t="shared" si="146"/>
        <v>-3.3853386772178407E-3</v>
      </c>
      <c r="K1917">
        <f t="shared" si="147"/>
        <v>2.507589578416463</v>
      </c>
      <c r="L1917" t="str">
        <f t="shared" si="148"/>
        <v/>
      </c>
      <c r="M1917">
        <f t="shared" si="149"/>
        <v>1.3835299570663648</v>
      </c>
    </row>
    <row r="1918" spans="1:13">
      <c r="A1918" s="6">
        <v>1915</v>
      </c>
      <c r="B1918" s="7">
        <v>-2827</v>
      </c>
      <c r="C1918" s="6">
        <v>-647</v>
      </c>
      <c r="D1918" s="8">
        <v>-848</v>
      </c>
      <c r="E1918" s="6">
        <v>825</v>
      </c>
      <c r="F1918" s="6">
        <v>17894</v>
      </c>
      <c r="G1918" s="9">
        <v>3907</v>
      </c>
      <c r="H1918" s="10" t="s">
        <v>19</v>
      </c>
      <c r="I1918">
        <f t="shared" si="145"/>
        <v>1.3558286550293845</v>
      </c>
      <c r="J1918">
        <f t="shared" si="146"/>
        <v>-3.5472025353946758E-3</v>
      </c>
      <c r="K1918">
        <f t="shared" si="147"/>
        <v>2.5040423758810681</v>
      </c>
      <c r="L1918" t="str">
        <f t="shared" si="148"/>
        <v/>
      </c>
      <c r="M1918">
        <f t="shared" si="149"/>
        <v>1.3794996725409385</v>
      </c>
    </row>
    <row r="1919" spans="1:13">
      <c r="A1919" s="6">
        <v>1916</v>
      </c>
      <c r="B1919" s="7">
        <v>-2945</v>
      </c>
      <c r="C1919" s="6">
        <v>-609</v>
      </c>
      <c r="D1919" s="8">
        <v>-859</v>
      </c>
      <c r="E1919" s="6">
        <v>959</v>
      </c>
      <c r="F1919" s="6">
        <v>18020</v>
      </c>
      <c r="G1919" s="9">
        <v>3984</v>
      </c>
      <c r="H1919" s="10">
        <v>-520</v>
      </c>
      <c r="I1919">
        <f t="shared" si="145"/>
        <v>1.3532087919764695</v>
      </c>
      <c r="J1919">
        <f t="shared" si="146"/>
        <v>-3.6952640490758122E-3</v>
      </c>
      <c r="K1919">
        <f t="shared" si="147"/>
        <v>2.5003471118319922</v>
      </c>
      <c r="L1919">
        <f t="shared" si="148"/>
        <v>2.7227136331111539</v>
      </c>
      <c r="M1919">
        <f t="shared" si="149"/>
        <v>1.3753524961615549</v>
      </c>
    </row>
    <row r="1920" spans="1:13">
      <c r="A1920" s="6">
        <v>1917</v>
      </c>
      <c r="B1920" s="7">
        <v>-3085</v>
      </c>
      <c r="C1920" s="6">
        <v>-547</v>
      </c>
      <c r="D1920" s="8">
        <v>-861</v>
      </c>
      <c r="E1920" s="6">
        <v>726</v>
      </c>
      <c r="F1920" s="6">
        <v>18002</v>
      </c>
      <c r="G1920" s="9">
        <v>3988</v>
      </c>
      <c r="H1920" s="10" t="s">
        <v>19</v>
      </c>
      <c r="I1920">
        <f t="shared" si="145"/>
        <v>1.3527862276084517</v>
      </c>
      <c r="J1920">
        <f t="shared" si="146"/>
        <v>-3.8709302517483469E-3</v>
      </c>
      <c r="K1920">
        <f t="shared" si="147"/>
        <v>2.4964761815802436</v>
      </c>
      <c r="L1920" t="str">
        <f t="shared" si="148"/>
        <v/>
      </c>
      <c r="M1920">
        <f t="shared" si="149"/>
        <v>1.3711076591437794</v>
      </c>
    </row>
    <row r="1921" spans="1:13">
      <c r="A1921" s="6">
        <v>1918</v>
      </c>
      <c r="B1921" s="7">
        <v>-3236</v>
      </c>
      <c r="C1921" s="6">
        <v>-508</v>
      </c>
      <c r="D1921" s="8">
        <v>-839</v>
      </c>
      <c r="E1921" s="6">
        <v>441</v>
      </c>
      <c r="F1921" s="6">
        <v>17858</v>
      </c>
      <c r="G1921" s="9">
        <v>4106</v>
      </c>
      <c r="H1921" s="10" t="s">
        <v>19</v>
      </c>
      <c r="I1921">
        <f t="shared" si="145"/>
        <v>1.3447992063744652</v>
      </c>
      <c r="J1921">
        <f t="shared" si="146"/>
        <v>-4.0603987989165802E-3</v>
      </c>
      <c r="K1921">
        <f t="shared" si="147"/>
        <v>2.4924157827813271</v>
      </c>
      <c r="L1921" t="str">
        <f t="shared" si="148"/>
        <v/>
      </c>
      <c r="M1921">
        <f t="shared" si="149"/>
        <v>1.366602299265455</v>
      </c>
    </row>
    <row r="1922" spans="1:13">
      <c r="A1922" s="6">
        <v>1919</v>
      </c>
      <c r="B1922" s="7">
        <v>-3362</v>
      </c>
      <c r="C1922" s="6">
        <v>-511</v>
      </c>
      <c r="D1922" s="8">
        <v>-856</v>
      </c>
      <c r="E1922" s="6">
        <v>198</v>
      </c>
      <c r="F1922" s="6">
        <v>17599</v>
      </c>
      <c r="G1922" s="9">
        <v>4068</v>
      </c>
      <c r="H1922" s="10" t="s">
        <v>19</v>
      </c>
      <c r="I1922">
        <f t="shared" si="145"/>
        <v>1.3436364694243952</v>
      </c>
      <c r="J1922">
        <f t="shared" si="146"/>
        <v>-4.2184983813218615E-3</v>
      </c>
      <c r="K1922">
        <f t="shared" si="147"/>
        <v>2.4881972844000053</v>
      </c>
      <c r="L1922" t="str">
        <f t="shared" si="148"/>
        <v/>
      </c>
      <c r="M1922">
        <f t="shared" si="149"/>
        <v>1.3620088542549382</v>
      </c>
    </row>
    <row r="1923" spans="1:13">
      <c r="A1923" s="6">
        <v>1920</v>
      </c>
      <c r="B1923" s="7">
        <v>-3485</v>
      </c>
      <c r="C1923" s="6">
        <v>-506</v>
      </c>
      <c r="D1923" s="8">
        <v>-875</v>
      </c>
      <c r="E1923" s="6">
        <v>-56</v>
      </c>
      <c r="F1923" s="6">
        <v>17413</v>
      </c>
      <c r="G1923" s="9">
        <v>4089</v>
      </c>
      <c r="H1923" s="10" t="s">
        <v>19</v>
      </c>
      <c r="I1923">
        <f t="shared" si="145"/>
        <v>1.3401506347118468</v>
      </c>
      <c r="J1923">
        <f t="shared" si="146"/>
        <v>-4.3728336879555879E-3</v>
      </c>
      <c r="K1923">
        <f t="shared" si="147"/>
        <v>2.4838244507120497</v>
      </c>
      <c r="L1923" t="str">
        <f t="shared" si="148"/>
        <v/>
      </c>
      <c r="M1923">
        <f t="shared" si="149"/>
        <v>1.3572863128498798</v>
      </c>
    </row>
    <row r="1924" spans="1:13">
      <c r="A1924" s="6">
        <v>1921</v>
      </c>
      <c r="B1924" s="7">
        <v>-3591</v>
      </c>
      <c r="C1924" s="6">
        <v>-541</v>
      </c>
      <c r="D1924" s="8">
        <v>-880</v>
      </c>
      <c r="E1924" s="6">
        <v>-183</v>
      </c>
      <c r="F1924" s="6">
        <v>17301</v>
      </c>
      <c r="G1924" s="9">
        <v>4122</v>
      </c>
      <c r="H1924" s="10" t="s">
        <v>19</v>
      </c>
      <c r="I1924">
        <f t="shared" si="145"/>
        <v>1.336904681749929</v>
      </c>
      <c r="J1924">
        <f t="shared" si="146"/>
        <v>-4.505838098550507E-3</v>
      </c>
      <c r="K1924">
        <f t="shared" si="147"/>
        <v>2.4793186126134992</v>
      </c>
      <c r="L1924" t="str">
        <f t="shared" si="148"/>
        <v/>
      </c>
      <c r="M1924">
        <f t="shared" si="149"/>
        <v>1.3524629588913013</v>
      </c>
    </row>
    <row r="1925" spans="1:13">
      <c r="A1925" s="6">
        <v>1922</v>
      </c>
      <c r="B1925" s="7">
        <v>-3697</v>
      </c>
      <c r="C1925" s="6">
        <v>-579</v>
      </c>
      <c r="D1925" s="8">
        <v>-898</v>
      </c>
      <c r="E1925" s="6">
        <v>-101</v>
      </c>
      <c r="F1925" s="6">
        <v>17233</v>
      </c>
      <c r="G1925" s="9">
        <v>4190</v>
      </c>
      <c r="H1925" s="10" t="s">
        <v>19</v>
      </c>
      <c r="I1925">
        <f t="shared" ref="I1925:I1988" si="150">ATAN2(G1925,F1925)</f>
        <v>1.3322862148956862</v>
      </c>
      <c r="J1925">
        <f t="shared" si="146"/>
        <v>-4.6388425091454253E-3</v>
      </c>
      <c r="K1925">
        <f t="shared" si="147"/>
        <v>2.4746797701043537</v>
      </c>
      <c r="L1925" t="str">
        <f t="shared" si="148"/>
        <v/>
      </c>
      <c r="M1925">
        <f t="shared" si="149"/>
        <v>1.3475133583524264</v>
      </c>
    </row>
    <row r="1926" spans="1:13">
      <c r="A1926" s="6">
        <v>1923</v>
      </c>
      <c r="B1926" s="7">
        <v>-3777</v>
      </c>
      <c r="C1926" s="6">
        <v>-610</v>
      </c>
      <c r="D1926" s="8">
        <v>-910</v>
      </c>
      <c r="E1926" s="6">
        <v>27</v>
      </c>
      <c r="F1926" s="6">
        <v>17234</v>
      </c>
      <c r="G1926" s="9">
        <v>4335</v>
      </c>
      <c r="H1926" s="10" t="s">
        <v>19</v>
      </c>
      <c r="I1926">
        <f t="shared" si="150"/>
        <v>1.3243709804502366</v>
      </c>
      <c r="J1926">
        <f t="shared" si="146"/>
        <v>-4.7392231963868737E-3</v>
      </c>
      <c r="K1926">
        <f t="shared" si="147"/>
        <v>2.4699405469079667</v>
      </c>
      <c r="L1926" t="str">
        <f t="shared" si="148"/>
        <v/>
      </c>
      <c r="M1926">
        <f t="shared" si="149"/>
        <v>1.3424060720619233</v>
      </c>
    </row>
    <row r="1927" spans="1:13">
      <c r="A1927" s="6">
        <v>1924</v>
      </c>
      <c r="B1927" s="7">
        <v>-3880</v>
      </c>
      <c r="C1927" s="6">
        <v>-619</v>
      </c>
      <c r="D1927" s="8">
        <v>-892</v>
      </c>
      <c r="E1927" s="6">
        <v>198</v>
      </c>
      <c r="F1927" s="6">
        <v>17208</v>
      </c>
      <c r="G1927" s="9">
        <v>4542</v>
      </c>
      <c r="H1927" s="10" t="s">
        <v>19</v>
      </c>
      <c r="I1927">
        <f t="shared" si="150"/>
        <v>1.312734756543054</v>
      </c>
      <c r="J1927">
        <f t="shared" si="146"/>
        <v>-4.868463331210238E-3</v>
      </c>
      <c r="K1927">
        <f t="shared" si="147"/>
        <v>2.4650720835767563</v>
      </c>
      <c r="L1927" t="str">
        <f t="shared" si="148"/>
        <v/>
      </c>
      <c r="M1927">
        <f t="shared" si="149"/>
        <v>1.33704155168696</v>
      </c>
    </row>
    <row r="1928" spans="1:13">
      <c r="A1928" s="6">
        <v>1925</v>
      </c>
      <c r="B1928" s="7">
        <v>-3983</v>
      </c>
      <c r="C1928" s="6">
        <v>-598</v>
      </c>
      <c r="D1928" s="8">
        <v>-879</v>
      </c>
      <c r="E1928" s="6">
        <v>364</v>
      </c>
      <c r="F1928" s="6">
        <v>17201</v>
      </c>
      <c r="G1928" s="9">
        <v>4602</v>
      </c>
      <c r="H1928" s="10" t="s">
        <v>19</v>
      </c>
      <c r="I1928">
        <f t="shared" si="150"/>
        <v>1.3093763476917875</v>
      </c>
      <c r="J1928">
        <f t="shared" si="146"/>
        <v>-4.9977034660336024E-3</v>
      </c>
      <c r="K1928">
        <f t="shared" si="147"/>
        <v>2.4600743801107225</v>
      </c>
      <c r="L1928" t="str">
        <f t="shared" si="148"/>
        <v/>
      </c>
      <c r="M1928">
        <f t="shared" si="149"/>
        <v>1.3315904982103435</v>
      </c>
    </row>
    <row r="1929" spans="1:13">
      <c r="A1929" s="6">
        <v>1926</v>
      </c>
      <c r="B1929" s="7">
        <v>-4079</v>
      </c>
      <c r="C1929" s="6">
        <v>-574</v>
      </c>
      <c r="D1929" s="8">
        <v>-881</v>
      </c>
      <c r="E1929" s="6">
        <v>611</v>
      </c>
      <c r="F1929" s="6">
        <v>17202</v>
      </c>
      <c r="G1929" s="9">
        <v>4629</v>
      </c>
      <c r="H1929" s="10" t="s">
        <v>19</v>
      </c>
      <c r="I1929">
        <f t="shared" si="150"/>
        <v>1.3079266850216964</v>
      </c>
      <c r="J1929">
        <f t="shared" ref="J1929:J1992" si="151">IF(B1929&gt;=0,B1929/$P$7,B1929/$P$8)*$P$3/$P$2*$P$9</f>
        <v>-5.1181602907233404E-3</v>
      </c>
      <c r="K1929">
        <f t="shared" ref="K1929:K1992" si="152">K1928+J1929</f>
        <v>2.4549562198199992</v>
      </c>
      <c r="L1929" t="str">
        <f t="shared" ref="L1929:L1992" si="153">IFERROR(-H1929*$P$10,"")</f>
        <v/>
      </c>
      <c r="M1929">
        <f t="shared" ref="M1929:M1992" si="154">0.98*(M1928+J1929)+0.02*I1929</f>
        <v>1.3261014248616616</v>
      </c>
    </row>
    <row r="1930" spans="1:13">
      <c r="A1930" s="6">
        <v>1927</v>
      </c>
      <c r="B1930" s="7">
        <v>-4196</v>
      </c>
      <c r="C1930" s="6">
        <v>-582</v>
      </c>
      <c r="D1930" s="8">
        <v>-872</v>
      </c>
      <c r="E1930" s="6">
        <v>923</v>
      </c>
      <c r="F1930" s="6">
        <v>17032</v>
      </c>
      <c r="G1930" s="9">
        <v>4833</v>
      </c>
      <c r="H1930" s="10" t="s">
        <v>19</v>
      </c>
      <c r="I1930">
        <f t="shared" si="150"/>
        <v>1.2943044088572915</v>
      </c>
      <c r="J1930">
        <f t="shared" si="151"/>
        <v>-5.2649670458139583E-3</v>
      </c>
      <c r="K1930">
        <f t="shared" si="152"/>
        <v>2.4496912527741852</v>
      </c>
      <c r="L1930" t="str">
        <f t="shared" si="153"/>
        <v/>
      </c>
      <c r="M1930">
        <f t="shared" si="154"/>
        <v>1.3203058168366766</v>
      </c>
    </row>
    <row r="1931" spans="1:13">
      <c r="A1931" s="6">
        <v>1928</v>
      </c>
      <c r="B1931" s="7">
        <v>-4292</v>
      </c>
      <c r="C1931" s="6">
        <v>-531</v>
      </c>
      <c r="D1931" s="8">
        <v>-892</v>
      </c>
      <c r="E1931" s="6">
        <v>911</v>
      </c>
      <c r="F1931" s="6">
        <v>16706</v>
      </c>
      <c r="G1931" s="9">
        <v>4802</v>
      </c>
      <c r="H1931" s="10" t="s">
        <v>19</v>
      </c>
      <c r="I1931">
        <f t="shared" si="150"/>
        <v>1.2909004116581622</v>
      </c>
      <c r="J1931">
        <f t="shared" si="151"/>
        <v>-5.3854238705036963E-3</v>
      </c>
      <c r="K1931">
        <f t="shared" si="152"/>
        <v>2.4443058289036816</v>
      </c>
      <c r="L1931" t="str">
        <f t="shared" si="153"/>
        <v/>
      </c>
      <c r="M1931">
        <f t="shared" si="154"/>
        <v>1.3144399933400124</v>
      </c>
    </row>
    <row r="1932" spans="1:13">
      <c r="A1932" s="6">
        <v>1929</v>
      </c>
      <c r="B1932" s="7">
        <v>-4358</v>
      </c>
      <c r="C1932" s="6">
        <v>-478</v>
      </c>
      <c r="D1932" s="8">
        <v>-927</v>
      </c>
      <c r="E1932" s="6">
        <v>635</v>
      </c>
      <c r="F1932" s="6">
        <v>16394</v>
      </c>
      <c r="G1932" s="9">
        <v>4746</v>
      </c>
      <c r="H1932" s="10" t="s">
        <v>19</v>
      </c>
      <c r="I1932">
        <f t="shared" si="150"/>
        <v>1.2890037242487749</v>
      </c>
      <c r="J1932">
        <f t="shared" si="151"/>
        <v>-5.4682379374778912E-3</v>
      </c>
      <c r="K1932">
        <f t="shared" si="152"/>
        <v>2.4388375909662039</v>
      </c>
      <c r="L1932" t="str">
        <f t="shared" si="153"/>
        <v/>
      </c>
      <c r="M1932">
        <f t="shared" si="154"/>
        <v>1.3085723947794592</v>
      </c>
    </row>
    <row r="1933" spans="1:13">
      <c r="A1933" s="6">
        <v>1930</v>
      </c>
      <c r="B1933" s="7">
        <v>-4411</v>
      </c>
      <c r="C1933" s="6">
        <v>-453</v>
      </c>
      <c r="D1933" s="8">
        <v>-902</v>
      </c>
      <c r="E1933" s="6">
        <v>152</v>
      </c>
      <c r="F1933" s="6">
        <v>16529</v>
      </c>
      <c r="G1933" s="9">
        <v>5012</v>
      </c>
      <c r="H1933" s="10" t="s">
        <v>19</v>
      </c>
      <c r="I1933">
        <f t="shared" si="150"/>
        <v>1.2763837830195215</v>
      </c>
      <c r="J1933">
        <f t="shared" si="151"/>
        <v>-5.5347401427753504E-3</v>
      </c>
      <c r="K1933">
        <f t="shared" si="152"/>
        <v>2.4333028508234285</v>
      </c>
      <c r="L1933" t="str">
        <f t="shared" si="153"/>
        <v/>
      </c>
      <c r="M1933">
        <f t="shared" si="154"/>
        <v>1.3025045772043404</v>
      </c>
    </row>
    <row r="1934" spans="1:13">
      <c r="A1934" s="6">
        <v>1931</v>
      </c>
      <c r="B1934" s="7">
        <v>-4461</v>
      </c>
      <c r="C1934" s="6">
        <v>-431</v>
      </c>
      <c r="D1934" s="8">
        <v>-891</v>
      </c>
      <c r="E1934" s="6">
        <v>-390</v>
      </c>
      <c r="F1934" s="6">
        <v>16851</v>
      </c>
      <c r="G1934" s="9">
        <v>5113</v>
      </c>
      <c r="H1934" s="10">
        <v>-509</v>
      </c>
      <c r="I1934">
        <f t="shared" si="150"/>
        <v>1.2762010974843188</v>
      </c>
      <c r="J1934">
        <f t="shared" si="151"/>
        <v>-5.5974780723012565E-3</v>
      </c>
      <c r="K1934">
        <f t="shared" si="152"/>
        <v>2.4277053727511273</v>
      </c>
      <c r="L1934">
        <f t="shared" si="153"/>
        <v>2.665117767795341</v>
      </c>
      <c r="M1934">
        <f t="shared" si="154"/>
        <v>1.2964929790990849</v>
      </c>
    </row>
    <row r="1935" spans="1:13">
      <c r="A1935" s="6">
        <v>1932</v>
      </c>
      <c r="B1935" s="7">
        <v>-4548</v>
      </c>
      <c r="C1935" s="6">
        <v>-482</v>
      </c>
      <c r="D1935" s="8">
        <v>-938</v>
      </c>
      <c r="E1935" s="6">
        <v>-758</v>
      </c>
      <c r="F1935" s="6">
        <v>16856</v>
      </c>
      <c r="G1935" s="9">
        <v>5116</v>
      </c>
      <c r="H1935" s="10" t="s">
        <v>19</v>
      </c>
      <c r="I1935">
        <f t="shared" si="150"/>
        <v>1.2761205426306026</v>
      </c>
      <c r="J1935">
        <f t="shared" si="151"/>
        <v>-5.7066420696763303E-3</v>
      </c>
      <c r="K1935">
        <f t="shared" si="152"/>
        <v>2.4219987306814508</v>
      </c>
      <c r="L1935" t="str">
        <f t="shared" si="153"/>
        <v/>
      </c>
      <c r="M1935">
        <f t="shared" si="154"/>
        <v>1.2904930211414323</v>
      </c>
    </row>
    <row r="1936" spans="1:13">
      <c r="A1936" s="6">
        <v>1933</v>
      </c>
      <c r="B1936" s="7">
        <v>-4652</v>
      </c>
      <c r="C1936" s="6">
        <v>-548</v>
      </c>
      <c r="D1936" s="8">
        <v>-939</v>
      </c>
      <c r="E1936" s="6">
        <v>-880</v>
      </c>
      <c r="F1936" s="6">
        <v>16807</v>
      </c>
      <c r="G1936" s="9">
        <v>5103</v>
      </c>
      <c r="H1936" s="10" t="s">
        <v>19</v>
      </c>
      <c r="I1936">
        <f t="shared" si="150"/>
        <v>1.2760185535728348</v>
      </c>
      <c r="J1936">
        <f t="shared" si="151"/>
        <v>-5.8371369630902132E-3</v>
      </c>
      <c r="K1936">
        <f t="shared" si="152"/>
        <v>2.4161615937183605</v>
      </c>
      <c r="L1936" t="str">
        <f t="shared" si="153"/>
        <v/>
      </c>
      <c r="M1936">
        <f t="shared" si="154"/>
        <v>1.2844831375662318</v>
      </c>
    </row>
    <row r="1937" spans="1:13">
      <c r="A1937" s="6">
        <v>1934</v>
      </c>
      <c r="B1937" s="7">
        <v>-4749</v>
      </c>
      <c r="C1937" s="6">
        <v>-624</v>
      </c>
      <c r="D1937" s="8">
        <v>-926</v>
      </c>
      <c r="E1937" s="6">
        <v>-683</v>
      </c>
      <c r="F1937" s="6">
        <v>16668</v>
      </c>
      <c r="G1937" s="9">
        <v>5263</v>
      </c>
      <c r="H1937" s="10" t="s">
        <v>19</v>
      </c>
      <c r="I1937">
        <f t="shared" si="150"/>
        <v>1.2649490400800734</v>
      </c>
      <c r="J1937">
        <f t="shared" si="151"/>
        <v>-5.9588485463704689E-3</v>
      </c>
      <c r="K1937">
        <f t="shared" si="152"/>
        <v>2.4102027451719898</v>
      </c>
      <c r="L1937" t="str">
        <f t="shared" si="153"/>
        <v/>
      </c>
      <c r="M1937">
        <f t="shared" si="154"/>
        <v>1.2782527840410656</v>
      </c>
    </row>
    <row r="1938" spans="1:13">
      <c r="A1938" s="6">
        <v>1935</v>
      </c>
      <c r="B1938" s="7">
        <v>-4826</v>
      </c>
      <c r="C1938" s="6">
        <v>-699</v>
      </c>
      <c r="D1938" s="8">
        <v>-963</v>
      </c>
      <c r="E1938" s="6">
        <v>-166</v>
      </c>
      <c r="F1938" s="6">
        <v>16455</v>
      </c>
      <c r="G1938" s="9">
        <v>5478</v>
      </c>
      <c r="H1938" s="10" t="s">
        <v>19</v>
      </c>
      <c r="I1938">
        <f t="shared" si="150"/>
        <v>1.2494286835988389</v>
      </c>
      <c r="J1938">
        <f t="shared" si="151"/>
        <v>-6.0554649578403634E-3</v>
      </c>
      <c r="K1938">
        <f t="shared" si="152"/>
        <v>2.4041472802141497</v>
      </c>
      <c r="L1938" t="str">
        <f t="shared" si="153"/>
        <v/>
      </c>
      <c r="M1938">
        <f t="shared" si="154"/>
        <v>1.2717419463735375</v>
      </c>
    </row>
    <row r="1939" spans="1:13">
      <c r="A1939" s="6">
        <v>1936</v>
      </c>
      <c r="B1939" s="7">
        <v>-4902</v>
      </c>
      <c r="C1939" s="6">
        <v>-718</v>
      </c>
      <c r="D1939" s="8">
        <v>-970</v>
      </c>
      <c r="E1939" s="6">
        <v>133</v>
      </c>
      <c r="F1939" s="6">
        <v>16405</v>
      </c>
      <c r="G1939" s="9">
        <v>5544</v>
      </c>
      <c r="H1939" s="10" t="s">
        <v>19</v>
      </c>
      <c r="I1939">
        <f t="shared" si="150"/>
        <v>1.2449003588642562</v>
      </c>
      <c r="J1939">
        <f t="shared" si="151"/>
        <v>-6.1508266107197394E-3</v>
      </c>
      <c r="K1939">
        <f t="shared" si="152"/>
        <v>2.3979964536034299</v>
      </c>
      <c r="L1939" t="str">
        <f t="shared" si="153"/>
        <v/>
      </c>
      <c r="M1939">
        <f t="shared" si="154"/>
        <v>1.2651773045448464</v>
      </c>
    </row>
    <row r="1940" spans="1:13">
      <c r="A1940" s="6">
        <v>1937</v>
      </c>
      <c r="B1940" s="7">
        <v>-4966</v>
      </c>
      <c r="C1940" s="6">
        <v>-715</v>
      </c>
      <c r="D1940" s="8">
        <v>-950</v>
      </c>
      <c r="E1940" s="6">
        <v>335</v>
      </c>
      <c r="F1940" s="6">
        <v>16584</v>
      </c>
      <c r="G1940" s="9">
        <v>5585</v>
      </c>
      <c r="H1940" s="10" t="s">
        <v>19</v>
      </c>
      <c r="I1940">
        <f t="shared" si="150"/>
        <v>1.2459556255578723</v>
      </c>
      <c r="J1940">
        <f t="shared" si="151"/>
        <v>-6.2311311605128972E-3</v>
      </c>
      <c r="K1940">
        <f t="shared" si="152"/>
        <v>2.3917653224429172</v>
      </c>
      <c r="L1940" t="str">
        <f t="shared" si="153"/>
        <v/>
      </c>
      <c r="M1940">
        <f t="shared" si="154"/>
        <v>1.2586863624278042</v>
      </c>
    </row>
    <row r="1941" spans="1:13">
      <c r="A1941" s="6">
        <v>1938</v>
      </c>
      <c r="B1941" s="7">
        <v>-5054</v>
      </c>
      <c r="C1941" s="6">
        <v>-713</v>
      </c>
      <c r="D1941" s="8">
        <v>-939</v>
      </c>
      <c r="E1941" s="6">
        <v>543</v>
      </c>
      <c r="F1941" s="6">
        <v>16897</v>
      </c>
      <c r="G1941" s="9">
        <v>5731</v>
      </c>
      <c r="H1941" s="10" t="s">
        <v>19</v>
      </c>
      <c r="I1941">
        <f t="shared" si="150"/>
        <v>1.2437996399587745</v>
      </c>
      <c r="J1941">
        <f t="shared" si="151"/>
        <v>-6.3415499164784905E-3</v>
      </c>
      <c r="K1941">
        <f t="shared" si="152"/>
        <v>2.3854237725264387</v>
      </c>
      <c r="L1941" t="str">
        <f t="shared" si="153"/>
        <v/>
      </c>
      <c r="M1941">
        <f t="shared" si="154"/>
        <v>1.2521739090602746</v>
      </c>
    </row>
    <row r="1942" spans="1:13">
      <c r="A1942" s="6">
        <v>1939</v>
      </c>
      <c r="B1942" s="7">
        <v>-5179</v>
      </c>
      <c r="C1942" s="6">
        <v>-692</v>
      </c>
      <c r="D1942" s="8">
        <v>-929</v>
      </c>
      <c r="E1942" s="6">
        <v>829</v>
      </c>
      <c r="F1942" s="6">
        <v>17062</v>
      </c>
      <c r="G1942" s="9">
        <v>6093</v>
      </c>
      <c r="H1942" s="10" t="s">
        <v>19</v>
      </c>
      <c r="I1942">
        <f t="shared" si="150"/>
        <v>1.2278020893812427</v>
      </c>
      <c r="J1942">
        <f t="shared" si="151"/>
        <v>-6.4983947402932531E-3</v>
      </c>
      <c r="K1942">
        <f t="shared" si="152"/>
        <v>2.3789253777861452</v>
      </c>
      <c r="L1942" t="str">
        <f t="shared" si="153"/>
        <v/>
      </c>
      <c r="M1942">
        <f t="shared" si="154"/>
        <v>1.2453180458212068</v>
      </c>
    </row>
    <row r="1943" spans="1:13">
      <c r="A1943" s="6">
        <v>1940</v>
      </c>
      <c r="B1943" s="7">
        <v>-5314</v>
      </c>
      <c r="C1943" s="6">
        <v>-626</v>
      </c>
      <c r="D1943" s="8">
        <v>-953</v>
      </c>
      <c r="E1943" s="6">
        <v>979</v>
      </c>
      <c r="F1943" s="6">
        <v>17005</v>
      </c>
      <c r="G1943" s="9">
        <v>6223</v>
      </c>
      <c r="H1943" s="10" t="s">
        <v>19</v>
      </c>
      <c r="I1943">
        <f t="shared" si="150"/>
        <v>1.2199823624821402</v>
      </c>
      <c r="J1943">
        <f t="shared" si="151"/>
        <v>-6.6677871500131968E-3</v>
      </c>
      <c r="K1943">
        <f t="shared" si="152"/>
        <v>2.3722575906361318</v>
      </c>
      <c r="L1943" t="str">
        <f t="shared" si="153"/>
        <v/>
      </c>
      <c r="M1943">
        <f t="shared" si="154"/>
        <v>1.2382769007474126</v>
      </c>
    </row>
    <row r="1944" spans="1:13">
      <c r="A1944" s="6">
        <v>1941</v>
      </c>
      <c r="B1944" s="7">
        <v>-5453</v>
      </c>
      <c r="C1944" s="6">
        <v>-559</v>
      </c>
      <c r="D1944" s="8">
        <v>-979</v>
      </c>
      <c r="E1944" s="6">
        <v>952</v>
      </c>
      <c r="F1944" s="6">
        <v>16483</v>
      </c>
      <c r="G1944" s="9">
        <v>6150</v>
      </c>
      <c r="H1944" s="10" t="s">
        <v>19</v>
      </c>
      <c r="I1944">
        <f t="shared" si="150"/>
        <v>1.2136821873347621</v>
      </c>
      <c r="J1944">
        <f t="shared" si="151"/>
        <v>-6.8421985940952139E-3</v>
      </c>
      <c r="K1944">
        <f t="shared" si="152"/>
        <v>2.3654153920420367</v>
      </c>
      <c r="L1944" t="str">
        <f t="shared" si="153"/>
        <v/>
      </c>
      <c r="M1944">
        <f t="shared" si="154"/>
        <v>1.2310796518569462</v>
      </c>
    </row>
    <row r="1945" spans="1:13">
      <c r="A1945" s="6">
        <v>1942</v>
      </c>
      <c r="B1945" s="7">
        <v>-5552</v>
      </c>
      <c r="C1945" s="6">
        <v>-495</v>
      </c>
      <c r="D1945" s="8">
        <v>-957</v>
      </c>
      <c r="E1945" s="6">
        <v>702</v>
      </c>
      <c r="F1945" s="6">
        <v>16538</v>
      </c>
      <c r="G1945" s="9">
        <v>6186</v>
      </c>
      <c r="H1945" s="10" t="s">
        <v>19</v>
      </c>
      <c r="I1945">
        <f t="shared" si="150"/>
        <v>1.2128608567119297</v>
      </c>
      <c r="J1945">
        <f t="shared" si="151"/>
        <v>-6.9664196945565058E-3</v>
      </c>
      <c r="K1945">
        <f t="shared" si="152"/>
        <v>2.35844897234748</v>
      </c>
      <c r="L1945" t="str">
        <f t="shared" si="153"/>
        <v/>
      </c>
      <c r="M1945">
        <f t="shared" si="154"/>
        <v>1.2238881846533805</v>
      </c>
    </row>
    <row r="1946" spans="1:13">
      <c r="A1946" s="6">
        <v>1943</v>
      </c>
      <c r="B1946" s="7">
        <v>-5640</v>
      </c>
      <c r="C1946" s="6">
        <v>-476</v>
      </c>
      <c r="D1946" s="8">
        <v>-879</v>
      </c>
      <c r="E1946" s="6">
        <v>488</v>
      </c>
      <c r="F1946" s="6">
        <v>16780</v>
      </c>
      <c r="G1946" s="9">
        <v>6314</v>
      </c>
      <c r="H1946" s="10" t="s">
        <v>19</v>
      </c>
      <c r="I1946">
        <f t="shared" si="150"/>
        <v>1.2109028096642822</v>
      </c>
      <c r="J1946">
        <f t="shared" si="151"/>
        <v>-7.0768384505220982E-3</v>
      </c>
      <c r="K1946">
        <f t="shared" si="152"/>
        <v>2.351372133896958</v>
      </c>
      <c r="L1946" t="str">
        <f t="shared" si="153"/>
        <v/>
      </c>
      <c r="M1946">
        <f t="shared" si="154"/>
        <v>1.2166931754720867</v>
      </c>
    </row>
    <row r="1947" spans="1:13">
      <c r="A1947" s="6">
        <v>1944</v>
      </c>
      <c r="B1947" s="7">
        <v>-5766</v>
      </c>
      <c r="C1947" s="6">
        <v>-469</v>
      </c>
      <c r="D1947" s="8">
        <v>-931</v>
      </c>
      <c r="E1947" s="6">
        <v>391</v>
      </c>
      <c r="F1947" s="6">
        <v>16851</v>
      </c>
      <c r="G1947" s="9">
        <v>6354</v>
      </c>
      <c r="H1947" s="10" t="s">
        <v>19</v>
      </c>
      <c r="I1947">
        <f t="shared" si="150"/>
        <v>1.2102124395604026</v>
      </c>
      <c r="J1947">
        <f t="shared" si="151"/>
        <v>-7.2349380329273794E-3</v>
      </c>
      <c r="K1947">
        <f t="shared" si="152"/>
        <v>2.3441371958640307</v>
      </c>
      <c r="L1947" t="str">
        <f t="shared" si="153"/>
        <v/>
      </c>
      <c r="M1947">
        <f t="shared" si="154"/>
        <v>1.209473321481584</v>
      </c>
    </row>
    <row r="1948" spans="1:13">
      <c r="A1948" s="6">
        <v>1945</v>
      </c>
      <c r="B1948" s="7">
        <v>-5907</v>
      </c>
      <c r="C1948" s="6">
        <v>-452</v>
      </c>
      <c r="D1948" s="8">
        <v>-1033</v>
      </c>
      <c r="E1948" s="6">
        <v>237</v>
      </c>
      <c r="F1948" s="6">
        <v>16358</v>
      </c>
      <c r="G1948" s="9">
        <v>6411</v>
      </c>
      <c r="H1948" s="10">
        <v>-487</v>
      </c>
      <c r="I1948">
        <f t="shared" si="150"/>
        <v>1.1972762647990467</v>
      </c>
      <c r="J1948">
        <f t="shared" si="151"/>
        <v>-7.4118589941904317E-3</v>
      </c>
      <c r="K1948">
        <f t="shared" si="152"/>
        <v>2.3367253368698404</v>
      </c>
      <c r="L1948">
        <f t="shared" si="153"/>
        <v>2.5499260371637154</v>
      </c>
      <c r="M1948">
        <f t="shared" si="154"/>
        <v>1.2019657585336267</v>
      </c>
    </row>
    <row r="1949" spans="1:13">
      <c r="A1949" s="6">
        <v>1946</v>
      </c>
      <c r="B1949" s="7">
        <v>-6018</v>
      </c>
      <c r="C1949" s="6">
        <v>-458</v>
      </c>
      <c r="D1949" s="8">
        <v>-965</v>
      </c>
      <c r="E1949" s="6">
        <v>117</v>
      </c>
      <c r="F1949" s="6">
        <v>16192</v>
      </c>
      <c r="G1949" s="9">
        <v>6636</v>
      </c>
      <c r="H1949" s="10" t="s">
        <v>19</v>
      </c>
      <c r="I1949">
        <f t="shared" si="150"/>
        <v>1.1818429139862012</v>
      </c>
      <c r="J1949">
        <f t="shared" si="151"/>
        <v>-7.5511371977379418E-3</v>
      </c>
      <c r="K1949">
        <f t="shared" si="152"/>
        <v>2.3291741996721025</v>
      </c>
      <c r="L1949" t="str">
        <f t="shared" si="153"/>
        <v/>
      </c>
      <c r="M1949">
        <f t="shared" si="154"/>
        <v>1.1941631871888949</v>
      </c>
    </row>
    <row r="1950" spans="1:13">
      <c r="A1950" s="6">
        <v>1947</v>
      </c>
      <c r="B1950" s="7">
        <v>-6111</v>
      </c>
      <c r="C1950" s="6">
        <v>-465</v>
      </c>
      <c r="D1950" s="8">
        <v>-981</v>
      </c>
      <c r="E1950" s="6">
        <v>-95</v>
      </c>
      <c r="F1950" s="6">
        <v>16010</v>
      </c>
      <c r="G1950" s="9">
        <v>6767</v>
      </c>
      <c r="H1950" s="10" t="s">
        <v>19</v>
      </c>
      <c r="I1950">
        <f t="shared" si="150"/>
        <v>1.1708980398863478</v>
      </c>
      <c r="J1950">
        <f t="shared" si="151"/>
        <v>-7.6678297466561251E-3</v>
      </c>
      <c r="K1950">
        <f t="shared" si="152"/>
        <v>2.3215063699254466</v>
      </c>
      <c r="L1950" t="str">
        <f t="shared" si="153"/>
        <v/>
      </c>
      <c r="M1950">
        <f t="shared" si="154"/>
        <v>1.1861834110911209</v>
      </c>
    </row>
    <row r="1951" spans="1:13">
      <c r="A1951" s="6">
        <v>1948</v>
      </c>
      <c r="B1951" s="7">
        <v>-6188</v>
      </c>
      <c r="C1951" s="6">
        <v>-445</v>
      </c>
      <c r="D1951" s="8">
        <v>-1065</v>
      </c>
      <c r="E1951" s="6">
        <v>-482</v>
      </c>
      <c r="F1951" s="6">
        <v>15665</v>
      </c>
      <c r="G1951" s="9">
        <v>6837</v>
      </c>
      <c r="H1951" s="10" t="s">
        <v>19</v>
      </c>
      <c r="I1951">
        <f t="shared" si="150"/>
        <v>1.1592669599479943</v>
      </c>
      <c r="J1951">
        <f t="shared" si="151"/>
        <v>-7.7644461581260187E-3</v>
      </c>
      <c r="K1951">
        <f t="shared" si="152"/>
        <v>2.3137419237673207</v>
      </c>
      <c r="L1951" t="str">
        <f t="shared" si="153"/>
        <v/>
      </c>
      <c r="M1951">
        <f t="shared" si="154"/>
        <v>1.1780359248332948</v>
      </c>
    </row>
    <row r="1952" spans="1:13">
      <c r="A1952" s="6">
        <v>1949</v>
      </c>
      <c r="B1952" s="7">
        <v>-6268</v>
      </c>
      <c r="C1952" s="6">
        <v>-442</v>
      </c>
      <c r="D1952" s="8">
        <v>-1011</v>
      </c>
      <c r="E1952" s="6">
        <v>-857</v>
      </c>
      <c r="F1952" s="6">
        <v>15646</v>
      </c>
      <c r="G1952" s="9">
        <v>6904</v>
      </c>
      <c r="H1952" s="10" t="s">
        <v>19</v>
      </c>
      <c r="I1952">
        <f t="shared" si="150"/>
        <v>1.1552318496380021</v>
      </c>
      <c r="J1952">
        <f t="shared" si="151"/>
        <v>-7.8648268453674671E-3</v>
      </c>
      <c r="K1952">
        <f t="shared" si="152"/>
        <v>2.3058770969219533</v>
      </c>
      <c r="L1952" t="str">
        <f t="shared" si="153"/>
        <v/>
      </c>
      <c r="M1952">
        <f t="shared" si="154"/>
        <v>1.169872313020929</v>
      </c>
    </row>
    <row r="1953" spans="1:13">
      <c r="A1953" s="6">
        <v>1950</v>
      </c>
      <c r="B1953" s="7">
        <v>-6347</v>
      </c>
      <c r="C1953" s="6">
        <v>-525</v>
      </c>
      <c r="D1953" s="8">
        <v>-958</v>
      </c>
      <c r="E1953" s="6">
        <v>-1048</v>
      </c>
      <c r="F1953" s="6">
        <v>15800</v>
      </c>
      <c r="G1953" s="9">
        <v>7007</v>
      </c>
      <c r="H1953" s="10" t="s">
        <v>19</v>
      </c>
      <c r="I1953">
        <f t="shared" si="150"/>
        <v>1.1533768000120428</v>
      </c>
      <c r="J1953">
        <f t="shared" si="151"/>
        <v>-7.9639527740183978E-3</v>
      </c>
      <c r="K1953">
        <f t="shared" si="152"/>
        <v>2.2979131441479348</v>
      </c>
      <c r="L1953" t="str">
        <f t="shared" si="153"/>
        <v/>
      </c>
      <c r="M1953">
        <f t="shared" si="154"/>
        <v>1.1617377290422133</v>
      </c>
    </row>
    <row r="1954" spans="1:13">
      <c r="A1954" s="6">
        <v>1951</v>
      </c>
      <c r="B1954" s="7">
        <v>-6429</v>
      </c>
      <c r="C1954" s="6">
        <v>-613</v>
      </c>
      <c r="D1954" s="8">
        <v>-1019</v>
      </c>
      <c r="E1954" s="6">
        <v>-912</v>
      </c>
      <c r="F1954" s="6">
        <v>15965</v>
      </c>
      <c r="G1954" s="9">
        <v>6995</v>
      </c>
      <c r="H1954" s="10" t="s">
        <v>19</v>
      </c>
      <c r="I1954">
        <f t="shared" si="150"/>
        <v>1.1578438442197312</v>
      </c>
      <c r="J1954">
        <f t="shared" si="151"/>
        <v>-8.0668429784408816E-3</v>
      </c>
      <c r="K1954">
        <f t="shared" si="152"/>
        <v>2.2898463011694941</v>
      </c>
      <c r="L1954" t="str">
        <f t="shared" si="153"/>
        <v/>
      </c>
      <c r="M1954">
        <f t="shared" si="154"/>
        <v>1.1537543452268915</v>
      </c>
    </row>
    <row r="1955" spans="1:13">
      <c r="A1955" s="6">
        <v>1952</v>
      </c>
      <c r="B1955" s="7">
        <v>-6567</v>
      </c>
      <c r="C1955" s="6">
        <v>-685</v>
      </c>
      <c r="D1955" s="8">
        <v>-1141</v>
      </c>
      <c r="E1955" s="6">
        <v>-564</v>
      </c>
      <c r="F1955" s="6">
        <v>15619</v>
      </c>
      <c r="G1955" s="9">
        <v>7209</v>
      </c>
      <c r="H1955" s="10" t="s">
        <v>19</v>
      </c>
      <c r="I1955">
        <f t="shared" si="150"/>
        <v>1.1383763710058463</v>
      </c>
      <c r="J1955">
        <f t="shared" si="151"/>
        <v>-8.2399996639323809E-3</v>
      </c>
      <c r="K1955">
        <f t="shared" si="152"/>
        <v>2.2816063015055619</v>
      </c>
      <c r="L1955" t="str">
        <f t="shared" si="153"/>
        <v/>
      </c>
      <c r="M1955">
        <f t="shared" si="154"/>
        <v>1.1453715860718168</v>
      </c>
    </row>
    <row r="1956" spans="1:13">
      <c r="A1956" s="6">
        <v>1953</v>
      </c>
      <c r="B1956" s="7">
        <v>-6636</v>
      </c>
      <c r="C1956" s="6">
        <v>-739</v>
      </c>
      <c r="D1956" s="8">
        <v>-1243</v>
      </c>
      <c r="E1956" s="6">
        <v>-259</v>
      </c>
      <c r="F1956" s="6">
        <v>14176</v>
      </c>
      <c r="G1956" s="9">
        <v>7613</v>
      </c>
      <c r="H1956" s="10" t="s">
        <v>19</v>
      </c>
      <c r="I1956">
        <f t="shared" si="150"/>
        <v>1.0779619576209538</v>
      </c>
      <c r="J1956">
        <f t="shared" si="151"/>
        <v>-8.3265780066781297E-3</v>
      </c>
      <c r="K1956">
        <f t="shared" si="152"/>
        <v>2.273279723498884</v>
      </c>
      <c r="L1956" t="str">
        <f t="shared" si="153"/>
        <v/>
      </c>
      <c r="M1956">
        <f t="shared" si="154"/>
        <v>1.1358633470562549</v>
      </c>
    </row>
    <row r="1957" spans="1:13">
      <c r="A1957" s="6">
        <v>1954</v>
      </c>
      <c r="B1957" s="7">
        <v>-6632</v>
      </c>
      <c r="C1957" s="6">
        <v>-829</v>
      </c>
      <c r="D1957" s="8">
        <v>-800</v>
      </c>
      <c r="E1957" s="6">
        <v>447</v>
      </c>
      <c r="F1957" s="6">
        <v>15163</v>
      </c>
      <c r="G1957" s="9">
        <v>7469</v>
      </c>
      <c r="H1957" s="10" t="s">
        <v>19</v>
      </c>
      <c r="I1957">
        <f t="shared" si="150"/>
        <v>1.1131018158769179</v>
      </c>
      <c r="J1957">
        <f t="shared" si="151"/>
        <v>-8.3215589723160573E-3</v>
      </c>
      <c r="K1957">
        <f t="shared" si="152"/>
        <v>2.264958164526568</v>
      </c>
      <c r="L1957" t="str">
        <f t="shared" si="153"/>
        <v/>
      </c>
      <c r="M1957">
        <f t="shared" si="154"/>
        <v>1.1272529886397984</v>
      </c>
    </row>
    <row r="1958" spans="1:13">
      <c r="A1958" s="6">
        <v>1955</v>
      </c>
      <c r="B1958" s="7">
        <v>-6737</v>
      </c>
      <c r="C1958" s="6">
        <v>-752</v>
      </c>
      <c r="D1958" s="8">
        <v>-849</v>
      </c>
      <c r="E1958" s="6">
        <v>632</v>
      </c>
      <c r="F1958" s="6">
        <v>14959</v>
      </c>
      <c r="G1958" s="9">
        <v>7532</v>
      </c>
      <c r="H1958" s="10" t="s">
        <v>19</v>
      </c>
      <c r="I1958">
        <f t="shared" si="150"/>
        <v>1.1043449868229798</v>
      </c>
      <c r="J1958">
        <f t="shared" si="151"/>
        <v>-8.4533086243204578E-3</v>
      </c>
      <c r="K1958">
        <f t="shared" si="152"/>
        <v>2.2565048559022474</v>
      </c>
      <c r="L1958" t="str">
        <f t="shared" si="153"/>
        <v/>
      </c>
      <c r="M1958">
        <f t="shared" si="154"/>
        <v>1.118510586151628</v>
      </c>
    </row>
    <row r="1959" spans="1:13">
      <c r="A1959" s="6">
        <v>1956</v>
      </c>
      <c r="B1959" s="7">
        <v>-6694</v>
      </c>
      <c r="C1959" s="6">
        <v>-701</v>
      </c>
      <c r="D1959" s="8">
        <v>-1299</v>
      </c>
      <c r="E1959" s="6">
        <v>433</v>
      </c>
      <c r="F1959" s="6">
        <v>14815</v>
      </c>
      <c r="G1959" s="9">
        <v>7935</v>
      </c>
      <c r="H1959" s="10" t="s">
        <v>19</v>
      </c>
      <c r="I1959">
        <f t="shared" si="150"/>
        <v>1.0790714449363172</v>
      </c>
      <c r="J1959">
        <f t="shared" si="151"/>
        <v>-8.3993540049281789E-3</v>
      </c>
      <c r="K1959">
        <f t="shared" si="152"/>
        <v>2.2481055018973191</v>
      </c>
      <c r="L1959" t="str">
        <f t="shared" si="153"/>
        <v/>
      </c>
      <c r="M1959">
        <f t="shared" si="154"/>
        <v>1.1094904364024922</v>
      </c>
    </row>
    <row r="1960" spans="1:13">
      <c r="A1960" s="6">
        <v>1957</v>
      </c>
      <c r="B1960" s="7">
        <v>-6848</v>
      </c>
      <c r="C1960" s="6">
        <v>-702</v>
      </c>
      <c r="D1960" s="8">
        <v>-962</v>
      </c>
      <c r="E1960" s="6">
        <v>312</v>
      </c>
      <c r="F1960" s="6">
        <v>14767</v>
      </c>
      <c r="G1960" s="9">
        <v>8027</v>
      </c>
      <c r="H1960" s="10" t="s">
        <v>19</v>
      </c>
      <c r="I1960">
        <f t="shared" si="150"/>
        <v>1.0728978540939249</v>
      </c>
      <c r="J1960">
        <f t="shared" si="151"/>
        <v>-8.5925868278679662E-3</v>
      </c>
      <c r="K1960">
        <f t="shared" si="152"/>
        <v>2.2395129150694513</v>
      </c>
      <c r="L1960" t="str">
        <f t="shared" si="153"/>
        <v/>
      </c>
      <c r="M1960">
        <f t="shared" si="154"/>
        <v>1.1003378496650102</v>
      </c>
    </row>
    <row r="1961" spans="1:13">
      <c r="A1961" s="6">
        <v>1958</v>
      </c>
      <c r="B1961" s="7">
        <v>-6885</v>
      </c>
      <c r="C1961" s="6">
        <v>-692</v>
      </c>
      <c r="D1961" s="8">
        <v>-773</v>
      </c>
      <c r="E1961" s="6">
        <v>411</v>
      </c>
      <c r="F1961" s="6">
        <v>15605</v>
      </c>
      <c r="G1961" s="9">
        <v>8070</v>
      </c>
      <c r="H1961" s="10">
        <v>-462</v>
      </c>
      <c r="I1961">
        <f t="shared" si="150"/>
        <v>1.0935293969877702</v>
      </c>
      <c r="J1961">
        <f t="shared" si="151"/>
        <v>-8.6390128957171373E-3</v>
      </c>
      <c r="K1961">
        <f t="shared" si="152"/>
        <v>2.2308739021737343</v>
      </c>
      <c r="L1961">
        <f t="shared" si="153"/>
        <v>2.4190263432641403</v>
      </c>
      <c r="M1961">
        <f t="shared" si="154"/>
        <v>1.0917354479736625</v>
      </c>
    </row>
    <row r="1962" spans="1:13">
      <c r="A1962" s="6">
        <v>1959</v>
      </c>
      <c r="B1962" s="7">
        <v>-7021</v>
      </c>
      <c r="C1962" s="6">
        <v>-663</v>
      </c>
      <c r="D1962" s="8">
        <v>-1174</v>
      </c>
      <c r="E1962" s="6">
        <v>329</v>
      </c>
      <c r="F1962" s="6">
        <v>14177</v>
      </c>
      <c r="G1962" s="9">
        <v>8073</v>
      </c>
      <c r="H1962" s="10" t="s">
        <v>19</v>
      </c>
      <c r="I1962">
        <f t="shared" si="150"/>
        <v>1.0531479572070013</v>
      </c>
      <c r="J1962">
        <f t="shared" si="151"/>
        <v>-8.8096600640275979E-3</v>
      </c>
      <c r="K1962">
        <f t="shared" si="152"/>
        <v>2.2220642421097065</v>
      </c>
      <c r="L1962" t="str">
        <f t="shared" si="153"/>
        <v/>
      </c>
      <c r="M1962">
        <f t="shared" si="154"/>
        <v>1.0823302312955823</v>
      </c>
    </row>
    <row r="1963" spans="1:13">
      <c r="A1963" s="6">
        <v>1960</v>
      </c>
      <c r="B1963" s="7">
        <v>-7039</v>
      </c>
      <c r="C1963" s="6">
        <v>-651</v>
      </c>
      <c r="D1963" s="8">
        <v>-1230</v>
      </c>
      <c r="E1963" s="6">
        <v>358</v>
      </c>
      <c r="F1963" s="6">
        <v>13569</v>
      </c>
      <c r="G1963" s="9">
        <v>8484</v>
      </c>
      <c r="H1963" s="10" t="s">
        <v>19</v>
      </c>
      <c r="I1963">
        <f t="shared" si="150"/>
        <v>1.0120181703436311</v>
      </c>
      <c r="J1963">
        <f t="shared" si="151"/>
        <v>-8.8322457186569246E-3</v>
      </c>
      <c r="K1963">
        <f t="shared" si="152"/>
        <v>2.2132319963910496</v>
      </c>
      <c r="L1963" t="str">
        <f t="shared" si="153"/>
        <v/>
      </c>
      <c r="M1963">
        <f t="shared" si="154"/>
        <v>1.0722683892722595</v>
      </c>
    </row>
    <row r="1964" spans="1:13">
      <c r="A1964" s="6">
        <v>1961</v>
      </c>
      <c r="B1964" s="7">
        <v>-7071</v>
      </c>
      <c r="C1964" s="6">
        <v>-660</v>
      </c>
      <c r="D1964" s="8">
        <v>-869</v>
      </c>
      <c r="E1964" s="6">
        <v>472</v>
      </c>
      <c r="F1964" s="6">
        <v>13860</v>
      </c>
      <c r="G1964" s="9">
        <v>8515</v>
      </c>
      <c r="H1964" s="10" t="s">
        <v>19</v>
      </c>
      <c r="I1964">
        <f t="shared" si="150"/>
        <v>1.0198864105803545</v>
      </c>
      <c r="J1964">
        <f t="shared" si="151"/>
        <v>-8.872397993553504E-3</v>
      </c>
      <c r="K1964">
        <f t="shared" si="152"/>
        <v>2.2043595983974962</v>
      </c>
      <c r="L1964" t="str">
        <f t="shared" si="153"/>
        <v/>
      </c>
      <c r="M1964">
        <f t="shared" si="154"/>
        <v>1.062525799664739</v>
      </c>
    </row>
    <row r="1965" spans="1:13">
      <c r="A1965" s="6">
        <v>1962</v>
      </c>
      <c r="B1965" s="7">
        <v>-7062</v>
      </c>
      <c r="C1965" s="6">
        <v>-568</v>
      </c>
      <c r="D1965" s="8">
        <v>-1067</v>
      </c>
      <c r="E1965" s="6">
        <v>200</v>
      </c>
      <c r="F1965" s="6">
        <v>13645</v>
      </c>
      <c r="G1965" s="9">
        <v>8245</v>
      </c>
      <c r="H1965" s="10" t="s">
        <v>19</v>
      </c>
      <c r="I1965">
        <f t="shared" si="150"/>
        <v>1.0272572153018309</v>
      </c>
      <c r="J1965">
        <f t="shared" si="151"/>
        <v>-8.8611051662388415E-3</v>
      </c>
      <c r="K1965">
        <f t="shared" si="152"/>
        <v>2.1954984932312573</v>
      </c>
      <c r="L1965" t="str">
        <f t="shared" si="153"/>
        <v/>
      </c>
      <c r="M1965">
        <f t="shared" si="154"/>
        <v>1.0531365449145669</v>
      </c>
    </row>
    <row r="1966" spans="1:13">
      <c r="A1966" s="6">
        <v>1963</v>
      </c>
      <c r="B1966" s="7">
        <v>-7101</v>
      </c>
      <c r="C1966" s="6">
        <v>-553</v>
      </c>
      <c r="D1966" s="8">
        <v>-1183</v>
      </c>
      <c r="E1966" s="6">
        <v>-26</v>
      </c>
      <c r="F1966" s="6">
        <v>12720</v>
      </c>
      <c r="G1966" s="9">
        <v>8678</v>
      </c>
      <c r="H1966" s="10" t="s">
        <v>19</v>
      </c>
      <c r="I1966">
        <f t="shared" si="150"/>
        <v>0.97209451339512587</v>
      </c>
      <c r="J1966">
        <f t="shared" si="151"/>
        <v>-8.9100407512690463E-3</v>
      </c>
      <c r="K1966">
        <f t="shared" si="152"/>
        <v>2.1865884524799881</v>
      </c>
      <c r="L1966" t="str">
        <f t="shared" si="153"/>
        <v/>
      </c>
      <c r="M1966">
        <f t="shared" si="154"/>
        <v>1.0427838643479344</v>
      </c>
    </row>
    <row r="1967" spans="1:13">
      <c r="A1967" s="6">
        <v>1964</v>
      </c>
      <c r="B1967" s="7">
        <v>-7100</v>
      </c>
      <c r="C1967" s="6">
        <v>-563</v>
      </c>
      <c r="D1967" s="8">
        <v>-924</v>
      </c>
      <c r="E1967" s="6">
        <v>-123</v>
      </c>
      <c r="F1967" s="6">
        <v>12776</v>
      </c>
      <c r="G1967" s="9">
        <v>9126</v>
      </c>
      <c r="H1967" s="10" t="s">
        <v>19</v>
      </c>
      <c r="I1967">
        <f t="shared" si="150"/>
        <v>0.95053203279797904</v>
      </c>
      <c r="J1967">
        <f t="shared" si="151"/>
        <v>-8.9087859926785286E-3</v>
      </c>
      <c r="K1967">
        <f t="shared" si="152"/>
        <v>2.1776796664873097</v>
      </c>
      <c r="L1967" t="str">
        <f t="shared" si="153"/>
        <v/>
      </c>
      <c r="M1967">
        <f t="shared" si="154"/>
        <v>1.0322082174441101</v>
      </c>
    </row>
    <row r="1968" spans="1:13">
      <c r="A1968" s="6">
        <v>1965</v>
      </c>
      <c r="B1968" s="7">
        <v>-7045</v>
      </c>
      <c r="C1968" s="6">
        <v>-592</v>
      </c>
      <c r="D1968" s="8">
        <v>-1010</v>
      </c>
      <c r="E1968" s="6">
        <v>-239</v>
      </c>
      <c r="F1968" s="6">
        <v>12550</v>
      </c>
      <c r="G1968" s="9">
        <v>9012</v>
      </c>
      <c r="H1968" s="10" t="s">
        <v>19</v>
      </c>
      <c r="I1968">
        <f t="shared" si="150"/>
        <v>0.94803386739453122</v>
      </c>
      <c r="J1968">
        <f t="shared" si="151"/>
        <v>-8.8397742702000324E-3</v>
      </c>
      <c r="K1968">
        <f t="shared" si="152"/>
        <v>2.1688398922171097</v>
      </c>
      <c r="L1968" t="str">
        <f t="shared" si="153"/>
        <v/>
      </c>
      <c r="M1968">
        <f t="shared" si="154"/>
        <v>1.0218617516583224</v>
      </c>
    </row>
    <row r="1969" spans="1:13">
      <c r="A1969" s="6">
        <v>1966</v>
      </c>
      <c r="B1969" s="7">
        <v>-7013</v>
      </c>
      <c r="C1969" s="6">
        <v>-633</v>
      </c>
      <c r="D1969" s="8">
        <v>-1159</v>
      </c>
      <c r="E1969" s="6">
        <v>-122</v>
      </c>
      <c r="F1969" s="6">
        <v>12180</v>
      </c>
      <c r="G1969" s="9">
        <v>8723</v>
      </c>
      <c r="H1969" s="10" t="s">
        <v>19</v>
      </c>
      <c r="I1969">
        <f t="shared" si="150"/>
        <v>0.94929756891105876</v>
      </c>
      <c r="J1969">
        <f t="shared" si="151"/>
        <v>-8.7996219953034548E-3</v>
      </c>
      <c r="K1969">
        <f t="shared" si="152"/>
        <v>2.1600402702218062</v>
      </c>
      <c r="L1969" t="str">
        <f t="shared" si="153"/>
        <v/>
      </c>
      <c r="M1969">
        <f t="shared" si="154"/>
        <v>1.0117868384479798</v>
      </c>
    </row>
    <row r="1970" spans="1:13">
      <c r="A1970" s="6">
        <v>1967</v>
      </c>
      <c r="B1970" s="7">
        <v>-6978</v>
      </c>
      <c r="C1970" s="6">
        <v>-657</v>
      </c>
      <c r="D1970" s="8">
        <v>-1017</v>
      </c>
      <c r="E1970" s="6">
        <v>193</v>
      </c>
      <c r="F1970" s="6">
        <v>12286</v>
      </c>
      <c r="G1970" s="9">
        <v>9330</v>
      </c>
      <c r="H1970" s="10" t="s">
        <v>19</v>
      </c>
      <c r="I1970">
        <f t="shared" si="150"/>
        <v>0.92130571304446407</v>
      </c>
      <c r="J1970">
        <f t="shared" si="151"/>
        <v>-8.7557054446353189E-3</v>
      </c>
      <c r="K1970">
        <f t="shared" si="152"/>
        <v>2.1512845647771708</v>
      </c>
      <c r="L1970" t="str">
        <f t="shared" si="153"/>
        <v/>
      </c>
      <c r="M1970">
        <f t="shared" si="154"/>
        <v>1.001396624604167</v>
      </c>
    </row>
    <row r="1971" spans="1:13">
      <c r="A1971" s="6">
        <v>1968</v>
      </c>
      <c r="B1971" s="7">
        <v>-6948</v>
      </c>
      <c r="C1971" s="6">
        <v>-666</v>
      </c>
      <c r="D1971" s="8">
        <v>-1018</v>
      </c>
      <c r="E1971" s="6">
        <v>649</v>
      </c>
      <c r="F1971" s="6">
        <v>12010</v>
      </c>
      <c r="G1971" s="9">
        <v>9719</v>
      </c>
      <c r="H1971" s="10" t="s">
        <v>19</v>
      </c>
      <c r="I1971">
        <f t="shared" si="150"/>
        <v>0.89044518930170857</v>
      </c>
      <c r="J1971">
        <f t="shared" si="151"/>
        <v>-8.7180626869197766E-3</v>
      </c>
      <c r="K1971">
        <f t="shared" si="152"/>
        <v>2.1425665020902511</v>
      </c>
      <c r="L1971" t="str">
        <f t="shared" si="153"/>
        <v/>
      </c>
      <c r="M1971">
        <f t="shared" si="154"/>
        <v>0.99063389446493644</v>
      </c>
    </row>
    <row r="1972" spans="1:13">
      <c r="A1972" s="6">
        <v>1969</v>
      </c>
      <c r="B1972" s="7">
        <v>-6907</v>
      </c>
      <c r="C1972" s="6">
        <v>-609</v>
      </c>
      <c r="D1972" s="8">
        <v>-1096</v>
      </c>
      <c r="E1972" s="6">
        <v>817</v>
      </c>
      <c r="F1972" s="6">
        <v>11285</v>
      </c>
      <c r="G1972" s="9">
        <v>9649</v>
      </c>
      <c r="H1972" s="10" t="s">
        <v>19</v>
      </c>
      <c r="I1972">
        <f t="shared" si="150"/>
        <v>0.86339002060422898</v>
      </c>
      <c r="J1972">
        <f t="shared" si="151"/>
        <v>-8.6666175847085348E-3</v>
      </c>
      <c r="K1972">
        <f t="shared" si="152"/>
        <v>2.1338998845055426</v>
      </c>
      <c r="L1972" t="str">
        <f t="shared" si="153"/>
        <v/>
      </c>
      <c r="M1972">
        <f t="shared" si="154"/>
        <v>0.97959573175470782</v>
      </c>
    </row>
    <row r="1973" spans="1:13">
      <c r="A1973" s="6">
        <v>1970</v>
      </c>
      <c r="B1973" s="7">
        <v>-6828</v>
      </c>
      <c r="C1973" s="6">
        <v>-543</v>
      </c>
      <c r="D1973" s="8">
        <v>-991</v>
      </c>
      <c r="E1973" s="6">
        <v>907</v>
      </c>
      <c r="F1973" s="6">
        <v>10829</v>
      </c>
      <c r="G1973" s="9">
        <v>9989</v>
      </c>
      <c r="H1973" s="10" t="s">
        <v>19</v>
      </c>
      <c r="I1973">
        <f t="shared" si="150"/>
        <v>0.82572598438596712</v>
      </c>
      <c r="J1973">
        <f t="shared" si="151"/>
        <v>-8.5674916560576058E-3</v>
      </c>
      <c r="K1973">
        <f t="shared" si="152"/>
        <v>2.1253323928494852</v>
      </c>
      <c r="L1973" t="str">
        <f t="shared" si="153"/>
        <v/>
      </c>
      <c r="M1973">
        <f t="shared" si="154"/>
        <v>0.96812219498439644</v>
      </c>
    </row>
    <row r="1974" spans="1:13">
      <c r="A1974" s="6">
        <v>1971</v>
      </c>
      <c r="B1974" s="7">
        <v>-6708</v>
      </c>
      <c r="C1974" s="6">
        <v>-454</v>
      </c>
      <c r="D1974" s="8">
        <v>-969</v>
      </c>
      <c r="E1974" s="6">
        <v>553</v>
      </c>
      <c r="F1974" s="6">
        <v>10881</v>
      </c>
      <c r="G1974" s="9">
        <v>9892</v>
      </c>
      <c r="H1974" s="10">
        <v>-432</v>
      </c>
      <c r="I1974">
        <f t="shared" si="150"/>
        <v>0.83297211800396254</v>
      </c>
      <c r="J1974">
        <f t="shared" si="151"/>
        <v>-8.4169206251954315E-3</v>
      </c>
      <c r="K1974">
        <f t="shared" si="152"/>
        <v>2.1169154722242896</v>
      </c>
      <c r="L1974">
        <f t="shared" si="153"/>
        <v>2.2619467105846507</v>
      </c>
      <c r="M1974">
        <f t="shared" si="154"/>
        <v>0.95717061123209624</v>
      </c>
    </row>
    <row r="1975" spans="1:13">
      <c r="A1975" s="6">
        <v>1972</v>
      </c>
      <c r="B1975" s="7">
        <v>-6600</v>
      </c>
      <c r="C1975" s="6">
        <v>-402</v>
      </c>
      <c r="D1975" s="8">
        <v>-1081</v>
      </c>
      <c r="E1975" s="6">
        <v>20</v>
      </c>
      <c r="F1975" s="6">
        <v>10935</v>
      </c>
      <c r="G1975" s="9">
        <v>9690</v>
      </c>
      <c r="H1975" s="10" t="s">
        <v>19</v>
      </c>
      <c r="I1975">
        <f t="shared" si="150"/>
        <v>0.84568864259445453</v>
      </c>
      <c r="J1975">
        <f t="shared" si="151"/>
        <v>-8.2814066974194779E-3</v>
      </c>
      <c r="K1975">
        <f t="shared" si="152"/>
        <v>2.10863406552687</v>
      </c>
      <c r="L1975" t="str">
        <f t="shared" si="153"/>
        <v/>
      </c>
      <c r="M1975">
        <f t="shared" si="154"/>
        <v>0.94682519329587234</v>
      </c>
    </row>
    <row r="1976" spans="1:13">
      <c r="A1976" s="6">
        <v>1973</v>
      </c>
      <c r="B1976" s="7">
        <v>-6517</v>
      </c>
      <c r="C1976" s="6">
        <v>-413</v>
      </c>
      <c r="D1976" s="8">
        <v>-1030</v>
      </c>
      <c r="E1976" s="6">
        <v>-371</v>
      </c>
      <c r="F1976" s="6">
        <v>10912</v>
      </c>
      <c r="G1976" s="9">
        <v>10422</v>
      </c>
      <c r="H1976" s="10" t="s">
        <v>19</v>
      </c>
      <c r="I1976">
        <f t="shared" si="150"/>
        <v>0.8083621581450865</v>
      </c>
      <c r="J1976">
        <f t="shared" si="151"/>
        <v>-8.1772617344064748E-3</v>
      </c>
      <c r="K1976">
        <f t="shared" si="152"/>
        <v>2.1004568037924636</v>
      </c>
      <c r="L1976" t="str">
        <f t="shared" si="153"/>
        <v/>
      </c>
      <c r="M1976">
        <f t="shared" si="154"/>
        <v>0.93604221609313831</v>
      </c>
    </row>
    <row r="1977" spans="1:13">
      <c r="A1977" s="6">
        <v>1974</v>
      </c>
      <c r="B1977" s="7">
        <v>-6443</v>
      </c>
      <c r="C1977" s="6">
        <v>-449</v>
      </c>
      <c r="D1977" s="8">
        <v>-924</v>
      </c>
      <c r="E1977" s="6">
        <v>-818</v>
      </c>
      <c r="F1977" s="6">
        <v>11165</v>
      </c>
      <c r="G1977" s="9">
        <v>10372</v>
      </c>
      <c r="H1977" s="10" t="s">
        <v>19</v>
      </c>
      <c r="I1977">
        <f t="shared" si="150"/>
        <v>0.82220189299433277</v>
      </c>
      <c r="J1977">
        <f t="shared" si="151"/>
        <v>-8.0844095987081359E-3</v>
      </c>
      <c r="K1977">
        <f t="shared" si="152"/>
        <v>2.0923723941937555</v>
      </c>
      <c r="L1977" t="str">
        <f t="shared" si="153"/>
        <v/>
      </c>
      <c r="M1977">
        <f t="shared" si="154"/>
        <v>0.92584268822442828</v>
      </c>
    </row>
    <row r="1978" spans="1:13">
      <c r="A1978" s="6">
        <v>1975</v>
      </c>
      <c r="B1978" s="7">
        <v>-6382</v>
      </c>
      <c r="C1978" s="6">
        <v>-539</v>
      </c>
      <c r="D1978" s="8">
        <v>-994</v>
      </c>
      <c r="E1978" s="6">
        <v>-830</v>
      </c>
      <c r="F1978" s="6">
        <v>10756</v>
      </c>
      <c r="G1978" s="9">
        <v>10174</v>
      </c>
      <c r="H1978" s="10" t="s">
        <v>19</v>
      </c>
      <c r="I1978">
        <f t="shared" si="150"/>
        <v>0.8131979753106624</v>
      </c>
      <c r="J1978">
        <f t="shared" si="151"/>
        <v>-8.0078693246865302E-3</v>
      </c>
      <c r="K1978">
        <f t="shared" si="152"/>
        <v>2.084364524869069</v>
      </c>
      <c r="L1978" t="str">
        <f t="shared" si="153"/>
        <v/>
      </c>
      <c r="M1978">
        <f t="shared" si="154"/>
        <v>0.91574208202796015</v>
      </c>
    </row>
    <row r="1979" spans="1:13">
      <c r="A1979" s="6">
        <v>1976</v>
      </c>
      <c r="B1979" s="7">
        <v>-6293</v>
      </c>
      <c r="C1979" s="6">
        <v>-587</v>
      </c>
      <c r="D1979" s="8">
        <v>-1075</v>
      </c>
      <c r="E1979" s="6">
        <v>-696</v>
      </c>
      <c r="F1979" s="6">
        <v>10750</v>
      </c>
      <c r="G1979" s="9">
        <v>10492</v>
      </c>
      <c r="H1979" s="10" t="s">
        <v>19</v>
      </c>
      <c r="I1979">
        <f t="shared" si="150"/>
        <v>0.79754331519436039</v>
      </c>
      <c r="J1979">
        <f t="shared" si="151"/>
        <v>-7.8961958101304193E-3</v>
      </c>
      <c r="K1979">
        <f t="shared" si="152"/>
        <v>2.0764683290589385</v>
      </c>
      <c r="L1979" t="str">
        <f t="shared" si="153"/>
        <v/>
      </c>
      <c r="M1979">
        <f t="shared" si="154"/>
        <v>0.90563983479736032</v>
      </c>
    </row>
    <row r="1980" spans="1:13">
      <c r="A1980" s="6">
        <v>1977</v>
      </c>
      <c r="B1980" s="7">
        <v>-6208</v>
      </c>
      <c r="C1980" s="6">
        <v>-628</v>
      </c>
      <c r="D1980" s="8">
        <v>-1087</v>
      </c>
      <c r="E1980" s="6">
        <v>-374</v>
      </c>
      <c r="F1980" s="6">
        <v>10974</v>
      </c>
      <c r="G1980" s="9">
        <v>10583</v>
      </c>
      <c r="H1980" s="10" t="s">
        <v>19</v>
      </c>
      <c r="I1980">
        <f t="shared" si="150"/>
        <v>0.80353413457495826</v>
      </c>
      <c r="J1980">
        <f t="shared" si="151"/>
        <v>-7.7895413299363808E-3</v>
      </c>
      <c r="K1980">
        <f t="shared" si="152"/>
        <v>2.0686787877290023</v>
      </c>
      <c r="L1980" t="str">
        <f t="shared" si="153"/>
        <v/>
      </c>
      <c r="M1980">
        <f t="shared" si="154"/>
        <v>0.89596397028957464</v>
      </c>
    </row>
    <row r="1981" spans="1:13">
      <c r="A1981" s="6">
        <v>1978</v>
      </c>
      <c r="B1981" s="7">
        <v>-6170</v>
      </c>
      <c r="C1981" s="6">
        <v>-660</v>
      </c>
      <c r="D1981" s="8">
        <v>-1053</v>
      </c>
      <c r="E1981" s="6">
        <v>39</v>
      </c>
      <c r="F1981" s="6">
        <v>10885</v>
      </c>
      <c r="G1981" s="9">
        <v>11014</v>
      </c>
      <c r="H1981" s="10" t="s">
        <v>19</v>
      </c>
      <c r="I1981">
        <f t="shared" si="150"/>
        <v>0.77950755159205409</v>
      </c>
      <c r="J1981">
        <f t="shared" si="151"/>
        <v>-7.7418605034966937E-3</v>
      </c>
      <c r="K1981">
        <f t="shared" si="152"/>
        <v>2.0609369272255056</v>
      </c>
      <c r="L1981" t="str">
        <f t="shared" si="153"/>
        <v/>
      </c>
      <c r="M1981">
        <f t="shared" si="154"/>
        <v>0.88604781862219739</v>
      </c>
    </row>
    <row r="1982" spans="1:13">
      <c r="A1982" s="6">
        <v>1979</v>
      </c>
      <c r="B1982" s="7">
        <v>-6146</v>
      </c>
      <c r="C1982" s="6">
        <v>-637</v>
      </c>
      <c r="D1982" s="8">
        <v>-921</v>
      </c>
      <c r="E1982" s="6">
        <v>138</v>
      </c>
      <c r="F1982" s="6">
        <v>11039</v>
      </c>
      <c r="G1982" s="9">
        <v>11386</v>
      </c>
      <c r="H1982" s="10" t="s">
        <v>19</v>
      </c>
      <c r="I1982">
        <f t="shared" si="150"/>
        <v>0.76992559666741966</v>
      </c>
      <c r="J1982">
        <f t="shared" si="151"/>
        <v>-7.7117462973242583E-3</v>
      </c>
      <c r="K1982">
        <f t="shared" si="152"/>
        <v>2.0532251809281812</v>
      </c>
      <c r="L1982" t="str">
        <f t="shared" si="153"/>
        <v/>
      </c>
      <c r="M1982">
        <f t="shared" si="154"/>
        <v>0.87616786281172399</v>
      </c>
    </row>
    <row r="1983" spans="1:13">
      <c r="A1983" s="6">
        <v>1980</v>
      </c>
      <c r="B1983" s="7">
        <v>-6117</v>
      </c>
      <c r="C1983" s="6">
        <v>-627</v>
      </c>
      <c r="D1983" s="8">
        <v>-983</v>
      </c>
      <c r="E1983" s="6">
        <v>176</v>
      </c>
      <c r="F1983" s="6">
        <v>10853</v>
      </c>
      <c r="G1983" s="9">
        <v>11148</v>
      </c>
      <c r="H1983" s="10" t="s">
        <v>19</v>
      </c>
      <c r="I1983">
        <f t="shared" si="150"/>
        <v>0.77199048543667226</v>
      </c>
      <c r="J1983">
        <f t="shared" si="151"/>
        <v>-7.6753582981992337E-3</v>
      </c>
      <c r="K1983">
        <f t="shared" si="152"/>
        <v>2.0455498226299818</v>
      </c>
      <c r="L1983" t="str">
        <f t="shared" si="153"/>
        <v/>
      </c>
      <c r="M1983">
        <f t="shared" si="154"/>
        <v>0.86656246413198779</v>
      </c>
    </row>
    <row r="1984" spans="1:13">
      <c r="A1984" s="6">
        <v>1981</v>
      </c>
      <c r="B1984" s="7">
        <v>-6080</v>
      </c>
      <c r="C1984" s="6">
        <v>-579</v>
      </c>
      <c r="D1984" s="8">
        <v>-1125</v>
      </c>
      <c r="E1984" s="6">
        <v>47</v>
      </c>
      <c r="F1984" s="6">
        <v>9933</v>
      </c>
      <c r="G1984" s="9">
        <v>11264</v>
      </c>
      <c r="H1984" s="10" t="s">
        <v>19</v>
      </c>
      <c r="I1984">
        <f t="shared" si="150"/>
        <v>0.72268858999418406</v>
      </c>
      <c r="J1984">
        <f t="shared" si="151"/>
        <v>-7.6289322303500643E-3</v>
      </c>
      <c r="K1984">
        <f t="shared" si="152"/>
        <v>2.0379208903996315</v>
      </c>
      <c r="L1984" t="str">
        <f t="shared" si="153"/>
        <v/>
      </c>
      <c r="M1984">
        <f t="shared" si="154"/>
        <v>0.8562086330634886</v>
      </c>
    </row>
    <row r="1985" spans="1:13">
      <c r="A1985" s="6">
        <v>1982</v>
      </c>
      <c r="B1985" s="7">
        <v>-6018</v>
      </c>
      <c r="C1985" s="6">
        <v>-554</v>
      </c>
      <c r="D1985" s="8">
        <v>-966</v>
      </c>
      <c r="E1985" s="6">
        <v>-94</v>
      </c>
      <c r="F1985" s="6">
        <v>9785</v>
      </c>
      <c r="G1985" s="9">
        <v>11320</v>
      </c>
      <c r="H1985" s="10" t="s">
        <v>19</v>
      </c>
      <c r="I1985">
        <f t="shared" si="150"/>
        <v>0.71279442486471878</v>
      </c>
      <c r="J1985">
        <f t="shared" si="151"/>
        <v>-7.5511371977379418E-3</v>
      </c>
      <c r="K1985">
        <f t="shared" si="152"/>
        <v>2.0303697532018936</v>
      </c>
      <c r="L1985" t="str">
        <f t="shared" si="153"/>
        <v/>
      </c>
      <c r="M1985">
        <f t="shared" si="154"/>
        <v>0.84594023444573008</v>
      </c>
    </row>
    <row r="1986" spans="1:13">
      <c r="A1986" s="6">
        <v>1983</v>
      </c>
      <c r="B1986" s="7">
        <v>-5917</v>
      </c>
      <c r="C1986" s="6">
        <v>-584</v>
      </c>
      <c r="D1986" s="8">
        <v>-883</v>
      </c>
      <c r="E1986" s="6">
        <v>-272</v>
      </c>
      <c r="F1986" s="6">
        <v>10165</v>
      </c>
      <c r="G1986" s="9">
        <v>11123</v>
      </c>
      <c r="H1986" s="10" t="s">
        <v>19</v>
      </c>
      <c r="I1986">
        <f t="shared" si="150"/>
        <v>0.74042662634969025</v>
      </c>
      <c r="J1986">
        <f t="shared" si="151"/>
        <v>-7.4244065800956136E-3</v>
      </c>
      <c r="K1986">
        <f t="shared" si="152"/>
        <v>2.0229453466217979</v>
      </c>
      <c r="L1986" t="str">
        <f t="shared" si="153"/>
        <v/>
      </c>
      <c r="M1986">
        <f t="shared" si="154"/>
        <v>0.83655404383531551</v>
      </c>
    </row>
    <row r="1987" spans="1:13">
      <c r="A1987" s="6">
        <v>1984</v>
      </c>
      <c r="B1987" s="7">
        <v>-5811</v>
      </c>
      <c r="C1987" s="6">
        <v>-612</v>
      </c>
      <c r="D1987" s="8">
        <v>-1067</v>
      </c>
      <c r="E1987" s="6">
        <v>-388</v>
      </c>
      <c r="F1987" s="6">
        <v>10378</v>
      </c>
      <c r="G1987" s="9">
        <v>11604</v>
      </c>
      <c r="H1987" s="10" t="s">
        <v>19</v>
      </c>
      <c r="I1987">
        <f t="shared" si="150"/>
        <v>0.72968297998267684</v>
      </c>
      <c r="J1987">
        <f t="shared" si="151"/>
        <v>-7.2914021695006945E-3</v>
      </c>
      <c r="K1987">
        <f t="shared" si="152"/>
        <v>2.0156539444522972</v>
      </c>
      <c r="L1987" t="str">
        <f t="shared" si="153"/>
        <v/>
      </c>
      <c r="M1987">
        <f t="shared" si="154"/>
        <v>0.82727104843215193</v>
      </c>
    </row>
    <row r="1988" spans="1:13">
      <c r="A1988" s="6">
        <v>1985</v>
      </c>
      <c r="B1988" s="7">
        <v>-5803</v>
      </c>
      <c r="C1988" s="6">
        <v>-631</v>
      </c>
      <c r="D1988" s="8">
        <v>-1038</v>
      </c>
      <c r="E1988" s="6">
        <v>-719</v>
      </c>
      <c r="F1988" s="6">
        <v>10544</v>
      </c>
      <c r="G1988" s="9">
        <v>12083</v>
      </c>
      <c r="H1988" s="10">
        <v>-406</v>
      </c>
      <c r="I1988">
        <f t="shared" si="150"/>
        <v>0.71748667131988508</v>
      </c>
      <c r="J1988">
        <f t="shared" si="151"/>
        <v>-7.2813641007765497E-3</v>
      </c>
      <c r="K1988">
        <f t="shared" si="152"/>
        <v>2.0083725803515207</v>
      </c>
      <c r="L1988">
        <f t="shared" si="153"/>
        <v>2.125811028929093</v>
      </c>
      <c r="M1988">
        <f t="shared" si="154"/>
        <v>0.81793962407114562</v>
      </c>
    </row>
    <row r="1989" spans="1:13">
      <c r="A1989" s="6">
        <v>1986</v>
      </c>
      <c r="B1989" s="7">
        <v>-5796</v>
      </c>
      <c r="C1989" s="6">
        <v>-688</v>
      </c>
      <c r="D1989" s="8">
        <v>-893</v>
      </c>
      <c r="E1989" s="6">
        <v>-600</v>
      </c>
      <c r="F1989" s="6">
        <v>11036</v>
      </c>
      <c r="G1989" s="9">
        <v>11780</v>
      </c>
      <c r="H1989" s="10" t="s">
        <v>19</v>
      </c>
      <c r="I1989">
        <f t="shared" ref="I1989:I2052" si="155">ATAN2(G1989,F1989)</f>
        <v>0.75280101827949553</v>
      </c>
      <c r="J1989">
        <f t="shared" si="151"/>
        <v>-7.2725807906429225E-3</v>
      </c>
      <c r="K1989">
        <f t="shared" si="152"/>
        <v>2.0010999995608776</v>
      </c>
      <c r="L1989" t="str">
        <f t="shared" si="153"/>
        <v/>
      </c>
      <c r="M1989">
        <f t="shared" si="154"/>
        <v>0.8095097227804825</v>
      </c>
    </row>
    <row r="1990" spans="1:13">
      <c r="A1990" s="6">
        <v>1987</v>
      </c>
      <c r="B1990" s="7">
        <v>-5810</v>
      </c>
      <c r="C1990" s="6">
        <v>-731</v>
      </c>
      <c r="D1990" s="8">
        <v>-992</v>
      </c>
      <c r="E1990" s="6">
        <v>-428</v>
      </c>
      <c r="F1990" s="6">
        <v>11270</v>
      </c>
      <c r="G1990" s="9">
        <v>11868</v>
      </c>
      <c r="H1990" s="10" t="s">
        <v>19</v>
      </c>
      <c r="I1990">
        <f t="shared" si="155"/>
        <v>0.75955898513839759</v>
      </c>
      <c r="J1990">
        <f t="shared" si="151"/>
        <v>-7.290147410910176E-3</v>
      </c>
      <c r="K1990">
        <f t="shared" si="152"/>
        <v>1.9938098521499674</v>
      </c>
      <c r="L1990" t="str">
        <f t="shared" si="153"/>
        <v/>
      </c>
      <c r="M1990">
        <f t="shared" si="154"/>
        <v>0.80136636356494884</v>
      </c>
    </row>
    <row r="1991" spans="1:13">
      <c r="A1991" s="6">
        <v>1988</v>
      </c>
      <c r="B1991" s="7">
        <v>-5848</v>
      </c>
      <c r="C1991" s="6">
        <v>-744</v>
      </c>
      <c r="D1991" s="8">
        <v>-1138</v>
      </c>
      <c r="E1991" s="6">
        <v>-276</v>
      </c>
      <c r="F1991" s="6">
        <v>11134</v>
      </c>
      <c r="G1991" s="9">
        <v>11886</v>
      </c>
      <c r="H1991" s="10" t="s">
        <v>19</v>
      </c>
      <c r="I1991">
        <f t="shared" si="155"/>
        <v>0.75274253036203398</v>
      </c>
      <c r="J1991">
        <f t="shared" si="151"/>
        <v>-7.337828237349864E-3</v>
      </c>
      <c r="K1991">
        <f t="shared" si="152"/>
        <v>1.9864720239126175</v>
      </c>
      <c r="L1991" t="str">
        <f t="shared" si="153"/>
        <v/>
      </c>
      <c r="M1991">
        <f t="shared" si="154"/>
        <v>0.79320281522828762</v>
      </c>
    </row>
    <row r="1992" spans="1:13">
      <c r="A1992" s="6">
        <v>1989</v>
      </c>
      <c r="B1992" s="7">
        <v>-5923</v>
      </c>
      <c r="C1992" s="6">
        <v>-792</v>
      </c>
      <c r="D1992" s="8">
        <v>-1004</v>
      </c>
      <c r="E1992" s="6">
        <v>233</v>
      </c>
      <c r="F1992" s="6">
        <v>10824</v>
      </c>
      <c r="G1992" s="9">
        <v>12106</v>
      </c>
      <c r="H1992" s="10" t="s">
        <v>19</v>
      </c>
      <c r="I1992">
        <f t="shared" si="155"/>
        <v>0.72954701990074933</v>
      </c>
      <c r="J1992">
        <f t="shared" si="151"/>
        <v>-7.4319351316387222E-3</v>
      </c>
      <c r="K1992">
        <f t="shared" si="152"/>
        <v>1.9790400887809787</v>
      </c>
      <c r="L1992" t="str">
        <f t="shared" si="153"/>
        <v/>
      </c>
      <c r="M1992">
        <f t="shared" si="154"/>
        <v>0.78464640289273091</v>
      </c>
    </row>
    <row r="1993" spans="1:13">
      <c r="A1993" s="6">
        <v>1990</v>
      </c>
      <c r="B1993" s="7">
        <v>-5985</v>
      </c>
      <c r="C1993" s="6">
        <v>-741</v>
      </c>
      <c r="D1993" s="8">
        <v>-842</v>
      </c>
      <c r="E1993" s="6">
        <v>369</v>
      </c>
      <c r="F1993" s="6">
        <v>11134</v>
      </c>
      <c r="G1993" s="9">
        <v>12594</v>
      </c>
      <c r="H1993" s="10" t="s">
        <v>19</v>
      </c>
      <c r="I1993">
        <f t="shared" si="155"/>
        <v>0.72394495865151565</v>
      </c>
      <c r="J1993">
        <f t="shared" ref="J1993:J2056" si="156">IF(B1993&gt;=0,B1993/$P$7,B1993/$P$8)*$P$3/$P$2*$P$9</f>
        <v>-7.5097301642508439E-3</v>
      </c>
      <c r="K1993">
        <f t="shared" ref="K1993:K2056" si="157">K1992+J1993</f>
        <v>1.9715303586167279</v>
      </c>
      <c r="L1993" t="str">
        <f t="shared" ref="L1993:L2056" si="158">IFERROR(-H1993*$P$10,"")</f>
        <v/>
      </c>
      <c r="M1993">
        <f t="shared" ref="M1993:M2056" si="159">0.98*(M1992+J1993)+0.02*I1993</f>
        <v>0.77607283844694086</v>
      </c>
    </row>
    <row r="1994" spans="1:13">
      <c r="A1994" s="6">
        <v>1991</v>
      </c>
      <c r="B1994" s="7">
        <v>-6041</v>
      </c>
      <c r="C1994" s="6">
        <v>-726</v>
      </c>
      <c r="D1994" s="8">
        <v>-990</v>
      </c>
      <c r="E1994" s="6">
        <v>562</v>
      </c>
      <c r="F1994" s="6">
        <v>10465</v>
      </c>
      <c r="G1994" s="9">
        <v>12329</v>
      </c>
      <c r="H1994" s="10" t="s">
        <v>19</v>
      </c>
      <c r="I1994">
        <f t="shared" si="155"/>
        <v>0.70380381616874643</v>
      </c>
      <c r="J1994">
        <f t="shared" si="156"/>
        <v>-7.5799966453198586E-3</v>
      </c>
      <c r="K1994">
        <f t="shared" si="157"/>
        <v>1.963950361971408</v>
      </c>
      <c r="L1994" t="str">
        <f t="shared" si="158"/>
        <v/>
      </c>
      <c r="M1994">
        <f t="shared" si="159"/>
        <v>0.76719906128896354</v>
      </c>
    </row>
    <row r="1995" spans="1:13">
      <c r="A1995" s="6">
        <v>1992</v>
      </c>
      <c r="B1995" s="7">
        <v>-6053</v>
      </c>
      <c r="C1995" s="6">
        <v>-690</v>
      </c>
      <c r="D1995" s="8">
        <v>-1054</v>
      </c>
      <c r="E1995" s="6">
        <v>549</v>
      </c>
      <c r="F1995" s="6">
        <v>10333</v>
      </c>
      <c r="G1995" s="9">
        <v>12226</v>
      </c>
      <c r="H1995" s="10" t="s">
        <v>19</v>
      </c>
      <c r="I1995">
        <f t="shared" si="155"/>
        <v>0.70168099824889041</v>
      </c>
      <c r="J1995">
        <f t="shared" si="156"/>
        <v>-7.595053748406075E-3</v>
      </c>
      <c r="K1995">
        <f t="shared" si="157"/>
        <v>1.9563553082230021</v>
      </c>
      <c r="L1995" t="str">
        <f t="shared" si="158"/>
        <v/>
      </c>
      <c r="M1995">
        <f t="shared" si="159"/>
        <v>0.75844554735472403</v>
      </c>
    </row>
    <row r="1996" spans="1:13">
      <c r="A1996" s="6">
        <v>1993</v>
      </c>
      <c r="B1996" s="7">
        <v>-6095</v>
      </c>
      <c r="C1996" s="6">
        <v>-644</v>
      </c>
      <c r="D1996" s="8">
        <v>-930</v>
      </c>
      <c r="E1996" s="6">
        <v>249</v>
      </c>
      <c r="F1996" s="6">
        <v>10430</v>
      </c>
      <c r="G1996" s="9">
        <v>12711</v>
      </c>
      <c r="H1996" s="10" t="s">
        <v>19</v>
      </c>
      <c r="I1996">
        <f t="shared" si="155"/>
        <v>0.68714591024836902</v>
      </c>
      <c r="J1996">
        <f t="shared" si="156"/>
        <v>-7.6477536092078354E-3</v>
      </c>
      <c r="K1996">
        <f t="shared" si="157"/>
        <v>1.9487075546137942</v>
      </c>
      <c r="L1996" t="str">
        <f t="shared" si="158"/>
        <v/>
      </c>
      <c r="M1996">
        <f t="shared" si="159"/>
        <v>0.74952475607557323</v>
      </c>
    </row>
    <row r="1997" spans="1:13">
      <c r="A1997" s="6">
        <v>1994</v>
      </c>
      <c r="B1997" s="7">
        <v>-6104</v>
      </c>
      <c r="C1997" s="6">
        <v>-604</v>
      </c>
      <c r="D1997" s="8">
        <v>-1064</v>
      </c>
      <c r="E1997" s="6">
        <v>-64</v>
      </c>
      <c r="F1997" s="6">
        <v>10714</v>
      </c>
      <c r="G1997" s="9">
        <v>12375</v>
      </c>
      <c r="H1997" s="10" t="s">
        <v>19</v>
      </c>
      <c r="I1997">
        <f t="shared" si="155"/>
        <v>0.71358286102843227</v>
      </c>
      <c r="J1997">
        <f t="shared" si="156"/>
        <v>-7.6590464365224988E-3</v>
      </c>
      <c r="K1997">
        <f t="shared" si="157"/>
        <v>1.9410485081772717</v>
      </c>
      <c r="L1997" t="str">
        <f t="shared" si="158"/>
        <v/>
      </c>
      <c r="M1997">
        <f t="shared" si="159"/>
        <v>0.7413000526668384</v>
      </c>
    </row>
    <row r="1998" spans="1:13">
      <c r="A1998" s="6">
        <v>1995</v>
      </c>
      <c r="B1998" s="7">
        <v>-6203</v>
      </c>
      <c r="C1998" s="6">
        <v>-623</v>
      </c>
      <c r="D1998" s="8">
        <v>-1061</v>
      </c>
      <c r="E1998" s="6">
        <v>167</v>
      </c>
      <c r="F1998" s="6">
        <v>10284</v>
      </c>
      <c r="G1998" s="9">
        <v>12353</v>
      </c>
      <c r="H1998" s="10" t="s">
        <v>19</v>
      </c>
      <c r="I1998">
        <f t="shared" si="155"/>
        <v>0.69425236758577147</v>
      </c>
      <c r="J1998">
        <f t="shared" si="156"/>
        <v>-7.7832675369837907E-3</v>
      </c>
      <c r="K1998">
        <f t="shared" si="157"/>
        <v>1.9332652406402879</v>
      </c>
      <c r="L1998" t="str">
        <f t="shared" si="158"/>
        <v/>
      </c>
      <c r="M1998">
        <f t="shared" si="159"/>
        <v>0.73273149677897298</v>
      </c>
    </row>
    <row r="1999" spans="1:13">
      <c r="A1999" s="6">
        <v>1996</v>
      </c>
      <c r="B1999" s="7">
        <v>-6249</v>
      </c>
      <c r="C1999" s="6">
        <v>-615</v>
      </c>
      <c r="D1999" s="8">
        <v>-941</v>
      </c>
      <c r="E1999" s="6">
        <v>181</v>
      </c>
      <c r="F1999" s="6">
        <v>10559</v>
      </c>
      <c r="G1999" s="9">
        <v>13162</v>
      </c>
      <c r="H1999" s="10" t="s">
        <v>19</v>
      </c>
      <c r="I1999">
        <f t="shared" si="155"/>
        <v>0.67610147300950341</v>
      </c>
      <c r="J1999">
        <f t="shared" si="156"/>
        <v>-7.8409864321476244E-3</v>
      </c>
      <c r="K1999">
        <f t="shared" si="157"/>
        <v>1.9254242542081403</v>
      </c>
      <c r="L1999" t="str">
        <f t="shared" si="158"/>
        <v/>
      </c>
      <c r="M1999">
        <f t="shared" si="159"/>
        <v>0.72391472960007897</v>
      </c>
    </row>
    <row r="2000" spans="1:13">
      <c r="A2000" s="6">
        <v>1997</v>
      </c>
      <c r="B2000" s="7">
        <v>-6384</v>
      </c>
      <c r="C2000" s="6">
        <v>-600</v>
      </c>
      <c r="D2000" s="8">
        <v>-952</v>
      </c>
      <c r="E2000" s="6">
        <v>650</v>
      </c>
      <c r="F2000" s="6">
        <v>9726</v>
      </c>
      <c r="G2000" s="9">
        <v>12976</v>
      </c>
      <c r="H2000" s="10" t="s">
        <v>19</v>
      </c>
      <c r="I2000">
        <f t="shared" si="155"/>
        <v>0.64320511215655751</v>
      </c>
      <c r="J2000">
        <f t="shared" si="156"/>
        <v>-8.0103788418675673E-3</v>
      </c>
      <c r="K2000">
        <f t="shared" si="157"/>
        <v>1.9174138753662728</v>
      </c>
      <c r="L2000" t="str">
        <f t="shared" si="158"/>
        <v/>
      </c>
      <c r="M2000">
        <f t="shared" si="159"/>
        <v>0.71445036598617828</v>
      </c>
    </row>
    <row r="2001" spans="1:13">
      <c r="A2001" s="6">
        <v>1998</v>
      </c>
      <c r="B2001" s="7">
        <v>-6400</v>
      </c>
      <c r="C2001" s="6">
        <v>-550</v>
      </c>
      <c r="D2001" s="8">
        <v>-954</v>
      </c>
      <c r="E2001" s="6">
        <v>674</v>
      </c>
      <c r="F2001" s="6">
        <v>9306</v>
      </c>
      <c r="G2001" s="9">
        <v>12486</v>
      </c>
      <c r="H2001" s="10" t="s">
        <v>19</v>
      </c>
      <c r="I2001">
        <f t="shared" si="155"/>
        <v>0.64049580074169044</v>
      </c>
      <c r="J2001">
        <f t="shared" si="156"/>
        <v>-8.0304549793158569E-3</v>
      </c>
      <c r="K2001">
        <f t="shared" si="157"/>
        <v>1.9093834203869571</v>
      </c>
      <c r="L2001" t="str">
        <f t="shared" si="158"/>
        <v/>
      </c>
      <c r="M2001">
        <f t="shared" si="159"/>
        <v>0.70510142880155902</v>
      </c>
    </row>
    <row r="2002" spans="1:13">
      <c r="A2002" s="6">
        <v>1999</v>
      </c>
      <c r="B2002" s="7">
        <v>-6400</v>
      </c>
      <c r="C2002" s="6">
        <v>-525</v>
      </c>
      <c r="D2002" s="8">
        <v>-952</v>
      </c>
      <c r="E2002" s="6">
        <v>683</v>
      </c>
      <c r="F2002" s="6">
        <v>9116</v>
      </c>
      <c r="G2002" s="9">
        <v>13121</v>
      </c>
      <c r="H2002" s="10" t="s">
        <v>19</v>
      </c>
      <c r="I2002">
        <f t="shared" si="155"/>
        <v>0.60720329946782459</v>
      </c>
      <c r="J2002">
        <f t="shared" si="156"/>
        <v>-8.0304549793158569E-3</v>
      </c>
      <c r="K2002">
        <f t="shared" si="157"/>
        <v>1.9013529654076413</v>
      </c>
      <c r="L2002" t="str">
        <f t="shared" si="158"/>
        <v/>
      </c>
      <c r="M2002">
        <f t="shared" si="159"/>
        <v>0.69527362033515472</v>
      </c>
    </row>
    <row r="2003" spans="1:13">
      <c r="A2003" s="6">
        <v>2000</v>
      </c>
      <c r="B2003" s="7">
        <v>-6378</v>
      </c>
      <c r="C2003" s="6">
        <v>-450</v>
      </c>
      <c r="D2003" s="8">
        <v>-1135</v>
      </c>
      <c r="E2003" s="6">
        <v>340</v>
      </c>
      <c r="F2003" s="6">
        <v>8628</v>
      </c>
      <c r="G2003" s="9">
        <v>13022</v>
      </c>
      <c r="H2003" s="10">
        <v>-379</v>
      </c>
      <c r="I2003">
        <f t="shared" si="155"/>
        <v>0.58516180297955001</v>
      </c>
      <c r="J2003">
        <f t="shared" si="156"/>
        <v>-8.0028502903244595E-3</v>
      </c>
      <c r="K2003">
        <f t="shared" si="157"/>
        <v>1.8933501151173169</v>
      </c>
      <c r="L2003">
        <f t="shared" si="158"/>
        <v>1.9844393595175525</v>
      </c>
      <c r="M2003">
        <f t="shared" si="159"/>
        <v>0.68522859070352471</v>
      </c>
    </row>
    <row r="2004" spans="1:13">
      <c r="A2004" s="6">
        <v>2001</v>
      </c>
      <c r="B2004" s="7">
        <v>-6369</v>
      </c>
      <c r="C2004" s="6">
        <v>-432</v>
      </c>
      <c r="D2004" s="8">
        <v>-1038</v>
      </c>
      <c r="E2004" s="6">
        <v>-75</v>
      </c>
      <c r="F2004" s="6">
        <v>8308</v>
      </c>
      <c r="G2004" s="9">
        <v>12834</v>
      </c>
      <c r="H2004" s="10" t="s">
        <v>19</v>
      </c>
      <c r="I2004">
        <f t="shared" si="155"/>
        <v>0.57450511056457343</v>
      </c>
      <c r="J2004">
        <f t="shared" si="156"/>
        <v>-7.9915574630097953E-3</v>
      </c>
      <c r="K2004">
        <f t="shared" si="157"/>
        <v>1.885358557654307</v>
      </c>
      <c r="L2004" t="str">
        <f t="shared" si="158"/>
        <v/>
      </c>
      <c r="M2004">
        <f t="shared" si="159"/>
        <v>0.67518239478699604</v>
      </c>
    </row>
    <row r="2005" spans="1:13">
      <c r="A2005" s="6">
        <v>2002</v>
      </c>
      <c r="B2005" s="7">
        <v>-6391</v>
      </c>
      <c r="C2005" s="6">
        <v>-457</v>
      </c>
      <c r="D2005" s="8">
        <v>-804</v>
      </c>
      <c r="E2005" s="6">
        <v>-108</v>
      </c>
      <c r="F2005" s="6">
        <v>8663</v>
      </c>
      <c r="G2005" s="9">
        <v>13545</v>
      </c>
      <c r="H2005" s="10" t="s">
        <v>19</v>
      </c>
      <c r="I2005">
        <f t="shared" si="155"/>
        <v>0.5690093562955707</v>
      </c>
      <c r="J2005">
        <f t="shared" si="156"/>
        <v>-8.0191621520011944E-3</v>
      </c>
      <c r="K2005">
        <f t="shared" si="157"/>
        <v>1.8773393955023059</v>
      </c>
      <c r="L2005" t="str">
        <f t="shared" si="158"/>
        <v/>
      </c>
      <c r="M2005">
        <f t="shared" si="159"/>
        <v>0.6652001551082064</v>
      </c>
    </row>
    <row r="2006" spans="1:13">
      <c r="A2006" s="6">
        <v>2003</v>
      </c>
      <c r="B2006" s="7">
        <v>-6367</v>
      </c>
      <c r="C2006" s="6">
        <v>-429</v>
      </c>
      <c r="D2006" s="8">
        <v>-1009</v>
      </c>
      <c r="E2006" s="6">
        <v>-441</v>
      </c>
      <c r="F2006" s="6">
        <v>8023</v>
      </c>
      <c r="G2006" s="9">
        <v>13134</v>
      </c>
      <c r="H2006" s="10" t="s">
        <v>19</v>
      </c>
      <c r="I2006">
        <f t="shared" si="155"/>
        <v>0.54836459657580516</v>
      </c>
      <c r="J2006">
        <f t="shared" si="156"/>
        <v>-7.9890479458287582E-3</v>
      </c>
      <c r="K2006">
        <f t="shared" si="157"/>
        <v>1.8693503475564772</v>
      </c>
      <c r="L2006" t="str">
        <f t="shared" si="158"/>
        <v/>
      </c>
      <c r="M2006">
        <f t="shared" si="159"/>
        <v>0.65503417695064614</v>
      </c>
    </row>
    <row r="2007" spans="1:13">
      <c r="A2007" s="6">
        <v>2004</v>
      </c>
      <c r="B2007" s="7">
        <v>-6338</v>
      </c>
      <c r="C2007" s="6">
        <v>-461</v>
      </c>
      <c r="D2007" s="8">
        <v>-1118</v>
      </c>
      <c r="E2007" s="6">
        <v>-577</v>
      </c>
      <c r="F2007" s="6">
        <v>7315</v>
      </c>
      <c r="G2007" s="9">
        <v>13233</v>
      </c>
      <c r="H2007" s="10" t="s">
        <v>19</v>
      </c>
      <c r="I2007">
        <f t="shared" si="155"/>
        <v>0.50497866584917472</v>
      </c>
      <c r="J2007">
        <f t="shared" si="156"/>
        <v>-7.9526599467037336E-3</v>
      </c>
      <c r="K2007">
        <f t="shared" si="157"/>
        <v>1.8613976876097735</v>
      </c>
      <c r="L2007" t="str">
        <f t="shared" si="158"/>
        <v/>
      </c>
      <c r="M2007">
        <f t="shared" si="159"/>
        <v>0.64423945998084708</v>
      </c>
    </row>
    <row r="2008" spans="1:13">
      <c r="A2008" s="6">
        <v>2005</v>
      </c>
      <c r="B2008" s="7">
        <v>-6293</v>
      </c>
      <c r="C2008" s="6">
        <v>-491</v>
      </c>
      <c r="D2008" s="8">
        <v>-930</v>
      </c>
      <c r="E2008" s="6">
        <v>-479</v>
      </c>
      <c r="F2008" s="6">
        <v>7446</v>
      </c>
      <c r="G2008" s="9">
        <v>13638</v>
      </c>
      <c r="H2008" s="10" t="s">
        <v>19</v>
      </c>
      <c r="I2008">
        <f t="shared" si="155"/>
        <v>0.49974735033754591</v>
      </c>
      <c r="J2008">
        <f t="shared" si="156"/>
        <v>-7.8961958101304193E-3</v>
      </c>
      <c r="K2008">
        <f t="shared" si="157"/>
        <v>1.8535014917996431</v>
      </c>
      <c r="L2008" t="str">
        <f t="shared" si="158"/>
        <v/>
      </c>
      <c r="M2008">
        <f t="shared" si="159"/>
        <v>0.63361134589405321</v>
      </c>
    </row>
    <row r="2009" spans="1:13">
      <c r="A2009" s="6">
        <v>2006</v>
      </c>
      <c r="B2009" s="7">
        <v>-6237</v>
      </c>
      <c r="C2009" s="6">
        <v>-502</v>
      </c>
      <c r="D2009" s="8">
        <v>-927</v>
      </c>
      <c r="E2009" s="6">
        <v>-309</v>
      </c>
      <c r="F2009" s="6">
        <v>7094</v>
      </c>
      <c r="G2009" s="9">
        <v>13330</v>
      </c>
      <c r="H2009" s="10" t="s">
        <v>19</v>
      </c>
      <c r="I2009">
        <f t="shared" si="155"/>
        <v>0.48906134594016054</v>
      </c>
      <c r="J2009">
        <f t="shared" si="156"/>
        <v>-7.8259293290614054E-3</v>
      </c>
      <c r="K2009">
        <f t="shared" si="157"/>
        <v>1.8456755624705816</v>
      </c>
      <c r="L2009" t="str">
        <f t="shared" si="158"/>
        <v/>
      </c>
      <c r="M2009">
        <f t="shared" si="159"/>
        <v>0.6230509351524951</v>
      </c>
    </row>
    <row r="2010" spans="1:13">
      <c r="A2010" s="6">
        <v>2007</v>
      </c>
      <c r="B2010" s="7">
        <v>-6124</v>
      </c>
      <c r="C2010" s="6">
        <v>-528</v>
      </c>
      <c r="D2010" s="8">
        <v>-1074</v>
      </c>
      <c r="E2010" s="6">
        <v>-352</v>
      </c>
      <c r="F2010" s="6">
        <v>7136</v>
      </c>
      <c r="G2010" s="9">
        <v>13523</v>
      </c>
      <c r="H2010" s="10" t="s">
        <v>19</v>
      </c>
      <c r="I2010">
        <f t="shared" si="155"/>
        <v>0.48555622053161474</v>
      </c>
      <c r="J2010">
        <f t="shared" si="156"/>
        <v>-7.6841416083328609E-3</v>
      </c>
      <c r="K2010">
        <f t="shared" si="157"/>
        <v>1.8379914208622488</v>
      </c>
      <c r="L2010" t="str">
        <f t="shared" si="158"/>
        <v/>
      </c>
      <c r="M2010">
        <f t="shared" si="159"/>
        <v>0.61277058208391122</v>
      </c>
    </row>
    <row r="2011" spans="1:13">
      <c r="A2011" s="6">
        <v>2008</v>
      </c>
      <c r="B2011" s="7">
        <v>-6100</v>
      </c>
      <c r="C2011" s="6">
        <v>-518</v>
      </c>
      <c r="D2011" s="8">
        <v>-1037</v>
      </c>
      <c r="E2011" s="6">
        <v>-461</v>
      </c>
      <c r="F2011" s="6">
        <v>6623</v>
      </c>
      <c r="G2011" s="9">
        <v>13844</v>
      </c>
      <c r="H2011" s="10" t="s">
        <v>19</v>
      </c>
      <c r="I2011">
        <f t="shared" si="155"/>
        <v>0.44622056050794834</v>
      </c>
      <c r="J2011">
        <f t="shared" si="156"/>
        <v>-7.6540274021604264E-3</v>
      </c>
      <c r="K2011">
        <f t="shared" si="157"/>
        <v>1.8303373934600884</v>
      </c>
      <c r="L2011" t="str">
        <f t="shared" si="158"/>
        <v/>
      </c>
      <c r="M2011">
        <f t="shared" si="159"/>
        <v>0.6019386347982747</v>
      </c>
    </row>
    <row r="2012" spans="1:13">
      <c r="A2012" s="6">
        <v>2009</v>
      </c>
      <c r="B2012" s="7">
        <v>-6013</v>
      </c>
      <c r="C2012" s="6">
        <v>-564</v>
      </c>
      <c r="D2012" s="8">
        <v>-995</v>
      </c>
      <c r="E2012" s="6">
        <v>-538</v>
      </c>
      <c r="F2012" s="6">
        <v>6775</v>
      </c>
      <c r="G2012" s="9">
        <v>13752</v>
      </c>
      <c r="H2012" s="10" t="s">
        <v>19</v>
      </c>
      <c r="I2012">
        <f t="shared" si="155"/>
        <v>0.45775485653206072</v>
      </c>
      <c r="J2012">
        <f t="shared" si="156"/>
        <v>-7.5448634047853508E-3</v>
      </c>
      <c r="K2012">
        <f t="shared" si="157"/>
        <v>1.822792530055303</v>
      </c>
      <c r="L2012" t="str">
        <f t="shared" si="158"/>
        <v/>
      </c>
      <c r="M2012">
        <f t="shared" si="159"/>
        <v>0.59166099309626075</v>
      </c>
    </row>
    <row r="2013" spans="1:13">
      <c r="A2013" s="6">
        <v>2010</v>
      </c>
      <c r="B2013" s="7">
        <v>-5985</v>
      </c>
      <c r="C2013" s="6">
        <v>-586</v>
      </c>
      <c r="D2013" s="8">
        <v>-961</v>
      </c>
      <c r="E2013" s="6">
        <v>-504</v>
      </c>
      <c r="F2013" s="6">
        <v>6405</v>
      </c>
      <c r="G2013" s="9">
        <v>13723</v>
      </c>
      <c r="H2013" s="10" t="s">
        <v>19</v>
      </c>
      <c r="I2013">
        <f t="shared" si="155"/>
        <v>0.43668300790666981</v>
      </c>
      <c r="J2013">
        <f t="shared" si="156"/>
        <v>-7.5097301642508439E-3</v>
      </c>
      <c r="K2013">
        <f t="shared" si="157"/>
        <v>1.8152827998910521</v>
      </c>
      <c r="L2013" t="str">
        <f t="shared" si="158"/>
        <v/>
      </c>
      <c r="M2013">
        <f t="shared" si="159"/>
        <v>0.58120189783150311</v>
      </c>
    </row>
    <row r="2014" spans="1:13">
      <c r="A2014" s="6">
        <v>2011</v>
      </c>
      <c r="B2014" s="7">
        <v>-5890</v>
      </c>
      <c r="C2014" s="6">
        <v>-626</v>
      </c>
      <c r="D2014" s="8">
        <v>-1054</v>
      </c>
      <c r="E2014" s="6">
        <v>-376</v>
      </c>
      <c r="F2014" s="6">
        <v>6630</v>
      </c>
      <c r="G2014" s="9">
        <v>13807</v>
      </c>
      <c r="H2014" s="10" t="s">
        <v>19</v>
      </c>
      <c r="I2014">
        <f t="shared" si="155"/>
        <v>0.44767536616443038</v>
      </c>
      <c r="J2014">
        <f t="shared" si="156"/>
        <v>-7.3905280981516244E-3</v>
      </c>
      <c r="K2014">
        <f t="shared" si="157"/>
        <v>1.8078922717929005</v>
      </c>
      <c r="L2014" t="str">
        <f t="shared" si="158"/>
        <v/>
      </c>
      <c r="M2014">
        <f t="shared" si="159"/>
        <v>0.57128864966197301</v>
      </c>
    </row>
    <row r="2015" spans="1:13">
      <c r="A2015" s="6">
        <v>2012</v>
      </c>
      <c r="B2015" s="7">
        <v>-5839</v>
      </c>
      <c r="C2015" s="6">
        <v>-649</v>
      </c>
      <c r="D2015" s="8">
        <v>-1106</v>
      </c>
      <c r="E2015" s="6">
        <v>-168</v>
      </c>
      <c r="F2015" s="6">
        <v>6030</v>
      </c>
      <c r="G2015" s="9">
        <v>14210</v>
      </c>
      <c r="H2015" s="10" t="s">
        <v>19</v>
      </c>
      <c r="I2015">
        <f t="shared" si="155"/>
        <v>0.40131915772873766</v>
      </c>
      <c r="J2015">
        <f t="shared" si="156"/>
        <v>-7.3265354100352014E-3</v>
      </c>
      <c r="K2015">
        <f t="shared" si="157"/>
        <v>1.8005657363828653</v>
      </c>
      <c r="L2015" t="str">
        <f t="shared" si="158"/>
        <v/>
      </c>
      <c r="M2015">
        <f t="shared" si="159"/>
        <v>0.56070925512147374</v>
      </c>
    </row>
    <row r="2016" spans="1:13">
      <c r="A2016" s="6">
        <v>2013</v>
      </c>
      <c r="B2016" s="7">
        <v>-5790</v>
      </c>
      <c r="C2016" s="6">
        <v>-629</v>
      </c>
      <c r="D2016" s="8">
        <v>-890</v>
      </c>
      <c r="E2016" s="6">
        <v>-44</v>
      </c>
      <c r="F2016" s="6">
        <v>6166</v>
      </c>
      <c r="G2016" s="9">
        <v>14109</v>
      </c>
      <c r="H2016" s="10" t="s">
        <v>19</v>
      </c>
      <c r="I2016">
        <f t="shared" si="155"/>
        <v>0.41201253305554425</v>
      </c>
      <c r="J2016">
        <f t="shared" si="156"/>
        <v>-7.2650522390998139E-3</v>
      </c>
      <c r="K2016">
        <f t="shared" si="157"/>
        <v>1.7933006841437655</v>
      </c>
      <c r="L2016" t="str">
        <f t="shared" si="158"/>
        <v/>
      </c>
      <c r="M2016">
        <f t="shared" si="159"/>
        <v>0.55061556948583734</v>
      </c>
    </row>
    <row r="2017" spans="1:13">
      <c r="A2017" s="6">
        <v>2014</v>
      </c>
      <c r="B2017" s="7">
        <v>-5747</v>
      </c>
      <c r="C2017" s="6">
        <v>-643</v>
      </c>
      <c r="D2017" s="8">
        <v>-870</v>
      </c>
      <c r="E2017" s="6">
        <v>-21</v>
      </c>
      <c r="F2017" s="6">
        <v>6136</v>
      </c>
      <c r="G2017" s="9">
        <v>14051</v>
      </c>
      <c r="H2017" s="10">
        <v>-354</v>
      </c>
      <c r="I2017">
        <f t="shared" si="155"/>
        <v>0.41173448340808716</v>
      </c>
      <c r="J2017">
        <f t="shared" si="156"/>
        <v>-7.2110976197075358E-3</v>
      </c>
      <c r="K2017">
        <f t="shared" si="157"/>
        <v>1.786089586524058</v>
      </c>
      <c r="L2017">
        <f t="shared" si="158"/>
        <v>1.8535396656179779</v>
      </c>
      <c r="M2017">
        <f t="shared" si="159"/>
        <v>0.54077107209696895</v>
      </c>
    </row>
    <row r="2018" spans="1:13">
      <c r="A2018" s="6">
        <v>2015</v>
      </c>
      <c r="B2018" s="7">
        <v>-5662</v>
      </c>
      <c r="C2018" s="6">
        <v>-613</v>
      </c>
      <c r="D2018" s="8">
        <v>-1064</v>
      </c>
      <c r="E2018" s="6">
        <v>-88</v>
      </c>
      <c r="F2018" s="6">
        <v>5444</v>
      </c>
      <c r="G2018" s="9">
        <v>14365</v>
      </c>
      <c r="H2018" s="10" t="s">
        <v>19</v>
      </c>
      <c r="I2018">
        <f t="shared" si="155"/>
        <v>0.36225250790529062</v>
      </c>
      <c r="J2018">
        <f t="shared" si="156"/>
        <v>-7.1044431395134973E-3</v>
      </c>
      <c r="K2018">
        <f t="shared" si="157"/>
        <v>1.7789851433845445</v>
      </c>
      <c r="L2018" t="str">
        <f t="shared" si="158"/>
        <v/>
      </c>
      <c r="M2018">
        <f t="shared" si="159"/>
        <v>0.53023834653641211</v>
      </c>
    </row>
    <row r="2019" spans="1:13">
      <c r="A2019" s="6">
        <v>2016</v>
      </c>
      <c r="B2019" s="7">
        <v>-5594</v>
      </c>
      <c r="C2019" s="6">
        <v>-637</v>
      </c>
      <c r="D2019" s="8">
        <v>-971</v>
      </c>
      <c r="E2019" s="6">
        <v>-172</v>
      </c>
      <c r="F2019" s="6">
        <v>5164</v>
      </c>
      <c r="G2019" s="9">
        <v>14293</v>
      </c>
      <c r="H2019" s="10" t="s">
        <v>19</v>
      </c>
      <c r="I2019">
        <f t="shared" si="155"/>
        <v>0.34670218447099888</v>
      </c>
      <c r="J2019">
        <f t="shared" si="156"/>
        <v>-7.0191195553582653E-3</v>
      </c>
      <c r="K2019">
        <f t="shared" si="157"/>
        <v>1.7719660238291863</v>
      </c>
      <c r="L2019" t="str">
        <f t="shared" si="158"/>
        <v/>
      </c>
      <c r="M2019">
        <f t="shared" si="159"/>
        <v>0.51968888613085273</v>
      </c>
    </row>
    <row r="2020" spans="1:13">
      <c r="A2020" s="6">
        <v>2017</v>
      </c>
      <c r="B2020" s="7">
        <v>-5496</v>
      </c>
      <c r="C2020" s="6">
        <v>-645</v>
      </c>
      <c r="D2020" s="8">
        <v>-897</v>
      </c>
      <c r="E2020" s="6">
        <v>-152</v>
      </c>
      <c r="F2020" s="6">
        <v>5086</v>
      </c>
      <c r="G2020" s="9">
        <v>14219</v>
      </c>
      <c r="H2020" s="10" t="s">
        <v>19</v>
      </c>
      <c r="I2020">
        <f t="shared" si="155"/>
        <v>0.34350947241875562</v>
      </c>
      <c r="J2020">
        <f t="shared" si="156"/>
        <v>-6.8961532134874919E-3</v>
      </c>
      <c r="K2020">
        <f t="shared" si="157"/>
        <v>1.7650698706156989</v>
      </c>
      <c r="L2020" t="str">
        <f t="shared" si="158"/>
        <v/>
      </c>
      <c r="M2020">
        <f t="shared" si="159"/>
        <v>0.50940706770739308</v>
      </c>
    </row>
    <row r="2021" spans="1:13">
      <c r="A2021" s="6">
        <v>2018</v>
      </c>
      <c r="B2021" s="7">
        <v>-5401</v>
      </c>
      <c r="C2021" s="6">
        <v>-629</v>
      </c>
      <c r="D2021" s="8">
        <v>-934</v>
      </c>
      <c r="E2021" s="6">
        <v>-91</v>
      </c>
      <c r="F2021" s="6">
        <v>4824</v>
      </c>
      <c r="G2021" s="9">
        <v>14573</v>
      </c>
      <c r="H2021" s="10" t="s">
        <v>19</v>
      </c>
      <c r="I2021">
        <f t="shared" si="155"/>
        <v>0.31966992785405668</v>
      </c>
      <c r="J2021">
        <f t="shared" si="156"/>
        <v>-6.7769511473882724E-3</v>
      </c>
      <c r="K2021">
        <f t="shared" si="157"/>
        <v>1.7582929194683106</v>
      </c>
      <c r="L2021" t="str">
        <f t="shared" si="158"/>
        <v/>
      </c>
      <c r="M2021">
        <f t="shared" si="159"/>
        <v>0.49897091278588585</v>
      </c>
    </row>
    <row r="2022" spans="1:13">
      <c r="A2022" s="6">
        <v>2019</v>
      </c>
      <c r="B2022" s="7">
        <v>-5259</v>
      </c>
      <c r="C2022" s="6">
        <v>-616</v>
      </c>
      <c r="D2022" s="8">
        <v>-963</v>
      </c>
      <c r="E2022" s="6">
        <v>-148</v>
      </c>
      <c r="F2022" s="6">
        <v>4821</v>
      </c>
      <c r="G2022" s="9">
        <v>14592</v>
      </c>
      <c r="H2022" s="10" t="s">
        <v>19</v>
      </c>
      <c r="I2022">
        <f t="shared" si="155"/>
        <v>0.31909607578662885</v>
      </c>
      <c r="J2022">
        <f t="shared" si="156"/>
        <v>-6.5987754275347015E-3</v>
      </c>
      <c r="K2022">
        <f t="shared" si="157"/>
        <v>1.7516941440407758</v>
      </c>
      <c r="L2022" t="str">
        <f t="shared" si="158"/>
        <v/>
      </c>
      <c r="M2022">
        <f t="shared" si="159"/>
        <v>0.48890661612691672</v>
      </c>
    </row>
    <row r="2023" spans="1:13">
      <c r="A2023" s="6">
        <v>2020</v>
      </c>
      <c r="B2023" s="7">
        <v>-5187</v>
      </c>
      <c r="C2023" s="6">
        <v>-612</v>
      </c>
      <c r="D2023" s="8">
        <v>-978</v>
      </c>
      <c r="E2023" s="6">
        <v>-210</v>
      </c>
      <c r="F2023" s="6">
        <v>4763</v>
      </c>
      <c r="G2023" s="9">
        <v>14688</v>
      </c>
      <c r="H2023" s="10" t="s">
        <v>19</v>
      </c>
      <c r="I2023">
        <f t="shared" si="155"/>
        <v>0.3135790280067498</v>
      </c>
      <c r="J2023">
        <f t="shared" si="156"/>
        <v>-6.508432809017398E-3</v>
      </c>
      <c r="K2023">
        <f t="shared" si="157"/>
        <v>1.7451857112317584</v>
      </c>
      <c r="L2023" t="str">
        <f t="shared" si="158"/>
        <v/>
      </c>
      <c r="M2023">
        <f t="shared" si="159"/>
        <v>0.47902180021167629</v>
      </c>
    </row>
    <row r="2024" spans="1:13">
      <c r="A2024" s="6">
        <v>2021</v>
      </c>
      <c r="B2024" s="7">
        <v>-5077</v>
      </c>
      <c r="C2024" s="6">
        <v>-613</v>
      </c>
      <c r="D2024" s="8">
        <v>-981</v>
      </c>
      <c r="E2024" s="6">
        <v>-240</v>
      </c>
      <c r="F2024" s="6">
        <v>4648</v>
      </c>
      <c r="G2024" s="9">
        <v>14856</v>
      </c>
      <c r="H2024" s="10" t="s">
        <v>19</v>
      </c>
      <c r="I2024">
        <f t="shared" si="155"/>
        <v>0.30322211580983571</v>
      </c>
      <c r="J2024">
        <f t="shared" si="156"/>
        <v>-6.3704093640604073E-3</v>
      </c>
      <c r="K2024">
        <f t="shared" si="157"/>
        <v>1.7388153018676979</v>
      </c>
      <c r="L2024" t="str">
        <f t="shared" si="158"/>
        <v/>
      </c>
      <c r="M2024">
        <f t="shared" si="159"/>
        <v>0.46926280534686027</v>
      </c>
    </row>
    <row r="2025" spans="1:13">
      <c r="A2025" s="6">
        <v>2022</v>
      </c>
      <c r="B2025" s="7">
        <v>-4997</v>
      </c>
      <c r="C2025" s="6">
        <v>-616</v>
      </c>
      <c r="D2025" s="8">
        <v>-979</v>
      </c>
      <c r="E2025" s="6">
        <v>-153</v>
      </c>
      <c r="F2025" s="6">
        <v>4830</v>
      </c>
      <c r="G2025" s="9">
        <v>14747</v>
      </c>
      <c r="H2025" s="10" t="s">
        <v>19</v>
      </c>
      <c r="I2025">
        <f t="shared" si="155"/>
        <v>0.31651329307625453</v>
      </c>
      <c r="J2025">
        <f t="shared" si="156"/>
        <v>-6.2700286768189589E-3</v>
      </c>
      <c r="K2025">
        <f t="shared" si="157"/>
        <v>1.732545273190879</v>
      </c>
      <c r="L2025" t="str">
        <f t="shared" si="158"/>
        <v/>
      </c>
      <c r="M2025">
        <f t="shared" si="159"/>
        <v>0.46006318699816556</v>
      </c>
    </row>
    <row r="2026" spans="1:13">
      <c r="A2026" s="6">
        <v>2023</v>
      </c>
      <c r="B2026" s="7">
        <v>-4931</v>
      </c>
      <c r="C2026" s="6">
        <v>-620</v>
      </c>
      <c r="D2026" s="8">
        <v>-965</v>
      </c>
      <c r="E2026" s="6">
        <v>-38</v>
      </c>
      <c r="F2026" s="6">
        <v>4751</v>
      </c>
      <c r="G2026" s="9">
        <v>14705</v>
      </c>
      <c r="H2026" s="10" t="s">
        <v>19</v>
      </c>
      <c r="I2026">
        <f t="shared" si="155"/>
        <v>0.31250103305575155</v>
      </c>
      <c r="J2026">
        <f t="shared" si="156"/>
        <v>-6.187214609844764E-3</v>
      </c>
      <c r="K2026">
        <f t="shared" si="157"/>
        <v>1.7263580585810343</v>
      </c>
      <c r="L2026" t="str">
        <f t="shared" si="158"/>
        <v/>
      </c>
      <c r="M2026">
        <f t="shared" si="159"/>
        <v>0.45104847360166939</v>
      </c>
    </row>
    <row r="2027" spans="1:13">
      <c r="A2027" s="6">
        <v>2024</v>
      </c>
      <c r="B2027" s="7">
        <v>-4852</v>
      </c>
      <c r="C2027" s="6">
        <v>-629</v>
      </c>
      <c r="D2027" s="8">
        <v>-979</v>
      </c>
      <c r="E2027" s="6">
        <v>78</v>
      </c>
      <c r="F2027" s="6">
        <v>4595</v>
      </c>
      <c r="G2027" s="9">
        <v>15201</v>
      </c>
      <c r="H2027" s="10" t="s">
        <v>19</v>
      </c>
      <c r="I2027">
        <f t="shared" si="155"/>
        <v>0.293549737530024</v>
      </c>
      <c r="J2027">
        <f t="shared" si="156"/>
        <v>-6.0880886811938342E-3</v>
      </c>
      <c r="K2027">
        <f t="shared" si="157"/>
        <v>1.7202699698998405</v>
      </c>
      <c r="L2027" t="str">
        <f t="shared" si="158"/>
        <v/>
      </c>
      <c r="M2027">
        <f t="shared" si="159"/>
        <v>0.44193217197266654</v>
      </c>
    </row>
    <row r="2028" spans="1:13">
      <c r="A2028" s="6">
        <v>2025</v>
      </c>
      <c r="B2028" s="7">
        <v>-4805</v>
      </c>
      <c r="C2028" s="6">
        <v>-626</v>
      </c>
      <c r="D2028" s="8">
        <v>-886</v>
      </c>
      <c r="E2028" s="6">
        <v>248</v>
      </c>
      <c r="F2028" s="6">
        <v>4677</v>
      </c>
      <c r="G2028" s="9">
        <v>15051</v>
      </c>
      <c r="H2028" s="10" t="s">
        <v>19</v>
      </c>
      <c r="I2028">
        <f t="shared" si="155"/>
        <v>0.30128381599982917</v>
      </c>
      <c r="J2028">
        <f t="shared" si="156"/>
        <v>-6.0291150274394837E-3</v>
      </c>
      <c r="K2028">
        <f t="shared" si="157"/>
        <v>1.7142408548724011</v>
      </c>
      <c r="L2028" t="str">
        <f t="shared" si="158"/>
        <v/>
      </c>
      <c r="M2028">
        <f t="shared" si="159"/>
        <v>0.43321067212631909</v>
      </c>
    </row>
    <row r="2029" spans="1:13">
      <c r="A2029" s="6">
        <v>2026</v>
      </c>
      <c r="B2029" s="7">
        <v>-4727</v>
      </c>
      <c r="C2029" s="6">
        <v>-596</v>
      </c>
      <c r="D2029" s="8">
        <v>-908</v>
      </c>
      <c r="E2029" s="6">
        <v>193</v>
      </c>
      <c r="F2029" s="6">
        <v>4797</v>
      </c>
      <c r="G2029" s="9">
        <v>14956</v>
      </c>
      <c r="H2029" s="10" t="s">
        <v>19</v>
      </c>
      <c r="I2029">
        <f t="shared" si="155"/>
        <v>0.31037482444407222</v>
      </c>
      <c r="J2029">
        <f t="shared" si="156"/>
        <v>-5.9312438573790715E-3</v>
      </c>
      <c r="K2029">
        <f t="shared" si="157"/>
        <v>1.708309611015022</v>
      </c>
      <c r="L2029" t="str">
        <f t="shared" si="158"/>
        <v/>
      </c>
      <c r="M2029">
        <f t="shared" si="159"/>
        <v>0.42494133619244268</v>
      </c>
    </row>
    <row r="2030" spans="1:13">
      <c r="A2030" s="6">
        <v>2027</v>
      </c>
      <c r="B2030" s="7">
        <v>-4679</v>
      </c>
      <c r="C2030" s="6">
        <v>-583</v>
      </c>
      <c r="D2030" s="8">
        <v>-1004</v>
      </c>
      <c r="E2030" s="6">
        <v>316</v>
      </c>
      <c r="F2030" s="6">
        <v>4458</v>
      </c>
      <c r="G2030" s="9">
        <v>15510</v>
      </c>
      <c r="H2030" s="10" t="s">
        <v>19</v>
      </c>
      <c r="I2030">
        <f t="shared" si="155"/>
        <v>0.27988282503853035</v>
      </c>
      <c r="J2030">
        <f t="shared" si="156"/>
        <v>-5.8710154450342016E-3</v>
      </c>
      <c r="K2030">
        <f t="shared" si="157"/>
        <v>1.7024385955699879</v>
      </c>
      <c r="L2030" t="str">
        <f t="shared" si="158"/>
        <v/>
      </c>
      <c r="M2030">
        <f t="shared" si="159"/>
        <v>0.4162865708332309</v>
      </c>
    </row>
    <row r="2031" spans="1:13">
      <c r="A2031" s="6">
        <v>2028</v>
      </c>
      <c r="B2031" s="7">
        <v>-4651</v>
      </c>
      <c r="C2031" s="6">
        <v>-512</v>
      </c>
      <c r="D2031" s="8">
        <v>-909</v>
      </c>
      <c r="E2031" s="6">
        <v>92</v>
      </c>
      <c r="F2031" s="6">
        <v>4509</v>
      </c>
      <c r="G2031" s="9">
        <v>15036</v>
      </c>
      <c r="H2031" s="10" t="s">
        <v>19</v>
      </c>
      <c r="I2031">
        <f t="shared" si="155"/>
        <v>0.29134696270397642</v>
      </c>
      <c r="J2031">
        <f t="shared" si="156"/>
        <v>-5.8358822044996947E-3</v>
      </c>
      <c r="K2031">
        <f t="shared" si="157"/>
        <v>1.6966027133654882</v>
      </c>
      <c r="L2031" t="str">
        <f t="shared" si="158"/>
        <v/>
      </c>
      <c r="M2031">
        <f t="shared" si="159"/>
        <v>0.40806861411023604</v>
      </c>
    </row>
    <row r="2032" spans="1:13">
      <c r="A2032" s="6">
        <v>2029</v>
      </c>
      <c r="B2032" s="7">
        <v>-4589</v>
      </c>
      <c r="C2032" s="6">
        <v>-534</v>
      </c>
      <c r="D2032" s="8">
        <v>-920</v>
      </c>
      <c r="E2032" s="6">
        <v>130</v>
      </c>
      <c r="F2032" s="6">
        <v>4411</v>
      </c>
      <c r="G2032" s="9">
        <v>15223</v>
      </c>
      <c r="H2032" s="10">
        <v>-334</v>
      </c>
      <c r="I2032">
        <f t="shared" si="155"/>
        <v>0.28203502726057866</v>
      </c>
      <c r="J2032">
        <f t="shared" si="156"/>
        <v>-5.758087171887573E-3</v>
      </c>
      <c r="K2032">
        <f t="shared" si="157"/>
        <v>1.6908446261936005</v>
      </c>
      <c r="L2032">
        <f t="shared" si="158"/>
        <v>1.748819910498318</v>
      </c>
      <c r="M2032">
        <f t="shared" si="159"/>
        <v>0.39990501694479308</v>
      </c>
    </row>
    <row r="2033" spans="1:13">
      <c r="A2033" s="6">
        <v>2030</v>
      </c>
      <c r="B2033" s="7">
        <v>-4566</v>
      </c>
      <c r="C2033" s="6">
        <v>-503</v>
      </c>
      <c r="D2033" s="8">
        <v>-940</v>
      </c>
      <c r="E2033" s="6">
        <v>-176</v>
      </c>
      <c r="F2033" s="6">
        <v>3793</v>
      </c>
      <c r="G2033" s="9">
        <v>15492</v>
      </c>
      <c r="H2033" s="10" t="s">
        <v>19</v>
      </c>
      <c r="I2033">
        <f t="shared" si="155"/>
        <v>0.2401125954837755</v>
      </c>
      <c r="J2033">
        <f t="shared" si="156"/>
        <v>-5.729227724305657E-3</v>
      </c>
      <c r="K2033">
        <f t="shared" si="157"/>
        <v>1.6851153984692948</v>
      </c>
      <c r="L2033" t="str">
        <f t="shared" si="158"/>
        <v/>
      </c>
      <c r="M2033">
        <f t="shared" si="159"/>
        <v>0.39109452534575317</v>
      </c>
    </row>
    <row r="2034" spans="1:13">
      <c r="A2034" s="6">
        <v>2031</v>
      </c>
      <c r="B2034" s="7">
        <v>-4536</v>
      </c>
      <c r="C2034" s="6">
        <v>-510</v>
      </c>
      <c r="D2034" s="8">
        <v>-817</v>
      </c>
      <c r="E2034" s="6">
        <v>-136</v>
      </c>
      <c r="F2034" s="6">
        <v>3711</v>
      </c>
      <c r="G2034" s="9">
        <v>15233</v>
      </c>
      <c r="H2034" s="10" t="s">
        <v>19</v>
      </c>
      <c r="I2034">
        <f t="shared" si="155"/>
        <v>0.23896106950384463</v>
      </c>
      <c r="J2034">
        <f t="shared" si="156"/>
        <v>-5.691584966590113E-3</v>
      </c>
      <c r="K2034">
        <f t="shared" si="157"/>
        <v>1.6794238135027046</v>
      </c>
      <c r="L2034" t="str">
        <f t="shared" si="158"/>
        <v/>
      </c>
      <c r="M2034">
        <f t="shared" si="159"/>
        <v>0.38247410296165668</v>
      </c>
    </row>
    <row r="2035" spans="1:13">
      <c r="A2035" s="6">
        <v>2032</v>
      </c>
      <c r="B2035" s="7">
        <v>-4427</v>
      </c>
      <c r="C2035" s="6">
        <v>-502</v>
      </c>
      <c r="D2035" s="8">
        <v>-778</v>
      </c>
      <c r="E2035" s="6">
        <v>-282</v>
      </c>
      <c r="F2035" s="6">
        <v>4239</v>
      </c>
      <c r="G2035" s="9">
        <v>15281</v>
      </c>
      <c r="H2035" s="10" t="s">
        <v>19</v>
      </c>
      <c r="I2035">
        <f t="shared" si="155"/>
        <v>0.27059917454830251</v>
      </c>
      <c r="J2035">
        <f t="shared" si="156"/>
        <v>-5.55481628022364E-3</v>
      </c>
      <c r="K2035">
        <f t="shared" si="157"/>
        <v>1.6738689972224809</v>
      </c>
      <c r="L2035" t="str">
        <f t="shared" si="158"/>
        <v/>
      </c>
      <c r="M2035">
        <f t="shared" si="159"/>
        <v>0.3747928844387704</v>
      </c>
    </row>
    <row r="2036" spans="1:13">
      <c r="A2036" s="6">
        <v>2033</v>
      </c>
      <c r="B2036" s="7">
        <v>-4372</v>
      </c>
      <c r="C2036" s="6">
        <v>-503</v>
      </c>
      <c r="D2036" s="8">
        <v>-960</v>
      </c>
      <c r="E2036" s="6">
        <v>-556</v>
      </c>
      <c r="F2036" s="6">
        <v>3911</v>
      </c>
      <c r="G2036" s="9">
        <v>15433</v>
      </c>
      <c r="H2036" s="10" t="s">
        <v>19</v>
      </c>
      <c r="I2036">
        <f t="shared" si="155"/>
        <v>0.24819300849978074</v>
      </c>
      <c r="J2036">
        <f t="shared" si="156"/>
        <v>-5.4858045577451438E-3</v>
      </c>
      <c r="K2036">
        <f t="shared" si="157"/>
        <v>1.6683831926647359</v>
      </c>
      <c r="L2036" t="str">
        <f t="shared" si="158"/>
        <v/>
      </c>
      <c r="M2036">
        <f t="shared" si="159"/>
        <v>0.36688479845340033</v>
      </c>
    </row>
    <row r="2037" spans="1:13">
      <c r="A2037" s="6">
        <v>2034</v>
      </c>
      <c r="B2037" s="7">
        <v>-4319</v>
      </c>
      <c r="C2037" s="6">
        <v>-519</v>
      </c>
      <c r="D2037" s="8">
        <v>-930</v>
      </c>
      <c r="E2037" s="6">
        <v>-872</v>
      </c>
      <c r="F2037" s="6">
        <v>4301</v>
      </c>
      <c r="G2037" s="9">
        <v>15252</v>
      </c>
      <c r="H2037" s="10" t="s">
        <v>19</v>
      </c>
      <c r="I2037">
        <f t="shared" si="155"/>
        <v>0.27485845073821497</v>
      </c>
      <c r="J2037">
        <f t="shared" si="156"/>
        <v>-5.4193023524476856E-3</v>
      </c>
      <c r="K2037">
        <f t="shared" si="157"/>
        <v>1.6629638903122883</v>
      </c>
      <c r="L2037" t="str">
        <f t="shared" si="158"/>
        <v/>
      </c>
      <c r="M2037">
        <f t="shared" si="159"/>
        <v>0.35973335519369792</v>
      </c>
    </row>
    <row r="2038" spans="1:13">
      <c r="A2038" s="6">
        <v>2035</v>
      </c>
      <c r="B2038" s="7">
        <v>-4309</v>
      </c>
      <c r="C2038" s="6">
        <v>-607</v>
      </c>
      <c r="D2038" s="8">
        <v>-833</v>
      </c>
      <c r="E2038" s="6">
        <v>-768</v>
      </c>
      <c r="F2038" s="6">
        <v>4712</v>
      </c>
      <c r="G2038" s="9">
        <v>15684</v>
      </c>
      <c r="H2038" s="10" t="s">
        <v>19</v>
      </c>
      <c r="I2038">
        <f t="shared" si="155"/>
        <v>0.29185451109548954</v>
      </c>
      <c r="J2038">
        <f t="shared" si="156"/>
        <v>-5.4067547665425037E-3</v>
      </c>
      <c r="K2038">
        <f t="shared" si="157"/>
        <v>1.6575571355457459</v>
      </c>
      <c r="L2038" t="str">
        <f t="shared" si="158"/>
        <v/>
      </c>
      <c r="M2038">
        <f t="shared" si="159"/>
        <v>0.35307715864052214</v>
      </c>
    </row>
    <row r="2039" spans="1:13">
      <c r="A2039" s="6">
        <v>2036</v>
      </c>
      <c r="B2039" s="7">
        <v>-4318</v>
      </c>
      <c r="C2039" s="6">
        <v>-618</v>
      </c>
      <c r="D2039" s="8">
        <v>-1047</v>
      </c>
      <c r="E2039" s="6">
        <v>-817</v>
      </c>
      <c r="F2039" s="6">
        <v>4110</v>
      </c>
      <c r="G2039" s="9">
        <v>15460</v>
      </c>
      <c r="H2039" s="10" t="s">
        <v>19</v>
      </c>
      <c r="I2039">
        <f t="shared" si="155"/>
        <v>0.25983731176454322</v>
      </c>
      <c r="J2039">
        <f t="shared" si="156"/>
        <v>-5.4180475938571671E-3</v>
      </c>
      <c r="K2039">
        <f t="shared" si="157"/>
        <v>1.6521390879518887</v>
      </c>
      <c r="L2039" t="str">
        <f t="shared" si="158"/>
        <v/>
      </c>
      <c r="M2039">
        <f t="shared" si="159"/>
        <v>0.34590267506102251</v>
      </c>
    </row>
    <row r="2040" spans="1:13">
      <c r="A2040" s="6">
        <v>2037</v>
      </c>
      <c r="B2040" s="7">
        <v>-4322</v>
      </c>
      <c r="C2040" s="6">
        <v>-665</v>
      </c>
      <c r="D2040" s="8">
        <v>-1036</v>
      </c>
      <c r="E2040" s="6">
        <v>-427</v>
      </c>
      <c r="F2040" s="6">
        <v>4188</v>
      </c>
      <c r="G2040" s="9">
        <v>15326</v>
      </c>
      <c r="H2040" s="10" t="s">
        <v>19</v>
      </c>
      <c r="I2040">
        <f t="shared" si="155"/>
        <v>0.26674887494499061</v>
      </c>
      <c r="J2040">
        <f t="shared" si="156"/>
        <v>-5.4230666282192395E-3</v>
      </c>
      <c r="K2040">
        <f t="shared" si="157"/>
        <v>1.6467160213236693</v>
      </c>
      <c r="L2040" t="str">
        <f t="shared" si="158"/>
        <v/>
      </c>
      <c r="M2040">
        <f t="shared" si="159"/>
        <v>0.33900499376304705</v>
      </c>
    </row>
    <row r="2041" spans="1:13">
      <c r="A2041" s="6">
        <v>2038</v>
      </c>
      <c r="B2041" s="7">
        <v>-4359</v>
      </c>
      <c r="C2041" s="6">
        <v>-730</v>
      </c>
      <c r="D2041" s="8">
        <v>-808</v>
      </c>
      <c r="E2041" s="6">
        <v>-19</v>
      </c>
      <c r="F2041" s="6">
        <v>4365</v>
      </c>
      <c r="G2041" s="9">
        <v>15722</v>
      </c>
      <c r="H2041" s="10" t="s">
        <v>19</v>
      </c>
      <c r="I2041">
        <f t="shared" si="155"/>
        <v>0.27081562578443508</v>
      </c>
      <c r="J2041">
        <f t="shared" si="156"/>
        <v>-5.4694926960684089E-3</v>
      </c>
      <c r="K2041">
        <f t="shared" si="157"/>
        <v>1.641246528627601</v>
      </c>
      <c r="L2041" t="str">
        <f t="shared" si="158"/>
        <v/>
      </c>
      <c r="M2041">
        <f t="shared" si="159"/>
        <v>0.33228110356132778</v>
      </c>
    </row>
    <row r="2042" spans="1:13">
      <c r="A2042" s="6">
        <v>2039</v>
      </c>
      <c r="B2042" s="7">
        <v>-4358</v>
      </c>
      <c r="C2042" s="6">
        <v>-679</v>
      </c>
      <c r="D2042" s="8">
        <v>-938</v>
      </c>
      <c r="E2042" s="6">
        <v>177</v>
      </c>
      <c r="F2042" s="6">
        <v>3927</v>
      </c>
      <c r="G2042" s="9">
        <v>15751</v>
      </c>
      <c r="H2042" s="10" t="s">
        <v>19</v>
      </c>
      <c r="I2042">
        <f t="shared" si="155"/>
        <v>0.2443362105401109</v>
      </c>
      <c r="J2042">
        <f t="shared" si="156"/>
        <v>-5.4682379374778912E-3</v>
      </c>
      <c r="K2042">
        <f t="shared" si="157"/>
        <v>1.635778290690123</v>
      </c>
      <c r="L2042" t="str">
        <f t="shared" si="158"/>
        <v/>
      </c>
      <c r="M2042">
        <f t="shared" si="159"/>
        <v>0.32516333252217511</v>
      </c>
    </row>
    <row r="2043" spans="1:13">
      <c r="A2043" s="6">
        <v>2040</v>
      </c>
      <c r="B2043" s="7">
        <v>-4350</v>
      </c>
      <c r="C2043" s="6">
        <v>-685</v>
      </c>
      <c r="D2043" s="8">
        <v>-1064</v>
      </c>
      <c r="E2043" s="6">
        <v>390</v>
      </c>
      <c r="F2043" s="6">
        <v>3470</v>
      </c>
      <c r="G2043" s="9">
        <v>15607</v>
      </c>
      <c r="H2043" s="10" t="s">
        <v>19</v>
      </c>
      <c r="I2043">
        <f t="shared" si="155"/>
        <v>0.21877749183255313</v>
      </c>
      <c r="J2043">
        <f t="shared" si="156"/>
        <v>-5.4581998687537464E-3</v>
      </c>
      <c r="K2043">
        <f t="shared" si="157"/>
        <v>1.6303200908213693</v>
      </c>
      <c r="L2043" t="str">
        <f t="shared" si="158"/>
        <v/>
      </c>
      <c r="M2043">
        <f t="shared" si="159"/>
        <v>0.31768657983700399</v>
      </c>
    </row>
    <row r="2044" spans="1:13">
      <c r="A2044" s="6">
        <v>2041</v>
      </c>
      <c r="B2044" s="7">
        <v>-4343</v>
      </c>
      <c r="C2044" s="6">
        <v>-656</v>
      </c>
      <c r="D2044" s="8">
        <v>-803</v>
      </c>
      <c r="E2044" s="6">
        <v>518</v>
      </c>
      <c r="F2044" s="6">
        <v>3519</v>
      </c>
      <c r="G2044" s="9">
        <v>15785</v>
      </c>
      <c r="H2044" s="10" t="s">
        <v>19</v>
      </c>
      <c r="I2044">
        <f t="shared" si="155"/>
        <v>0.21934632986052896</v>
      </c>
      <c r="J2044">
        <f t="shared" si="156"/>
        <v>-5.4494165586201201E-3</v>
      </c>
      <c r="K2044">
        <f t="shared" si="157"/>
        <v>1.6248706742627492</v>
      </c>
      <c r="L2044" t="str">
        <f t="shared" si="158"/>
        <v/>
      </c>
      <c r="M2044">
        <f t="shared" si="159"/>
        <v>0.31037934661002675</v>
      </c>
    </row>
    <row r="2045" spans="1:13">
      <c r="A2045" s="6">
        <v>2042</v>
      </c>
      <c r="B2045" s="7">
        <v>-4316</v>
      </c>
      <c r="C2045" s="6">
        <v>-585</v>
      </c>
      <c r="D2045" s="8">
        <v>-875</v>
      </c>
      <c r="E2045" s="6">
        <v>386</v>
      </c>
      <c r="F2045" s="6">
        <v>3865</v>
      </c>
      <c r="G2045" s="9">
        <v>15767</v>
      </c>
      <c r="H2045" s="10" t="s">
        <v>19</v>
      </c>
      <c r="I2045">
        <f t="shared" si="155"/>
        <v>0.24039201906220903</v>
      </c>
      <c r="J2045">
        <f t="shared" si="156"/>
        <v>-5.4155380766761308E-3</v>
      </c>
      <c r="K2045">
        <f t="shared" si="157"/>
        <v>1.6194551361860732</v>
      </c>
      <c r="L2045" t="str">
        <f t="shared" si="158"/>
        <v/>
      </c>
      <c r="M2045">
        <f t="shared" si="159"/>
        <v>0.30367237274392778</v>
      </c>
    </row>
    <row r="2046" spans="1:13">
      <c r="A2046" s="6">
        <v>2043</v>
      </c>
      <c r="B2046" s="7">
        <v>-4298</v>
      </c>
      <c r="C2046" s="6">
        <v>-540</v>
      </c>
      <c r="D2046" s="8">
        <v>-1114</v>
      </c>
      <c r="E2046" s="6">
        <v>177</v>
      </c>
      <c r="F2046" s="6">
        <v>3461</v>
      </c>
      <c r="G2046" s="9">
        <v>15731</v>
      </c>
      <c r="H2046" s="10" t="s">
        <v>19</v>
      </c>
      <c r="I2046">
        <f t="shared" si="155"/>
        <v>0.21656121908087153</v>
      </c>
      <c r="J2046">
        <f t="shared" si="156"/>
        <v>-5.392952422046805E-3</v>
      </c>
      <c r="K2046">
        <f t="shared" si="157"/>
        <v>1.6140621837640263</v>
      </c>
      <c r="L2046" t="str">
        <f t="shared" si="158"/>
        <v/>
      </c>
      <c r="M2046">
        <f t="shared" si="159"/>
        <v>0.29664505629706078</v>
      </c>
    </row>
    <row r="2047" spans="1:13">
      <c r="A2047" s="6">
        <v>2044</v>
      </c>
      <c r="B2047" s="7">
        <v>-4327</v>
      </c>
      <c r="C2047" s="6">
        <v>-525</v>
      </c>
      <c r="D2047" s="8">
        <v>-931</v>
      </c>
      <c r="E2047" s="6">
        <v>89</v>
      </c>
      <c r="F2047" s="6">
        <v>3449</v>
      </c>
      <c r="G2047" s="9">
        <v>15848</v>
      </c>
      <c r="H2047" s="10">
        <v>-316</v>
      </c>
      <c r="I2047">
        <f t="shared" si="155"/>
        <v>0.21428858199575926</v>
      </c>
      <c r="J2047">
        <f t="shared" si="156"/>
        <v>-5.4293404211718296E-3</v>
      </c>
      <c r="K2047">
        <f t="shared" si="157"/>
        <v>1.6086328433428545</v>
      </c>
      <c r="L2047">
        <f t="shared" si="158"/>
        <v>1.6545721308906243</v>
      </c>
      <c r="M2047">
        <f t="shared" si="159"/>
        <v>0.28967717319828634</v>
      </c>
    </row>
    <row r="2048" spans="1:13">
      <c r="A2048" s="6">
        <v>2045</v>
      </c>
      <c r="B2048" s="7">
        <v>-4366</v>
      </c>
      <c r="C2048" s="6">
        <v>-497</v>
      </c>
      <c r="D2048" s="8">
        <v>-796</v>
      </c>
      <c r="E2048" s="6">
        <v>-14</v>
      </c>
      <c r="F2048" s="6">
        <v>3772</v>
      </c>
      <c r="G2048" s="9">
        <v>15818</v>
      </c>
      <c r="H2048" s="10" t="s">
        <v>19</v>
      </c>
      <c r="I2048">
        <f t="shared" si="155"/>
        <v>0.23409072157699598</v>
      </c>
      <c r="J2048">
        <f t="shared" si="156"/>
        <v>-5.4782760062020361E-3</v>
      </c>
      <c r="K2048">
        <f t="shared" si="157"/>
        <v>1.6031545673366525</v>
      </c>
      <c r="L2048" t="str">
        <f t="shared" si="158"/>
        <v/>
      </c>
      <c r="M2048">
        <f t="shared" si="159"/>
        <v>0.28319673367978254</v>
      </c>
    </row>
    <row r="2049" spans="1:13">
      <c r="A2049" s="6">
        <v>2046</v>
      </c>
      <c r="B2049" s="7">
        <v>-4386</v>
      </c>
      <c r="C2049" s="6">
        <v>-478</v>
      </c>
      <c r="D2049" s="8">
        <v>-980</v>
      </c>
      <c r="E2049" s="6">
        <v>-41</v>
      </c>
      <c r="F2049" s="6">
        <v>3080</v>
      </c>
      <c r="G2049" s="9">
        <v>15764</v>
      </c>
      <c r="H2049" s="10" t="s">
        <v>19</v>
      </c>
      <c r="I2049">
        <f t="shared" si="155"/>
        <v>0.19295114466892124</v>
      </c>
      <c r="J2049">
        <f t="shared" si="156"/>
        <v>-5.5033711780123982E-3</v>
      </c>
      <c r="K2049">
        <f t="shared" si="157"/>
        <v>1.5976511961586402</v>
      </c>
      <c r="L2049" t="str">
        <f t="shared" si="158"/>
        <v/>
      </c>
      <c r="M2049">
        <f t="shared" si="159"/>
        <v>0.27599851814511311</v>
      </c>
    </row>
    <row r="2050" spans="1:13">
      <c r="A2050" s="6">
        <v>2047</v>
      </c>
      <c r="B2050" s="7">
        <v>-4404</v>
      </c>
      <c r="C2050" s="6">
        <v>-486</v>
      </c>
      <c r="D2050" s="8">
        <v>-903</v>
      </c>
      <c r="E2050" s="6">
        <v>-77</v>
      </c>
      <c r="F2050" s="6">
        <v>2685</v>
      </c>
      <c r="G2050" s="9">
        <v>16024</v>
      </c>
      <c r="H2050" s="10" t="s">
        <v>19</v>
      </c>
      <c r="I2050">
        <f t="shared" si="155"/>
        <v>0.1660188671189923</v>
      </c>
      <c r="J2050">
        <f t="shared" si="156"/>
        <v>-5.5259568326417232E-3</v>
      </c>
      <c r="K2050">
        <f t="shared" si="157"/>
        <v>1.5921252393259984</v>
      </c>
      <c r="L2050" t="str">
        <f t="shared" si="158"/>
        <v/>
      </c>
      <c r="M2050">
        <f t="shared" si="159"/>
        <v>0.2683834874286018</v>
      </c>
    </row>
    <row r="2051" spans="1:13">
      <c r="A2051" s="6">
        <v>2048</v>
      </c>
      <c r="B2051" s="7">
        <v>-4424</v>
      </c>
      <c r="C2051" s="6">
        <v>-494</v>
      </c>
      <c r="D2051" s="8">
        <v>-682</v>
      </c>
      <c r="E2051" s="6">
        <v>-100</v>
      </c>
      <c r="F2051" s="6">
        <v>2781</v>
      </c>
      <c r="G2051" s="9">
        <v>15863</v>
      </c>
      <c r="H2051" s="10" t="s">
        <v>19</v>
      </c>
      <c r="I2051">
        <f t="shared" si="155"/>
        <v>0.17354995383706548</v>
      </c>
      <c r="J2051">
        <f t="shared" si="156"/>
        <v>-5.5510520044520853E-3</v>
      </c>
      <c r="K2051">
        <f t="shared" si="157"/>
        <v>1.5865741873215462</v>
      </c>
      <c r="L2051" t="str">
        <f t="shared" si="158"/>
        <v/>
      </c>
      <c r="M2051">
        <f t="shared" si="159"/>
        <v>0.26104678579240798</v>
      </c>
    </row>
    <row r="2052" spans="1:13">
      <c r="A2052" s="6">
        <v>2049</v>
      </c>
      <c r="B2052" s="7">
        <v>-4351</v>
      </c>
      <c r="C2052" s="6">
        <v>-474</v>
      </c>
      <c r="D2052" s="8">
        <v>-923</v>
      </c>
      <c r="E2052" s="6">
        <v>-391</v>
      </c>
      <c r="F2052" s="6">
        <v>2526</v>
      </c>
      <c r="G2052" s="9">
        <v>15569</v>
      </c>
      <c r="H2052" s="10" t="s">
        <v>19</v>
      </c>
      <c r="I2052">
        <f t="shared" si="155"/>
        <v>0.16084393018806151</v>
      </c>
      <c r="J2052">
        <f t="shared" si="156"/>
        <v>-5.4594546273442649E-3</v>
      </c>
      <c r="K2052">
        <f t="shared" si="157"/>
        <v>1.5811147326942019</v>
      </c>
      <c r="L2052" t="str">
        <f t="shared" si="158"/>
        <v/>
      </c>
      <c r="M2052">
        <f t="shared" si="159"/>
        <v>0.25369246314552368</v>
      </c>
    </row>
    <row r="2053" spans="1:13">
      <c r="A2053" s="6">
        <v>2050</v>
      </c>
      <c r="B2053" s="7">
        <v>-4331</v>
      </c>
      <c r="C2053" s="6">
        <v>-509</v>
      </c>
      <c r="D2053" s="8">
        <v>-986</v>
      </c>
      <c r="E2053" s="6">
        <v>-708</v>
      </c>
      <c r="F2053" s="6">
        <v>2400</v>
      </c>
      <c r="G2053" s="9">
        <v>15789</v>
      </c>
      <c r="H2053" s="10" t="s">
        <v>19</v>
      </c>
      <c r="I2053">
        <f t="shared" ref="I2053:I2116" si="160">ATAN2(G2053,F2053)</f>
        <v>0.15084981877653159</v>
      </c>
      <c r="J2053">
        <f t="shared" si="156"/>
        <v>-5.4343594555339029E-3</v>
      </c>
      <c r="K2053">
        <f t="shared" si="157"/>
        <v>1.5756803732386679</v>
      </c>
      <c r="L2053" t="str">
        <f t="shared" si="158"/>
        <v/>
      </c>
      <c r="M2053">
        <f t="shared" si="159"/>
        <v>0.2463099379917206</v>
      </c>
    </row>
    <row r="2054" spans="1:13">
      <c r="A2054" s="6">
        <v>2051</v>
      </c>
      <c r="B2054" s="7">
        <v>-4296</v>
      </c>
      <c r="C2054" s="6">
        <v>-562</v>
      </c>
      <c r="D2054" s="8">
        <v>-845</v>
      </c>
      <c r="E2054" s="6">
        <v>-708</v>
      </c>
      <c r="F2054" s="6">
        <v>2934</v>
      </c>
      <c r="G2054" s="9">
        <v>16041</v>
      </c>
      <c r="H2054" s="10" t="s">
        <v>19</v>
      </c>
      <c r="I2054">
        <f t="shared" si="160"/>
        <v>0.18090659864132505</v>
      </c>
      <c r="J2054">
        <f t="shared" si="156"/>
        <v>-5.3904429048657687E-3</v>
      </c>
      <c r="K2054">
        <f t="shared" si="157"/>
        <v>1.5702899303338023</v>
      </c>
      <c r="L2054" t="str">
        <f t="shared" si="158"/>
        <v/>
      </c>
      <c r="M2054">
        <f t="shared" si="159"/>
        <v>0.23971923715794424</v>
      </c>
    </row>
    <row r="2055" spans="1:13">
      <c r="A2055" s="6">
        <v>2052</v>
      </c>
      <c r="B2055" s="7">
        <v>-4323</v>
      </c>
      <c r="C2055" s="6">
        <v>-597</v>
      </c>
      <c r="D2055" s="8">
        <v>-1033</v>
      </c>
      <c r="E2055" s="6">
        <v>-721</v>
      </c>
      <c r="F2055" s="6">
        <v>2381</v>
      </c>
      <c r="G2055" s="9">
        <v>15831</v>
      </c>
      <c r="H2055" s="10" t="s">
        <v>19</v>
      </c>
      <c r="I2055">
        <f t="shared" si="160"/>
        <v>0.14928220983058546</v>
      </c>
      <c r="J2055">
        <f t="shared" si="156"/>
        <v>-5.424321386809758E-3</v>
      </c>
      <c r="K2055">
        <f t="shared" si="157"/>
        <v>1.5648656089469926</v>
      </c>
      <c r="L2055" t="str">
        <f t="shared" si="158"/>
        <v/>
      </c>
      <c r="M2055">
        <f t="shared" si="159"/>
        <v>0.23259466165232351</v>
      </c>
    </row>
    <row r="2056" spans="1:13">
      <c r="A2056" s="6">
        <v>2053</v>
      </c>
      <c r="B2056" s="7">
        <v>-4331</v>
      </c>
      <c r="C2056" s="6">
        <v>-629</v>
      </c>
      <c r="D2056" s="8">
        <v>-937</v>
      </c>
      <c r="E2056" s="6">
        <v>-521</v>
      </c>
      <c r="F2056" s="6">
        <v>2730</v>
      </c>
      <c r="G2056" s="9">
        <v>15838</v>
      </c>
      <c r="H2056" s="10" t="s">
        <v>19</v>
      </c>
      <c r="I2056">
        <f t="shared" si="160"/>
        <v>0.17069292388586976</v>
      </c>
      <c r="J2056">
        <f t="shared" si="156"/>
        <v>-5.4343594555339029E-3</v>
      </c>
      <c r="K2056">
        <f t="shared" si="157"/>
        <v>1.5594312494914586</v>
      </c>
      <c r="L2056" t="str">
        <f t="shared" si="158"/>
        <v/>
      </c>
      <c r="M2056">
        <f t="shared" si="159"/>
        <v>0.22603095463057118</v>
      </c>
    </row>
    <row r="2057" spans="1:13">
      <c r="A2057" s="6">
        <v>2054</v>
      </c>
      <c r="B2057" s="7">
        <v>-4377</v>
      </c>
      <c r="C2057" s="6">
        <v>-693</v>
      </c>
      <c r="D2057" s="8">
        <v>-810</v>
      </c>
      <c r="E2057" s="6">
        <v>-118</v>
      </c>
      <c r="F2057" s="6">
        <v>2732</v>
      </c>
      <c r="G2057" s="9">
        <v>16093</v>
      </c>
      <c r="H2057" s="10" t="s">
        <v>19</v>
      </c>
      <c r="I2057">
        <f t="shared" si="160"/>
        <v>0.1681600491155664</v>
      </c>
      <c r="J2057">
        <f t="shared" ref="J2057:J2120" si="161">IF(B2057&gt;=0,B2057/$P$7,B2057/$P$8)*$P$3/$P$2*$P$9</f>
        <v>-5.4920783506977357E-3</v>
      </c>
      <c r="K2057">
        <f t="shared" ref="K2057:K2120" si="162">K2056+J2057</f>
        <v>1.5539391711407609</v>
      </c>
      <c r="L2057" t="str">
        <f t="shared" ref="L2057:L2120" si="163">IFERROR(-H2057*$P$10,"")</f>
        <v/>
      </c>
      <c r="M2057">
        <f t="shared" ref="M2057:M2120" si="164">0.98*(M2056+J2057)+0.02*I2057</f>
        <v>0.21949129973658729</v>
      </c>
    </row>
    <row r="2058" spans="1:13">
      <c r="A2058" s="6">
        <v>2055</v>
      </c>
      <c r="B2058" s="7">
        <v>-4384</v>
      </c>
      <c r="C2058" s="6">
        <v>-655</v>
      </c>
      <c r="D2058" s="8">
        <v>-1023</v>
      </c>
      <c r="E2058" s="6">
        <v>11</v>
      </c>
      <c r="F2058" s="6">
        <v>2630</v>
      </c>
      <c r="G2058" s="9">
        <v>15964</v>
      </c>
      <c r="H2058" s="10" t="s">
        <v>19</v>
      </c>
      <c r="I2058">
        <f t="shared" si="160"/>
        <v>0.16327902690145213</v>
      </c>
      <c r="J2058">
        <f t="shared" si="161"/>
        <v>-5.500861660831362E-3</v>
      </c>
      <c r="K2058">
        <f t="shared" si="162"/>
        <v>1.5484383094799294</v>
      </c>
      <c r="L2058" t="str">
        <f t="shared" si="163"/>
        <v/>
      </c>
      <c r="M2058">
        <f t="shared" si="164"/>
        <v>0.21297620985226987</v>
      </c>
    </row>
    <row r="2059" spans="1:13">
      <c r="A2059" s="6">
        <v>2056</v>
      </c>
      <c r="B2059" s="7">
        <v>-4444</v>
      </c>
      <c r="C2059" s="6">
        <v>-655</v>
      </c>
      <c r="D2059" s="8">
        <v>-1010</v>
      </c>
      <c r="E2059" s="6">
        <v>27</v>
      </c>
      <c r="F2059" s="6">
        <v>1626</v>
      </c>
      <c r="G2059" s="9">
        <v>16051</v>
      </c>
      <c r="H2059" s="10" t="s">
        <v>19</v>
      </c>
      <c r="I2059">
        <f t="shared" si="160"/>
        <v>0.10095769307585678</v>
      </c>
      <c r="J2059">
        <f t="shared" si="161"/>
        <v>-5.5761471762624474E-3</v>
      </c>
      <c r="K2059">
        <f t="shared" si="162"/>
        <v>1.5428621623036669</v>
      </c>
      <c r="L2059" t="str">
        <f t="shared" si="163"/>
        <v/>
      </c>
      <c r="M2059">
        <f t="shared" si="164"/>
        <v>0.20527121528400438</v>
      </c>
    </row>
    <row r="2060" spans="1:13">
      <c r="A2060" s="6">
        <v>2057</v>
      </c>
      <c r="B2060" s="7">
        <v>-4450</v>
      </c>
      <c r="C2060" s="6">
        <v>-649</v>
      </c>
      <c r="D2060" s="8">
        <v>-819</v>
      </c>
      <c r="E2060" s="6">
        <v>312</v>
      </c>
      <c r="F2060" s="6">
        <v>1695</v>
      </c>
      <c r="G2060" s="9">
        <v>16103</v>
      </c>
      <c r="H2060" s="10">
        <v>-297</v>
      </c>
      <c r="I2060">
        <f t="shared" si="160"/>
        <v>0.10487370611443353</v>
      </c>
      <c r="J2060">
        <f t="shared" si="161"/>
        <v>-5.583675727805556E-3</v>
      </c>
      <c r="K2060">
        <f t="shared" si="162"/>
        <v>1.5372784865758613</v>
      </c>
      <c r="L2060">
        <f t="shared" si="163"/>
        <v>1.5550883635269475</v>
      </c>
      <c r="M2060">
        <f t="shared" si="164"/>
        <v>0.19779126288736351</v>
      </c>
    </row>
    <row r="2061" spans="1:13">
      <c r="A2061" s="6">
        <v>2058</v>
      </c>
      <c r="B2061" s="7">
        <v>-4420</v>
      </c>
      <c r="C2061" s="6">
        <v>-610</v>
      </c>
      <c r="D2061" s="8">
        <v>-906</v>
      </c>
      <c r="E2061" s="6">
        <v>420</v>
      </c>
      <c r="F2061" s="6">
        <v>1643</v>
      </c>
      <c r="G2061" s="9">
        <v>15810</v>
      </c>
      <c r="H2061" s="10" t="s">
        <v>19</v>
      </c>
      <c r="I2061">
        <f t="shared" si="160"/>
        <v>0.10354986723488023</v>
      </c>
      <c r="J2061">
        <f t="shared" si="161"/>
        <v>-5.5460329700900137E-3</v>
      </c>
      <c r="K2061">
        <f t="shared" si="162"/>
        <v>1.5317324536057713</v>
      </c>
      <c r="L2061" t="str">
        <f t="shared" si="163"/>
        <v/>
      </c>
      <c r="M2061">
        <f t="shared" si="164"/>
        <v>0.19047132266362563</v>
      </c>
    </row>
    <row r="2062" spans="1:13">
      <c r="A2062" s="6">
        <v>2059</v>
      </c>
      <c r="B2062" s="7">
        <v>-4377</v>
      </c>
      <c r="C2062" s="6">
        <v>-555</v>
      </c>
      <c r="D2062" s="8">
        <v>-1053</v>
      </c>
      <c r="E2062" s="6">
        <v>422</v>
      </c>
      <c r="F2062" s="6">
        <v>1433</v>
      </c>
      <c r="G2062" s="9">
        <v>16115</v>
      </c>
      <c r="H2062" s="10" t="s">
        <v>19</v>
      </c>
      <c r="I2062">
        <f t="shared" si="160"/>
        <v>8.8690085945371117E-2</v>
      </c>
      <c r="J2062">
        <f t="shared" si="161"/>
        <v>-5.4920783506977357E-3</v>
      </c>
      <c r="K2062">
        <f t="shared" si="162"/>
        <v>1.5262403752550735</v>
      </c>
      <c r="L2062" t="str">
        <f t="shared" si="163"/>
        <v/>
      </c>
      <c r="M2062">
        <f t="shared" si="164"/>
        <v>0.18305346114557675</v>
      </c>
    </row>
    <row r="2063" spans="1:13">
      <c r="A2063" s="6">
        <v>2060</v>
      </c>
      <c r="B2063" s="7">
        <v>-4363</v>
      </c>
      <c r="C2063" s="6">
        <v>-527</v>
      </c>
      <c r="D2063" s="8">
        <v>-936</v>
      </c>
      <c r="E2063" s="6">
        <v>237</v>
      </c>
      <c r="F2063" s="6">
        <v>1839</v>
      </c>
      <c r="G2063" s="9">
        <v>16163</v>
      </c>
      <c r="H2063" s="10" t="s">
        <v>19</v>
      </c>
      <c r="I2063">
        <f t="shared" si="160"/>
        <v>0.11329118790107091</v>
      </c>
      <c r="J2063">
        <f t="shared" si="161"/>
        <v>-5.4745117304304822E-3</v>
      </c>
      <c r="K2063">
        <f t="shared" si="162"/>
        <v>1.520765863524643</v>
      </c>
      <c r="L2063" t="str">
        <f t="shared" si="163"/>
        <v/>
      </c>
      <c r="M2063">
        <f t="shared" si="164"/>
        <v>0.17629319418486475</v>
      </c>
    </row>
    <row r="2064" spans="1:13">
      <c r="A2064" s="6">
        <v>2061</v>
      </c>
      <c r="B2064" s="7">
        <v>-4416</v>
      </c>
      <c r="C2064" s="6">
        <v>-501</v>
      </c>
      <c r="D2064" s="8">
        <v>-833</v>
      </c>
      <c r="E2064" s="6">
        <v>132</v>
      </c>
      <c r="F2064" s="6">
        <v>1995</v>
      </c>
      <c r="G2064" s="9">
        <v>15976</v>
      </c>
      <c r="H2064" s="10" t="s">
        <v>19</v>
      </c>
      <c r="I2064">
        <f t="shared" si="160"/>
        <v>0.12423173083237143</v>
      </c>
      <c r="J2064">
        <f t="shared" si="161"/>
        <v>-5.5410139357279413E-3</v>
      </c>
      <c r="K2064">
        <f t="shared" si="162"/>
        <v>1.5152248495889151</v>
      </c>
      <c r="L2064" t="str">
        <f t="shared" si="163"/>
        <v/>
      </c>
      <c r="M2064">
        <f t="shared" si="164"/>
        <v>0.1698217712608015</v>
      </c>
    </row>
    <row r="2065" spans="1:13">
      <c r="A2065" s="6">
        <v>2062</v>
      </c>
      <c r="B2065" s="7">
        <v>-4431</v>
      </c>
      <c r="C2065" s="6">
        <v>-491</v>
      </c>
      <c r="D2065" s="8">
        <v>-955</v>
      </c>
      <c r="E2065" s="6">
        <v>-119</v>
      </c>
      <c r="F2065" s="6">
        <v>1682</v>
      </c>
      <c r="G2065" s="9">
        <v>16199</v>
      </c>
      <c r="H2065" s="10" t="s">
        <v>19</v>
      </c>
      <c r="I2065">
        <f t="shared" si="160"/>
        <v>0.10346280799793549</v>
      </c>
      <c r="J2065">
        <f t="shared" si="161"/>
        <v>-5.5598353145857125E-3</v>
      </c>
      <c r="K2065">
        <f t="shared" si="162"/>
        <v>1.5096650142743293</v>
      </c>
      <c r="L2065" t="str">
        <f t="shared" si="163"/>
        <v/>
      </c>
      <c r="M2065">
        <f t="shared" si="164"/>
        <v>0.16304595338725017</v>
      </c>
    </row>
    <row r="2066" spans="1:13">
      <c r="A2066" s="6">
        <v>2063</v>
      </c>
      <c r="B2066" s="7">
        <v>-4493</v>
      </c>
      <c r="C2066" s="6">
        <v>-489</v>
      </c>
      <c r="D2066" s="8">
        <v>-960</v>
      </c>
      <c r="E2066" s="6">
        <v>-293</v>
      </c>
      <c r="F2066" s="6">
        <v>1533</v>
      </c>
      <c r="G2066" s="9">
        <v>16121</v>
      </c>
      <c r="H2066" s="10" t="s">
        <v>19</v>
      </c>
      <c r="I2066">
        <f t="shared" si="160"/>
        <v>9.4808266660127025E-2</v>
      </c>
      <c r="J2066">
        <f t="shared" si="161"/>
        <v>-5.637630347197835E-3</v>
      </c>
      <c r="K2066">
        <f t="shared" si="162"/>
        <v>1.5040273839271314</v>
      </c>
      <c r="L2066" t="str">
        <f t="shared" si="163"/>
        <v/>
      </c>
      <c r="M2066">
        <f t="shared" si="164"/>
        <v>0.15615632191245385</v>
      </c>
    </row>
    <row r="2067" spans="1:13">
      <c r="A2067" s="6">
        <v>2064</v>
      </c>
      <c r="B2067" s="7">
        <v>-4531</v>
      </c>
      <c r="C2067" s="6">
        <v>-517</v>
      </c>
      <c r="D2067" s="8">
        <v>-840</v>
      </c>
      <c r="E2067" s="6">
        <v>-318</v>
      </c>
      <c r="F2067" s="6">
        <v>1429</v>
      </c>
      <c r="G2067" s="9">
        <v>15922</v>
      </c>
      <c r="H2067" s="10" t="s">
        <v>19</v>
      </c>
      <c r="I2067">
        <f t="shared" si="160"/>
        <v>8.9510208541390926E-2</v>
      </c>
      <c r="J2067">
        <f t="shared" si="161"/>
        <v>-5.6853111736375229E-3</v>
      </c>
      <c r="K2067">
        <f t="shared" si="162"/>
        <v>1.498342072753494</v>
      </c>
      <c r="L2067" t="str">
        <f t="shared" si="163"/>
        <v/>
      </c>
      <c r="M2067">
        <f t="shared" si="164"/>
        <v>0.14925179469486782</v>
      </c>
    </row>
    <row r="2068" spans="1:13">
      <c r="A2068" s="6">
        <v>2065</v>
      </c>
      <c r="B2068" s="7">
        <v>-4536</v>
      </c>
      <c r="C2068" s="6">
        <v>-501</v>
      </c>
      <c r="D2068" s="8">
        <v>-920</v>
      </c>
      <c r="E2068" s="6">
        <v>-535</v>
      </c>
      <c r="F2068" s="6">
        <v>1462</v>
      </c>
      <c r="G2068" s="9">
        <v>15912</v>
      </c>
      <c r="H2068" s="10" t="s">
        <v>19</v>
      </c>
      <c r="I2068">
        <f t="shared" si="160"/>
        <v>9.1623092450933127E-2</v>
      </c>
      <c r="J2068">
        <f t="shared" si="161"/>
        <v>-5.691584966590113E-3</v>
      </c>
      <c r="K2068">
        <f t="shared" si="162"/>
        <v>1.4926504877869038</v>
      </c>
      <c r="L2068" t="str">
        <f t="shared" si="163"/>
        <v/>
      </c>
      <c r="M2068">
        <f t="shared" si="164"/>
        <v>0.14252146738273083</v>
      </c>
    </row>
    <row r="2069" spans="1:13">
      <c r="A2069" s="6">
        <v>2066</v>
      </c>
      <c r="B2069" s="7">
        <v>-4580</v>
      </c>
      <c r="C2069" s="6">
        <v>-530</v>
      </c>
      <c r="D2069" s="8">
        <v>-964</v>
      </c>
      <c r="E2069" s="6">
        <v>-645</v>
      </c>
      <c r="F2069" s="6">
        <v>895</v>
      </c>
      <c r="G2069" s="9">
        <v>16113</v>
      </c>
      <c r="H2069" s="10" t="s">
        <v>19</v>
      </c>
      <c r="I2069">
        <f t="shared" si="160"/>
        <v>5.548819345143062E-2</v>
      </c>
      <c r="J2069">
        <f t="shared" si="161"/>
        <v>-5.7467943445729096E-3</v>
      </c>
      <c r="K2069">
        <f t="shared" si="162"/>
        <v>1.486903693442331</v>
      </c>
      <c r="L2069" t="str">
        <f t="shared" si="163"/>
        <v/>
      </c>
      <c r="M2069">
        <f t="shared" si="164"/>
        <v>0.13514894344642339</v>
      </c>
    </row>
    <row r="2070" spans="1:13">
      <c r="A2070" s="6">
        <v>2067</v>
      </c>
      <c r="B2070" s="7">
        <v>-4598</v>
      </c>
      <c r="C2070" s="6">
        <v>-582</v>
      </c>
      <c r="D2070" s="8">
        <v>-914</v>
      </c>
      <c r="E2070" s="6">
        <v>-472</v>
      </c>
      <c r="F2070" s="6">
        <v>837</v>
      </c>
      <c r="G2070" s="9">
        <v>16128</v>
      </c>
      <c r="H2070" s="10" t="s">
        <v>19</v>
      </c>
      <c r="I2070">
        <f t="shared" si="160"/>
        <v>5.1850804338698361E-2</v>
      </c>
      <c r="J2070">
        <f t="shared" si="161"/>
        <v>-5.7693799992022364E-3</v>
      </c>
      <c r="K2070">
        <f t="shared" si="162"/>
        <v>1.4811343134431287</v>
      </c>
      <c r="L2070" t="str">
        <f t="shared" si="163"/>
        <v/>
      </c>
      <c r="M2070">
        <f t="shared" si="164"/>
        <v>0.12782898826505071</v>
      </c>
    </row>
    <row r="2071" spans="1:13">
      <c r="A2071" s="6">
        <v>2068</v>
      </c>
      <c r="B2071" s="7">
        <v>-4634</v>
      </c>
      <c r="C2071" s="6">
        <v>-563</v>
      </c>
      <c r="D2071" s="8">
        <v>-976</v>
      </c>
      <c r="E2071" s="6">
        <v>-488</v>
      </c>
      <c r="F2071" s="6">
        <v>423</v>
      </c>
      <c r="G2071" s="9">
        <v>15763</v>
      </c>
      <c r="H2071" s="10" t="s">
        <v>19</v>
      </c>
      <c r="I2071">
        <f t="shared" si="160"/>
        <v>2.6828554676775258E-2</v>
      </c>
      <c r="J2071">
        <f t="shared" si="161"/>
        <v>-5.8145513084608873E-3</v>
      </c>
      <c r="K2071">
        <f t="shared" si="162"/>
        <v>1.4753197621346679</v>
      </c>
      <c r="L2071" t="str">
        <f t="shared" si="163"/>
        <v/>
      </c>
      <c r="M2071">
        <f t="shared" si="164"/>
        <v>0.12011071931099353</v>
      </c>
    </row>
    <row r="2072" spans="1:13">
      <c r="A2072" s="6">
        <v>2069</v>
      </c>
      <c r="B2072" s="7">
        <v>-4575</v>
      </c>
      <c r="C2072" s="6">
        <v>-620</v>
      </c>
      <c r="D2072" s="8">
        <v>-997</v>
      </c>
      <c r="E2072" s="6">
        <v>-227</v>
      </c>
      <c r="F2072" s="6">
        <v>564</v>
      </c>
      <c r="G2072" s="9">
        <v>16208</v>
      </c>
      <c r="H2072" s="10" t="s">
        <v>19</v>
      </c>
      <c r="I2072">
        <f t="shared" si="160"/>
        <v>3.4783595799975059E-2</v>
      </c>
      <c r="J2072">
        <f t="shared" si="161"/>
        <v>-5.7405205516203196E-3</v>
      </c>
      <c r="K2072">
        <f t="shared" si="162"/>
        <v>1.4695792415830475</v>
      </c>
      <c r="L2072" t="str">
        <f t="shared" si="163"/>
        <v/>
      </c>
      <c r="M2072">
        <f t="shared" si="164"/>
        <v>0.11277846670018525</v>
      </c>
    </row>
    <row r="2073" spans="1:13">
      <c r="A2073" s="6">
        <v>2070</v>
      </c>
      <c r="B2073" s="7">
        <v>-4620</v>
      </c>
      <c r="C2073" s="6">
        <v>-626</v>
      </c>
      <c r="D2073" s="8">
        <v>-901</v>
      </c>
      <c r="E2073" s="6">
        <v>-63</v>
      </c>
      <c r="F2073" s="6">
        <v>403</v>
      </c>
      <c r="G2073" s="9">
        <v>16118</v>
      </c>
      <c r="H2073" s="10">
        <v>-277</v>
      </c>
      <c r="I2073">
        <f t="shared" si="160"/>
        <v>2.4997893802916071E-2</v>
      </c>
      <c r="J2073">
        <f t="shared" si="161"/>
        <v>-5.7969846881936338E-3</v>
      </c>
      <c r="K2073">
        <f t="shared" si="162"/>
        <v>1.463782256894854</v>
      </c>
      <c r="L2073">
        <f t="shared" si="163"/>
        <v>1.4503686084072878</v>
      </c>
      <c r="M2073">
        <f t="shared" si="164"/>
        <v>0.1053418102478101</v>
      </c>
    </row>
    <row r="2074" spans="1:13">
      <c r="A2074" s="6">
        <v>2071</v>
      </c>
      <c r="B2074" s="7">
        <v>-4616</v>
      </c>
      <c r="C2074" s="6">
        <v>-622</v>
      </c>
      <c r="D2074" s="8">
        <v>-927</v>
      </c>
      <c r="E2074" s="6">
        <v>56</v>
      </c>
      <c r="F2074" s="6">
        <v>403</v>
      </c>
      <c r="G2074" s="9">
        <v>16137</v>
      </c>
      <c r="H2074" s="10" t="s">
        <v>19</v>
      </c>
      <c r="I2074">
        <f t="shared" si="160"/>
        <v>2.4968473062416778E-2</v>
      </c>
      <c r="J2074">
        <f t="shared" si="161"/>
        <v>-5.7919656538315614E-3</v>
      </c>
      <c r="K2074">
        <f t="shared" si="162"/>
        <v>1.4579902912410223</v>
      </c>
      <c r="L2074" t="str">
        <f t="shared" si="163"/>
        <v/>
      </c>
      <c r="M2074">
        <f t="shared" si="164"/>
        <v>9.8058217163347283E-2</v>
      </c>
    </row>
    <row r="2075" spans="1:13">
      <c r="A2075" s="6">
        <v>2072</v>
      </c>
      <c r="B2075" s="7">
        <v>-4648</v>
      </c>
      <c r="C2075" s="6">
        <v>-647</v>
      </c>
      <c r="D2075" s="8">
        <v>-965</v>
      </c>
      <c r="E2075" s="6">
        <v>180</v>
      </c>
      <c r="F2075" s="6">
        <v>-233</v>
      </c>
      <c r="G2075" s="9">
        <v>16182</v>
      </c>
      <c r="H2075" s="10" t="s">
        <v>19</v>
      </c>
      <c r="I2075">
        <f t="shared" si="160"/>
        <v>-1.4397719683457533E-2</v>
      </c>
      <c r="J2075">
        <f t="shared" si="161"/>
        <v>-5.8321179287281408E-3</v>
      </c>
      <c r="K2075">
        <f t="shared" si="162"/>
        <v>1.4521581733122941</v>
      </c>
      <c r="L2075" t="str">
        <f t="shared" si="163"/>
        <v/>
      </c>
      <c r="M2075">
        <f t="shared" si="164"/>
        <v>9.0093622856257605E-2</v>
      </c>
    </row>
    <row r="2076" spans="1:13">
      <c r="A2076" s="6">
        <v>2073</v>
      </c>
      <c r="B2076" s="7">
        <v>-4639</v>
      </c>
      <c r="C2076" s="6">
        <v>-569</v>
      </c>
      <c r="D2076" s="8">
        <v>-822</v>
      </c>
      <c r="E2076" s="6">
        <v>-14</v>
      </c>
      <c r="F2076" s="6">
        <v>334</v>
      </c>
      <c r="G2076" s="9">
        <v>15992</v>
      </c>
      <c r="H2076" s="10" t="s">
        <v>19</v>
      </c>
      <c r="I2076">
        <f t="shared" si="160"/>
        <v>2.0882406760566099E-2</v>
      </c>
      <c r="J2076">
        <f t="shared" si="161"/>
        <v>-5.8208251014134774E-3</v>
      </c>
      <c r="K2076">
        <f t="shared" si="162"/>
        <v>1.4463373482108806</v>
      </c>
      <c r="L2076" t="str">
        <f t="shared" si="163"/>
        <v/>
      </c>
      <c r="M2076">
        <f t="shared" si="164"/>
        <v>8.300498993495857E-2</v>
      </c>
    </row>
    <row r="2077" spans="1:13">
      <c r="A2077" s="6">
        <v>2074</v>
      </c>
      <c r="B2077" s="7">
        <v>-4658</v>
      </c>
      <c r="C2077" s="6">
        <v>-558</v>
      </c>
      <c r="D2077" s="8">
        <v>-937</v>
      </c>
      <c r="E2077" s="6">
        <v>74</v>
      </c>
      <c r="F2077" s="6">
        <v>236</v>
      </c>
      <c r="G2077" s="9">
        <v>16001</v>
      </c>
      <c r="H2077" s="10" t="s">
        <v>19</v>
      </c>
      <c r="I2077">
        <f t="shared" si="160"/>
        <v>1.4748008840430619E-2</v>
      </c>
      <c r="J2077">
        <f t="shared" si="161"/>
        <v>-5.8446655146333218E-3</v>
      </c>
      <c r="K2077">
        <f t="shared" si="162"/>
        <v>1.4404926826962472</v>
      </c>
      <c r="L2077" t="str">
        <f t="shared" si="163"/>
        <v/>
      </c>
      <c r="M2077">
        <f t="shared" si="164"/>
        <v>7.5912078108727354E-2</v>
      </c>
    </row>
    <row r="2078" spans="1:13">
      <c r="A2078" s="6">
        <v>2075</v>
      </c>
      <c r="B2078" s="7">
        <v>-4652</v>
      </c>
      <c r="C2078" s="6">
        <v>-534</v>
      </c>
      <c r="D2078" s="8">
        <v>-1109</v>
      </c>
      <c r="E2078" s="6">
        <v>-41</v>
      </c>
      <c r="F2078" s="6">
        <v>-290</v>
      </c>
      <c r="G2078" s="9">
        <v>16239</v>
      </c>
      <c r="H2078" s="10" t="s">
        <v>19</v>
      </c>
      <c r="I2078">
        <f t="shared" si="160"/>
        <v>-1.7856344434464756E-2</v>
      </c>
      <c r="J2078">
        <f t="shared" si="161"/>
        <v>-5.8371369630902132E-3</v>
      </c>
      <c r="K2078">
        <f t="shared" si="162"/>
        <v>1.4346555457331569</v>
      </c>
      <c r="L2078" t="str">
        <f t="shared" si="163"/>
        <v/>
      </c>
      <c r="M2078">
        <f t="shared" si="164"/>
        <v>6.8316315434035102E-2</v>
      </c>
    </row>
    <row r="2079" spans="1:13">
      <c r="A2079" s="6">
        <v>2076</v>
      </c>
      <c r="B2079" s="7">
        <v>-4719</v>
      </c>
      <c r="C2079" s="6">
        <v>-550</v>
      </c>
      <c r="D2079" s="8">
        <v>-851</v>
      </c>
      <c r="E2079" s="6">
        <v>156</v>
      </c>
      <c r="F2079" s="6">
        <v>-247</v>
      </c>
      <c r="G2079" s="9">
        <v>15958</v>
      </c>
      <c r="H2079" s="10" t="s">
        <v>19</v>
      </c>
      <c r="I2079">
        <f t="shared" si="160"/>
        <v>-1.5476894224301981E-2</v>
      </c>
      <c r="J2079">
        <f t="shared" si="161"/>
        <v>-5.9212057886549267E-3</v>
      </c>
      <c r="K2079">
        <f t="shared" si="162"/>
        <v>1.4287343399445021</v>
      </c>
      <c r="L2079" t="str">
        <f t="shared" si="163"/>
        <v/>
      </c>
      <c r="M2079">
        <f t="shared" si="164"/>
        <v>6.0837669567986537E-2</v>
      </c>
    </row>
    <row r="2080" spans="1:13">
      <c r="A2080" s="6">
        <v>2077</v>
      </c>
      <c r="B2080" s="7">
        <v>-4719</v>
      </c>
      <c r="C2080" s="6">
        <v>-554</v>
      </c>
      <c r="D2080" s="8">
        <v>-848</v>
      </c>
      <c r="E2080" s="6">
        <v>445</v>
      </c>
      <c r="F2080" s="6">
        <v>36</v>
      </c>
      <c r="G2080" s="9">
        <v>16005</v>
      </c>
      <c r="H2080" s="10" t="s">
        <v>19</v>
      </c>
      <c r="I2080">
        <f t="shared" si="160"/>
        <v>2.2492933013517811E-3</v>
      </c>
      <c r="J2080">
        <f t="shared" si="161"/>
        <v>-5.9212057886549267E-3</v>
      </c>
      <c r="K2080">
        <f t="shared" si="162"/>
        <v>1.4228131341558472</v>
      </c>
      <c r="L2080" t="str">
        <f t="shared" si="163"/>
        <v/>
      </c>
      <c r="M2080">
        <f t="shared" si="164"/>
        <v>5.3863120369772012E-2</v>
      </c>
    </row>
    <row r="2081" spans="1:13">
      <c r="A2081" s="6">
        <v>2078</v>
      </c>
      <c r="B2081" s="7">
        <v>-4720</v>
      </c>
      <c r="C2081" s="6">
        <v>-457</v>
      </c>
      <c r="D2081" s="8">
        <v>-1193</v>
      </c>
      <c r="E2081" s="6">
        <v>193</v>
      </c>
      <c r="F2081" s="6">
        <v>-966</v>
      </c>
      <c r="G2081" s="9">
        <v>16186</v>
      </c>
      <c r="H2081" s="10" t="s">
        <v>19</v>
      </c>
      <c r="I2081">
        <f t="shared" si="160"/>
        <v>-5.9610498599864427E-2</v>
      </c>
      <c r="J2081">
        <f t="shared" si="161"/>
        <v>-5.9224605472454443E-3</v>
      </c>
      <c r="K2081">
        <f t="shared" si="162"/>
        <v>1.4168906736086018</v>
      </c>
      <c r="L2081" t="str">
        <f t="shared" si="163"/>
        <v/>
      </c>
      <c r="M2081">
        <f t="shared" si="164"/>
        <v>4.5789636654078751E-2</v>
      </c>
    </row>
    <row r="2082" spans="1:13">
      <c r="A2082" s="6">
        <v>2079</v>
      </c>
      <c r="B2082" s="7">
        <v>-4750</v>
      </c>
      <c r="C2082" s="6">
        <v>-470</v>
      </c>
      <c r="D2082" s="8">
        <v>-919</v>
      </c>
      <c r="E2082" s="6">
        <v>90</v>
      </c>
      <c r="F2082" s="6">
        <v>-1056</v>
      </c>
      <c r="G2082" s="9">
        <v>15985</v>
      </c>
      <c r="H2082" s="10" t="s">
        <v>19</v>
      </c>
      <c r="I2082">
        <f t="shared" si="160"/>
        <v>-6.5966081890688408E-2</v>
      </c>
      <c r="J2082">
        <f t="shared" si="161"/>
        <v>-5.9601033049609875E-3</v>
      </c>
      <c r="K2082">
        <f t="shared" si="162"/>
        <v>1.4109305703036408</v>
      </c>
      <c r="L2082" t="str">
        <f t="shared" si="163"/>
        <v/>
      </c>
      <c r="M2082">
        <f t="shared" si="164"/>
        <v>3.7713621044321639E-2</v>
      </c>
    </row>
    <row r="2083" spans="1:13">
      <c r="A2083" s="6">
        <v>2080</v>
      </c>
      <c r="B2083" s="7">
        <v>-4745</v>
      </c>
      <c r="C2083" s="6">
        <v>-453</v>
      </c>
      <c r="D2083" s="8">
        <v>-664</v>
      </c>
      <c r="E2083" s="6">
        <v>-189</v>
      </c>
      <c r="F2083" s="6">
        <v>-201</v>
      </c>
      <c r="G2083" s="9">
        <v>15789</v>
      </c>
      <c r="H2083" s="10" t="s">
        <v>19</v>
      </c>
      <c r="I2083">
        <f t="shared" si="160"/>
        <v>-1.2729694271956454E-2</v>
      </c>
      <c r="J2083">
        <f t="shared" si="161"/>
        <v>-5.9538295120083965E-3</v>
      </c>
      <c r="K2083">
        <f t="shared" si="162"/>
        <v>1.4049767407916325</v>
      </c>
      <c r="L2083" t="str">
        <f t="shared" si="163"/>
        <v/>
      </c>
      <c r="M2083">
        <f t="shared" si="164"/>
        <v>3.087000181622785E-2</v>
      </c>
    </row>
    <row r="2084" spans="1:13">
      <c r="A2084" s="6">
        <v>2081</v>
      </c>
      <c r="B2084" s="7">
        <v>-4764</v>
      </c>
      <c r="C2084" s="6">
        <v>-437</v>
      </c>
      <c r="D2084" s="8">
        <v>-1038</v>
      </c>
      <c r="E2084" s="6">
        <v>-769</v>
      </c>
      <c r="F2084" s="6">
        <v>-1068</v>
      </c>
      <c r="G2084" s="9">
        <v>15685</v>
      </c>
      <c r="H2084" s="10" t="s">
        <v>19</v>
      </c>
      <c r="I2084">
        <f t="shared" si="160"/>
        <v>-6.7985594271541647E-2</v>
      </c>
      <c r="J2084">
        <f t="shared" si="161"/>
        <v>-5.9776699252282409E-3</v>
      </c>
      <c r="K2084">
        <f t="shared" si="162"/>
        <v>1.3989990708664042</v>
      </c>
      <c r="L2084" t="str">
        <f t="shared" si="163"/>
        <v/>
      </c>
      <c r="M2084">
        <f t="shared" si="164"/>
        <v>2.3034773367748788E-2</v>
      </c>
    </row>
    <row r="2085" spans="1:13">
      <c r="A2085" s="6">
        <v>2082</v>
      </c>
      <c r="B2085" s="7">
        <v>-4738</v>
      </c>
      <c r="C2085" s="6">
        <v>-507</v>
      </c>
      <c r="D2085" s="8">
        <v>-1071</v>
      </c>
      <c r="E2085" s="6">
        <v>-715</v>
      </c>
      <c r="F2085" s="6">
        <v>-677</v>
      </c>
      <c r="G2085" s="9">
        <v>16126</v>
      </c>
      <c r="H2085" s="10" t="s">
        <v>19</v>
      </c>
      <c r="I2085">
        <f t="shared" si="160"/>
        <v>-4.1957254572660349E-2</v>
      </c>
      <c r="J2085">
        <f t="shared" si="161"/>
        <v>-5.9450462018747702E-3</v>
      </c>
      <c r="K2085">
        <f t="shared" si="162"/>
        <v>1.3930540246645293</v>
      </c>
      <c r="L2085" t="str">
        <f t="shared" si="163"/>
        <v/>
      </c>
      <c r="M2085">
        <f t="shared" si="164"/>
        <v>1.5908787531103332E-2</v>
      </c>
    </row>
    <row r="2086" spans="1:13">
      <c r="A2086" s="6">
        <v>2083</v>
      </c>
      <c r="B2086" s="7">
        <v>-4851</v>
      </c>
      <c r="C2086" s="6">
        <v>-546</v>
      </c>
      <c r="D2086" s="8">
        <v>-799</v>
      </c>
      <c r="E2086" s="6">
        <v>-640</v>
      </c>
      <c r="F2086" s="6">
        <v>-907</v>
      </c>
      <c r="G2086" s="9">
        <v>15705</v>
      </c>
      <c r="H2086" s="10" t="s">
        <v>19</v>
      </c>
      <c r="I2086">
        <f t="shared" si="160"/>
        <v>-5.7688228717607169E-2</v>
      </c>
      <c r="J2086">
        <f t="shared" si="161"/>
        <v>-6.0868339226033165E-3</v>
      </c>
      <c r="K2086">
        <f t="shared" si="162"/>
        <v>1.3869671907419261</v>
      </c>
      <c r="L2086" t="str">
        <f t="shared" si="163"/>
        <v/>
      </c>
      <c r="M2086">
        <f t="shared" si="164"/>
        <v>8.4717499619778713E-3</v>
      </c>
    </row>
    <row r="2087" spans="1:13">
      <c r="A2087" s="6">
        <v>2084</v>
      </c>
      <c r="B2087" s="7">
        <v>-4828</v>
      </c>
      <c r="C2087" s="6">
        <v>-603</v>
      </c>
      <c r="D2087" s="8">
        <v>-941</v>
      </c>
      <c r="E2087" s="6">
        <v>-213</v>
      </c>
      <c r="F2087" s="6">
        <v>-1017</v>
      </c>
      <c r="G2087" s="9">
        <v>15929</v>
      </c>
      <c r="H2087" s="10">
        <v>-256</v>
      </c>
      <c r="I2087">
        <f t="shared" si="160"/>
        <v>-6.375927605072583E-2</v>
      </c>
      <c r="J2087">
        <f t="shared" si="161"/>
        <v>-6.0579744750213988E-3</v>
      </c>
      <c r="K2087">
        <f t="shared" si="162"/>
        <v>1.3809092162669048</v>
      </c>
      <c r="L2087">
        <f t="shared" si="163"/>
        <v>1.340412865531645</v>
      </c>
      <c r="M2087">
        <f t="shared" si="164"/>
        <v>1.0903144562028266E-3</v>
      </c>
    </row>
    <row r="2088" spans="1:13">
      <c r="A2088" s="6">
        <v>2085</v>
      </c>
      <c r="B2088" s="7">
        <v>-4877</v>
      </c>
      <c r="C2088" s="6">
        <v>-605</v>
      </c>
      <c r="D2088" s="8">
        <v>-1045</v>
      </c>
      <c r="E2088" s="6">
        <v>24</v>
      </c>
      <c r="F2088" s="6">
        <v>-2147</v>
      </c>
      <c r="G2088" s="9">
        <v>16027</v>
      </c>
      <c r="H2088" s="10" t="s">
        <v>19</v>
      </c>
      <c r="I2088">
        <f t="shared" si="160"/>
        <v>-0.13316861688154524</v>
      </c>
      <c r="J2088">
        <f t="shared" si="161"/>
        <v>-6.1194576459567863E-3</v>
      </c>
      <c r="K2088">
        <f t="shared" si="162"/>
        <v>1.3747897586209479</v>
      </c>
      <c r="L2088" t="str">
        <f t="shared" si="163"/>
        <v/>
      </c>
      <c r="M2088">
        <f t="shared" si="164"/>
        <v>-7.5919326635897856E-3</v>
      </c>
    </row>
    <row r="2089" spans="1:13">
      <c r="A2089" s="6">
        <v>2086</v>
      </c>
      <c r="B2089" s="7">
        <v>-4847</v>
      </c>
      <c r="C2089" s="6">
        <v>-599</v>
      </c>
      <c r="D2089" s="8">
        <v>-809</v>
      </c>
      <c r="E2089" s="6">
        <v>-65</v>
      </c>
      <c r="F2089" s="6">
        <v>-1884</v>
      </c>
      <c r="G2089" s="9">
        <v>15974</v>
      </c>
      <c r="H2089" s="10" t="s">
        <v>19</v>
      </c>
      <c r="I2089">
        <f t="shared" si="160"/>
        <v>-0.1173993091984232</v>
      </c>
      <c r="J2089">
        <f t="shared" si="161"/>
        <v>-6.0818148882412432E-3</v>
      </c>
      <c r="K2089">
        <f t="shared" si="162"/>
        <v>1.3687079437327065</v>
      </c>
      <c r="L2089" t="str">
        <f t="shared" si="163"/>
        <v/>
      </c>
      <c r="M2089">
        <f t="shared" si="164"/>
        <v>-1.5748258784762874E-2</v>
      </c>
    </row>
    <row r="2090" spans="1:13">
      <c r="A2090" s="6">
        <v>2087</v>
      </c>
      <c r="B2090" s="7">
        <v>-4822</v>
      </c>
      <c r="C2090" s="6">
        <v>-551</v>
      </c>
      <c r="D2090" s="8">
        <v>-950</v>
      </c>
      <c r="E2090" s="6">
        <v>-202</v>
      </c>
      <c r="F2090" s="6">
        <v>-2432</v>
      </c>
      <c r="G2090" s="9">
        <v>16016</v>
      </c>
      <c r="H2090" s="10" t="s">
        <v>19</v>
      </c>
      <c r="I2090">
        <f t="shared" si="160"/>
        <v>-0.15069693919618224</v>
      </c>
      <c r="J2090">
        <f t="shared" si="161"/>
        <v>-6.050445923478291E-3</v>
      </c>
      <c r="K2090">
        <f t="shared" si="162"/>
        <v>1.3626574978092283</v>
      </c>
      <c r="L2090" t="str">
        <f t="shared" si="163"/>
        <v/>
      </c>
      <c r="M2090">
        <f t="shared" si="164"/>
        <v>-2.4376669397999987E-2</v>
      </c>
    </row>
    <row r="2091" spans="1:13">
      <c r="A2091" s="6">
        <v>2088</v>
      </c>
      <c r="B2091" s="7">
        <v>-4741</v>
      </c>
      <c r="C2091" s="6">
        <v>-525</v>
      </c>
      <c r="D2091" s="8">
        <v>-1067</v>
      </c>
      <c r="E2091" s="6">
        <v>-645</v>
      </c>
      <c r="F2091" s="6">
        <v>-2702</v>
      </c>
      <c r="G2091" s="9">
        <v>15698</v>
      </c>
      <c r="H2091" s="10" t="s">
        <v>19</v>
      </c>
      <c r="I2091">
        <f t="shared" si="160"/>
        <v>-0.17045361268421441</v>
      </c>
      <c r="J2091">
        <f t="shared" si="161"/>
        <v>-5.948810477646325E-3</v>
      </c>
      <c r="K2091">
        <f t="shared" si="162"/>
        <v>1.3567086873315819</v>
      </c>
      <c r="L2091" t="str">
        <f t="shared" si="163"/>
        <v/>
      </c>
      <c r="M2091">
        <f t="shared" si="164"/>
        <v>-3.3128042531817677E-2</v>
      </c>
    </row>
    <row r="2092" spans="1:13">
      <c r="A2092" s="6">
        <v>2089</v>
      </c>
      <c r="B2092" s="7">
        <v>-4700</v>
      </c>
      <c r="C2092" s="6">
        <v>-594</v>
      </c>
      <c r="D2092" s="8">
        <v>-815</v>
      </c>
      <c r="E2092" s="6">
        <v>-578</v>
      </c>
      <c r="F2092" s="6">
        <v>-1501</v>
      </c>
      <c r="G2092" s="9">
        <v>16114</v>
      </c>
      <c r="H2092" s="10" t="s">
        <v>19</v>
      </c>
      <c r="I2092">
        <f t="shared" si="160"/>
        <v>-9.2880800446648648E-2</v>
      </c>
      <c r="J2092">
        <f t="shared" si="161"/>
        <v>-5.8973653754350822E-3</v>
      </c>
      <c r="K2092">
        <f t="shared" si="162"/>
        <v>1.3508113219561468</v>
      </c>
      <c r="L2092" t="str">
        <f t="shared" si="163"/>
        <v/>
      </c>
      <c r="M2092">
        <f t="shared" si="164"/>
        <v>-4.010251575804067E-2</v>
      </c>
    </row>
    <row r="2093" spans="1:13">
      <c r="A2093" s="6">
        <v>2090</v>
      </c>
      <c r="B2093" s="7">
        <v>-4724</v>
      </c>
      <c r="C2093" s="6">
        <v>-601</v>
      </c>
      <c r="D2093" s="8">
        <v>-967</v>
      </c>
      <c r="E2093" s="6">
        <v>-489</v>
      </c>
      <c r="F2093" s="6">
        <v>-1724</v>
      </c>
      <c r="G2093" s="9">
        <v>15889</v>
      </c>
      <c r="H2093" s="10" t="s">
        <v>19</v>
      </c>
      <c r="I2093">
        <f t="shared" si="160"/>
        <v>-0.10807992510119875</v>
      </c>
      <c r="J2093">
        <f t="shared" si="161"/>
        <v>-5.9274795816075167E-3</v>
      </c>
      <c r="K2093">
        <f t="shared" si="162"/>
        <v>1.3448838423745393</v>
      </c>
      <c r="L2093" t="str">
        <f t="shared" si="163"/>
        <v/>
      </c>
      <c r="M2093">
        <f t="shared" si="164"/>
        <v>-4.7270993934879199E-2</v>
      </c>
    </row>
    <row r="2094" spans="1:13">
      <c r="A2094" s="6">
        <v>2091</v>
      </c>
      <c r="B2094" s="7">
        <v>-4728</v>
      </c>
      <c r="C2094" s="6">
        <v>-627</v>
      </c>
      <c r="D2094" s="8">
        <v>-1133</v>
      </c>
      <c r="E2094" s="6">
        <v>-379</v>
      </c>
      <c r="F2094" s="6">
        <v>-1622</v>
      </c>
      <c r="G2094" s="9">
        <v>15707</v>
      </c>
      <c r="H2094" s="10" t="s">
        <v>19</v>
      </c>
      <c r="I2094">
        <f t="shared" si="160"/>
        <v>-0.10290131836610691</v>
      </c>
      <c r="J2094">
        <f t="shared" si="161"/>
        <v>-5.9324986159695892E-3</v>
      </c>
      <c r="K2094">
        <f t="shared" si="162"/>
        <v>1.3389513437585696</v>
      </c>
      <c r="L2094" t="str">
        <f t="shared" si="163"/>
        <v/>
      </c>
      <c r="M2094">
        <f t="shared" si="164"/>
        <v>-5.4197449067153944E-2</v>
      </c>
    </row>
    <row r="2095" spans="1:13">
      <c r="A2095" s="6">
        <v>2092</v>
      </c>
      <c r="B2095" s="7">
        <v>-4818</v>
      </c>
      <c r="C2095" s="6">
        <v>-685</v>
      </c>
      <c r="D2095" s="8">
        <v>-942</v>
      </c>
      <c r="E2095" s="6">
        <v>43</v>
      </c>
      <c r="F2095" s="6">
        <v>-1257</v>
      </c>
      <c r="G2095" s="9">
        <v>16181</v>
      </c>
      <c r="H2095" s="10" t="s">
        <v>19</v>
      </c>
      <c r="I2095">
        <f t="shared" si="160"/>
        <v>-7.7527999060096969E-2</v>
      </c>
      <c r="J2095">
        <f t="shared" si="161"/>
        <v>-6.0454268891162186E-3</v>
      </c>
      <c r="K2095">
        <f t="shared" si="162"/>
        <v>1.3329059168694535</v>
      </c>
      <c r="L2095" t="str">
        <f t="shared" si="163"/>
        <v/>
      </c>
      <c r="M2095">
        <f t="shared" si="164"/>
        <v>-6.0588578418346695E-2</v>
      </c>
    </row>
    <row r="2096" spans="1:13">
      <c r="A2096" s="6">
        <v>2093</v>
      </c>
      <c r="B2096" s="7">
        <v>-4884</v>
      </c>
      <c r="C2096" s="6">
        <v>-661</v>
      </c>
      <c r="D2096" s="8">
        <v>-1027</v>
      </c>
      <c r="E2096" s="6">
        <v>260</v>
      </c>
      <c r="F2096" s="6">
        <v>-1408</v>
      </c>
      <c r="G2096" s="9">
        <v>15886</v>
      </c>
      <c r="H2096" s="10" t="s">
        <v>19</v>
      </c>
      <c r="I2096">
        <f t="shared" si="160"/>
        <v>-8.8400504372302152E-2</v>
      </c>
      <c r="J2096">
        <f t="shared" si="161"/>
        <v>-6.1282409560904135E-3</v>
      </c>
      <c r="K2096">
        <f t="shared" si="162"/>
        <v>1.3267776759133632</v>
      </c>
      <c r="L2096" t="str">
        <f t="shared" si="163"/>
        <v/>
      </c>
      <c r="M2096">
        <f t="shared" si="164"/>
        <v>-6.7150493074394399E-2</v>
      </c>
    </row>
    <row r="2097" spans="1:13">
      <c r="A2097" s="6">
        <v>2094</v>
      </c>
      <c r="B2097" s="7">
        <v>-4968</v>
      </c>
      <c r="C2097" s="6">
        <v>-641</v>
      </c>
      <c r="D2097" s="8">
        <v>-1103</v>
      </c>
      <c r="E2097" s="6">
        <v>314</v>
      </c>
      <c r="F2097" s="6">
        <v>-2158</v>
      </c>
      <c r="G2097" s="9">
        <v>15573</v>
      </c>
      <c r="H2097" s="10" t="s">
        <v>19</v>
      </c>
      <c r="I2097">
        <f t="shared" si="160"/>
        <v>-0.13769626793694531</v>
      </c>
      <c r="J2097">
        <f t="shared" si="161"/>
        <v>-6.2336406776939343E-3</v>
      </c>
      <c r="K2097">
        <f t="shared" si="162"/>
        <v>1.3205440352356692</v>
      </c>
      <c r="L2097" t="str">
        <f t="shared" si="163"/>
        <v/>
      </c>
      <c r="M2097">
        <f t="shared" si="164"/>
        <v>-7.467037643578546E-2</v>
      </c>
    </row>
    <row r="2098" spans="1:13">
      <c r="A2098" s="6">
        <v>2095</v>
      </c>
      <c r="B2098" s="7">
        <v>-5023</v>
      </c>
      <c r="C2098" s="6">
        <v>-648</v>
      </c>
      <c r="D2098" s="8">
        <v>-839</v>
      </c>
      <c r="E2098" s="6">
        <v>267</v>
      </c>
      <c r="F2098" s="6">
        <v>-1644</v>
      </c>
      <c r="G2098" s="9">
        <v>15740</v>
      </c>
      <c r="H2098" s="10" t="s">
        <v>19</v>
      </c>
      <c r="I2098">
        <f t="shared" si="160"/>
        <v>-0.10406992182577438</v>
      </c>
      <c r="J2098">
        <f t="shared" si="161"/>
        <v>-6.3026524001724288E-3</v>
      </c>
      <c r="K2098">
        <f t="shared" si="162"/>
        <v>1.3142413828354969</v>
      </c>
      <c r="L2098" t="str">
        <f t="shared" si="163"/>
        <v/>
      </c>
      <c r="M2098">
        <f t="shared" si="164"/>
        <v>-8.1434966695754216E-2</v>
      </c>
    </row>
    <row r="2099" spans="1:13">
      <c r="A2099" s="6">
        <v>2096</v>
      </c>
      <c r="B2099" s="7">
        <v>-5091</v>
      </c>
      <c r="C2099" s="6">
        <v>-613</v>
      </c>
      <c r="D2099" s="8">
        <v>-927</v>
      </c>
      <c r="E2099" s="6">
        <v>208</v>
      </c>
      <c r="F2099" s="6">
        <v>-1293</v>
      </c>
      <c r="G2099" s="9">
        <v>15899</v>
      </c>
      <c r="H2099" s="10" t="s">
        <v>19</v>
      </c>
      <c r="I2099">
        <f t="shared" si="160"/>
        <v>-8.1147284062163955E-2</v>
      </c>
      <c r="J2099">
        <f t="shared" si="161"/>
        <v>-6.3879759843276608E-3</v>
      </c>
      <c r="K2099">
        <f t="shared" si="162"/>
        <v>1.3078534068511691</v>
      </c>
      <c r="L2099" t="str">
        <f t="shared" si="163"/>
        <v/>
      </c>
      <c r="M2099">
        <f t="shared" si="164"/>
        <v>-8.7689429507723529E-2</v>
      </c>
    </row>
    <row r="2100" spans="1:13">
      <c r="A2100" s="6">
        <v>2097</v>
      </c>
      <c r="B2100" s="7">
        <v>-5208</v>
      </c>
      <c r="C2100" s="6">
        <v>-579</v>
      </c>
      <c r="D2100" s="8">
        <v>-1130</v>
      </c>
      <c r="E2100" s="6">
        <v>-58</v>
      </c>
      <c r="F2100" s="6">
        <v>-2105</v>
      </c>
      <c r="G2100" s="9">
        <v>15547</v>
      </c>
      <c r="H2100" s="10" t="s">
        <v>19</v>
      </c>
      <c r="I2100">
        <f t="shared" si="160"/>
        <v>-0.13457751777313032</v>
      </c>
      <c r="J2100">
        <f t="shared" si="161"/>
        <v>-6.5347827394182786E-3</v>
      </c>
      <c r="K2100">
        <f t="shared" si="162"/>
        <v>1.3013186241117509</v>
      </c>
      <c r="L2100" t="str">
        <f t="shared" si="163"/>
        <v/>
      </c>
      <c r="M2100">
        <f t="shared" si="164"/>
        <v>-9.5031278357661578E-2</v>
      </c>
    </row>
    <row r="2101" spans="1:13">
      <c r="A2101" s="6">
        <v>2098</v>
      </c>
      <c r="B2101" s="7">
        <v>-5294</v>
      </c>
      <c r="C2101" s="6">
        <v>-565</v>
      </c>
      <c r="D2101" s="8">
        <v>-876</v>
      </c>
      <c r="E2101" s="6">
        <v>-338</v>
      </c>
      <c r="F2101" s="6">
        <v>-1356</v>
      </c>
      <c r="G2101" s="9">
        <v>15540</v>
      </c>
      <c r="H2101" s="10" t="s">
        <v>19</v>
      </c>
      <c r="I2101">
        <f t="shared" si="160"/>
        <v>-8.703822870731355E-2</v>
      </c>
      <c r="J2101">
        <f t="shared" si="161"/>
        <v>-6.6426919782028356E-3</v>
      </c>
      <c r="K2101">
        <f t="shared" si="162"/>
        <v>1.2946759321335481</v>
      </c>
      <c r="L2101" t="str">
        <f t="shared" si="163"/>
        <v/>
      </c>
      <c r="M2101">
        <f t="shared" si="164"/>
        <v>-0.10138125550329338</v>
      </c>
    </row>
    <row r="2102" spans="1:13">
      <c r="A2102" s="6">
        <v>2099</v>
      </c>
      <c r="B2102" s="7">
        <v>-5438</v>
      </c>
      <c r="C2102" s="6">
        <v>-594</v>
      </c>
      <c r="D2102" s="8">
        <v>-867</v>
      </c>
      <c r="E2102" s="6">
        <v>-419</v>
      </c>
      <c r="F2102" s="6">
        <v>-1636</v>
      </c>
      <c r="G2102" s="9">
        <v>15716</v>
      </c>
      <c r="H2102" s="10">
        <v>-235</v>
      </c>
      <c r="I2102">
        <f t="shared" si="160"/>
        <v>-0.10372414802860633</v>
      </c>
      <c r="J2102">
        <f t="shared" si="161"/>
        <v>-6.8233772152374418E-3</v>
      </c>
      <c r="K2102">
        <f t="shared" si="162"/>
        <v>1.2878525549183106</v>
      </c>
      <c r="L2102">
        <f t="shared" si="163"/>
        <v>1.2304571226560022</v>
      </c>
      <c r="M2102">
        <f t="shared" si="164"/>
        <v>-0.10811502302473233</v>
      </c>
    </row>
    <row r="2103" spans="1:13">
      <c r="A2103" s="6">
        <v>2100</v>
      </c>
      <c r="B2103" s="7">
        <v>-5519</v>
      </c>
      <c r="C2103" s="6">
        <v>-606</v>
      </c>
      <c r="D2103" s="8">
        <v>-1086</v>
      </c>
      <c r="E2103" s="6">
        <v>-603</v>
      </c>
      <c r="F2103" s="6">
        <v>-2385</v>
      </c>
      <c r="G2103" s="9">
        <v>15373</v>
      </c>
      <c r="H2103" s="10" t="s">
        <v>19</v>
      </c>
      <c r="I2103">
        <f t="shared" si="160"/>
        <v>-0.15391509482790225</v>
      </c>
      <c r="J2103">
        <f t="shared" si="161"/>
        <v>-6.9250126610694088E-3</v>
      </c>
      <c r="K2103">
        <f t="shared" si="162"/>
        <v>1.2809275422572413</v>
      </c>
      <c r="L2103" t="str">
        <f t="shared" si="163"/>
        <v/>
      </c>
      <c r="M2103">
        <f t="shared" si="164"/>
        <v>-0.11581753686864374</v>
      </c>
    </row>
    <row r="2104" spans="1:13">
      <c r="A2104" s="6">
        <v>2101</v>
      </c>
      <c r="B2104" s="7">
        <v>-5630</v>
      </c>
      <c r="C2104" s="6">
        <v>-654</v>
      </c>
      <c r="D2104" s="8">
        <v>-1016</v>
      </c>
      <c r="E2104" s="6">
        <v>-518</v>
      </c>
      <c r="F2104" s="6">
        <v>-2983</v>
      </c>
      <c r="G2104" s="9">
        <v>15346</v>
      </c>
      <c r="H2104" s="10" t="s">
        <v>19</v>
      </c>
      <c r="I2104">
        <f t="shared" si="160"/>
        <v>-0.19198871529447484</v>
      </c>
      <c r="J2104">
        <f t="shared" si="161"/>
        <v>-7.064290864616918E-3</v>
      </c>
      <c r="K2104">
        <f t="shared" si="162"/>
        <v>1.2738632513926242</v>
      </c>
      <c r="L2104" t="str">
        <f t="shared" si="163"/>
        <v/>
      </c>
      <c r="M2104">
        <f t="shared" si="164"/>
        <v>-0.12426396548448494</v>
      </c>
    </row>
    <row r="2105" spans="1:13">
      <c r="A2105" s="6">
        <v>2102</v>
      </c>
      <c r="B2105" s="7">
        <v>-5698</v>
      </c>
      <c r="C2105" s="6">
        <v>-686</v>
      </c>
      <c r="D2105" s="8">
        <v>-777</v>
      </c>
      <c r="E2105" s="6">
        <v>-260</v>
      </c>
      <c r="F2105" s="6">
        <v>-2745</v>
      </c>
      <c r="G2105" s="9">
        <v>15115</v>
      </c>
      <c r="H2105" s="10" t="s">
        <v>19</v>
      </c>
      <c r="I2105">
        <f t="shared" si="160"/>
        <v>-0.17964972115712249</v>
      </c>
      <c r="J2105">
        <f t="shared" si="161"/>
        <v>-7.1496144487721482E-3</v>
      </c>
      <c r="K2105">
        <f t="shared" si="162"/>
        <v>1.2667136369438521</v>
      </c>
      <c r="L2105" t="str">
        <f t="shared" si="163"/>
        <v/>
      </c>
      <c r="M2105">
        <f t="shared" si="164"/>
        <v>-0.13237830275773441</v>
      </c>
    </row>
    <row r="2106" spans="1:13">
      <c r="A2106" s="6">
        <v>2103</v>
      </c>
      <c r="B2106" s="7">
        <v>-5703</v>
      </c>
      <c r="C2106" s="6">
        <v>-713</v>
      </c>
      <c r="D2106" s="8">
        <v>-960</v>
      </c>
      <c r="E2106" s="6">
        <v>89</v>
      </c>
      <c r="F2106" s="6">
        <v>-2257</v>
      </c>
      <c r="G2106" s="9">
        <v>15559</v>
      </c>
      <c r="H2106" s="10" t="s">
        <v>19</v>
      </c>
      <c r="I2106">
        <f t="shared" si="160"/>
        <v>-0.14405590705669941</v>
      </c>
      <c r="J2106">
        <f t="shared" si="161"/>
        <v>-7.1558882417247392E-3</v>
      </c>
      <c r="K2106">
        <f t="shared" si="162"/>
        <v>1.2595577487021274</v>
      </c>
      <c r="L2106" t="str">
        <f t="shared" si="163"/>
        <v/>
      </c>
      <c r="M2106">
        <f t="shared" si="164"/>
        <v>-0.13962462532060396</v>
      </c>
    </row>
    <row r="2107" spans="1:13">
      <c r="A2107" s="6">
        <v>2104</v>
      </c>
      <c r="B2107" s="7">
        <v>-5823</v>
      </c>
      <c r="C2107" s="6">
        <v>-676</v>
      </c>
      <c r="D2107" s="8">
        <v>-1108</v>
      </c>
      <c r="E2107" s="6">
        <v>147</v>
      </c>
      <c r="F2107" s="6">
        <v>-3074</v>
      </c>
      <c r="G2107" s="9">
        <v>15388</v>
      </c>
      <c r="H2107" s="10" t="s">
        <v>19</v>
      </c>
      <c r="I2107">
        <f t="shared" si="160"/>
        <v>-0.19717059922178623</v>
      </c>
      <c r="J2107">
        <f t="shared" si="161"/>
        <v>-7.3064592725869118E-3</v>
      </c>
      <c r="K2107">
        <f t="shared" si="162"/>
        <v>1.2522512894295406</v>
      </c>
      <c r="L2107" t="str">
        <f t="shared" si="163"/>
        <v/>
      </c>
      <c r="M2107">
        <f t="shared" si="164"/>
        <v>-0.14793587488576279</v>
      </c>
    </row>
    <row r="2108" spans="1:13">
      <c r="A2108" s="6">
        <v>2105</v>
      </c>
      <c r="B2108" s="7">
        <v>-5912</v>
      </c>
      <c r="C2108" s="6">
        <v>-684</v>
      </c>
      <c r="D2108" s="8">
        <v>-848</v>
      </c>
      <c r="E2108" s="6">
        <v>274</v>
      </c>
      <c r="F2108" s="6">
        <v>-2595</v>
      </c>
      <c r="G2108" s="9">
        <v>15165</v>
      </c>
      <c r="H2108" s="10" t="s">
        <v>19</v>
      </c>
      <c r="I2108">
        <f t="shared" si="160"/>
        <v>-0.16947626700390472</v>
      </c>
      <c r="J2108">
        <f t="shared" si="161"/>
        <v>-7.4181327871430218E-3</v>
      </c>
      <c r="K2108">
        <f t="shared" si="162"/>
        <v>1.2448331566423976</v>
      </c>
      <c r="L2108" t="str">
        <f t="shared" si="163"/>
        <v/>
      </c>
      <c r="M2108">
        <f t="shared" si="164"/>
        <v>-0.15563645285952576</v>
      </c>
    </row>
    <row r="2109" spans="1:13">
      <c r="A2109" s="6">
        <v>2106</v>
      </c>
      <c r="B2109" s="7">
        <v>-6026</v>
      </c>
      <c r="C2109" s="6">
        <v>-666</v>
      </c>
      <c r="D2109" s="8">
        <v>-957</v>
      </c>
      <c r="E2109" s="6">
        <v>319</v>
      </c>
      <c r="F2109" s="6">
        <v>-3202</v>
      </c>
      <c r="G2109" s="9">
        <v>15123</v>
      </c>
      <c r="H2109" s="10" t="s">
        <v>19</v>
      </c>
      <c r="I2109">
        <f t="shared" si="160"/>
        <v>-0.20864900208275461</v>
      </c>
      <c r="J2109">
        <f t="shared" si="161"/>
        <v>-7.5611752664620866E-3</v>
      </c>
      <c r="K2109">
        <f t="shared" si="162"/>
        <v>1.2372719813759354</v>
      </c>
      <c r="L2109" t="str">
        <f t="shared" si="163"/>
        <v/>
      </c>
      <c r="M2109">
        <f t="shared" si="164"/>
        <v>-0.16410665560512316</v>
      </c>
    </row>
    <row r="2110" spans="1:13">
      <c r="A2110" s="6">
        <v>2107</v>
      </c>
      <c r="B2110" s="7">
        <v>-6072</v>
      </c>
      <c r="C2110" s="6">
        <v>-626</v>
      </c>
      <c r="D2110" s="8">
        <v>-1220</v>
      </c>
      <c r="E2110" s="6">
        <v>171</v>
      </c>
      <c r="F2110" s="6">
        <v>-4070</v>
      </c>
      <c r="G2110" s="9">
        <v>14900</v>
      </c>
      <c r="H2110" s="10" t="s">
        <v>19</v>
      </c>
      <c r="I2110">
        <f t="shared" si="160"/>
        <v>-0.26664952797843988</v>
      </c>
      <c r="J2110">
        <f t="shared" si="161"/>
        <v>-7.6188941616259194E-3</v>
      </c>
      <c r="K2110">
        <f t="shared" si="162"/>
        <v>1.2296530872143094</v>
      </c>
      <c r="L2110" t="str">
        <f t="shared" si="163"/>
        <v/>
      </c>
      <c r="M2110">
        <f t="shared" si="164"/>
        <v>-0.17362402933098289</v>
      </c>
    </row>
    <row r="2111" spans="1:13">
      <c r="A2111" s="6">
        <v>2108</v>
      </c>
      <c r="B2111" s="7">
        <v>-6148</v>
      </c>
      <c r="C2111" s="6">
        <v>-612</v>
      </c>
      <c r="D2111" s="8">
        <v>-836</v>
      </c>
      <c r="E2111" s="6">
        <v>151</v>
      </c>
      <c r="F2111" s="6">
        <v>-3779</v>
      </c>
      <c r="G2111" s="9">
        <v>14842</v>
      </c>
      <c r="H2111" s="10" t="s">
        <v>19</v>
      </c>
      <c r="I2111">
        <f t="shared" si="160"/>
        <v>-0.24931771772057595</v>
      </c>
      <c r="J2111">
        <f t="shared" si="161"/>
        <v>-7.7142558145052945E-3</v>
      </c>
      <c r="K2111">
        <f t="shared" si="162"/>
        <v>1.2219388313998041</v>
      </c>
      <c r="L2111" t="str">
        <f t="shared" si="163"/>
        <v/>
      </c>
      <c r="M2111">
        <f t="shared" si="164"/>
        <v>-0.18269787379698996</v>
      </c>
    </row>
    <row r="2112" spans="1:13">
      <c r="A2112" s="6">
        <v>2109</v>
      </c>
      <c r="B2112" s="7">
        <v>-6172</v>
      </c>
      <c r="C2112" s="6">
        <v>-614</v>
      </c>
      <c r="D2112" s="8">
        <v>-844</v>
      </c>
      <c r="E2112" s="6">
        <v>230</v>
      </c>
      <c r="F2112" s="6">
        <v>-3278</v>
      </c>
      <c r="G2112" s="9">
        <v>14974</v>
      </c>
      <c r="H2112" s="10" t="s">
        <v>19</v>
      </c>
      <c r="I2112">
        <f t="shared" si="160"/>
        <v>-0.21551304290540121</v>
      </c>
      <c r="J2112">
        <f t="shared" si="161"/>
        <v>-7.744370020677729E-3</v>
      </c>
      <c r="K2112">
        <f t="shared" si="162"/>
        <v>1.2141944613791265</v>
      </c>
      <c r="L2112" t="str">
        <f t="shared" si="163"/>
        <v/>
      </c>
      <c r="M2112">
        <f t="shared" si="164"/>
        <v>-0.19094365979942235</v>
      </c>
    </row>
    <row r="2113" spans="1:13">
      <c r="A2113" s="6">
        <v>2110</v>
      </c>
      <c r="B2113" s="7">
        <v>-6260</v>
      </c>
      <c r="C2113" s="6">
        <v>-578</v>
      </c>
      <c r="D2113" s="8">
        <v>-1241</v>
      </c>
      <c r="E2113" s="6">
        <v>38</v>
      </c>
      <c r="F2113" s="6">
        <v>-4451</v>
      </c>
      <c r="G2113" s="9">
        <v>14728</v>
      </c>
      <c r="H2113" s="10" t="s">
        <v>19</v>
      </c>
      <c r="I2113">
        <f t="shared" si="160"/>
        <v>-0.29348626259730731</v>
      </c>
      <c r="J2113">
        <f t="shared" si="161"/>
        <v>-7.8547887766433223E-3</v>
      </c>
      <c r="K2113">
        <f t="shared" si="162"/>
        <v>1.2063396726024831</v>
      </c>
      <c r="L2113" t="str">
        <f t="shared" si="163"/>
        <v/>
      </c>
      <c r="M2113">
        <f t="shared" si="164"/>
        <v>-0.20069220485649053</v>
      </c>
    </row>
    <row r="2114" spans="1:13">
      <c r="A2114" s="6">
        <v>2111</v>
      </c>
      <c r="B2114" s="7">
        <v>-6307</v>
      </c>
      <c r="C2114" s="6">
        <v>-600</v>
      </c>
      <c r="D2114" s="8">
        <v>-1010</v>
      </c>
      <c r="E2114" s="6">
        <v>150</v>
      </c>
      <c r="F2114" s="6">
        <v>-4451</v>
      </c>
      <c r="G2114" s="9">
        <v>14851</v>
      </c>
      <c r="H2114" s="10" t="s">
        <v>19</v>
      </c>
      <c r="I2114">
        <f t="shared" si="160"/>
        <v>-0.29119113772500543</v>
      </c>
      <c r="J2114">
        <f t="shared" si="161"/>
        <v>-7.9137624303976736E-3</v>
      </c>
      <c r="K2114">
        <f t="shared" si="162"/>
        <v>1.1984259101720853</v>
      </c>
      <c r="L2114" t="str">
        <f t="shared" si="163"/>
        <v/>
      </c>
      <c r="M2114">
        <f t="shared" si="164"/>
        <v>-0.21025767069565054</v>
      </c>
    </row>
    <row r="2115" spans="1:13">
      <c r="A2115" s="6">
        <v>2112</v>
      </c>
      <c r="B2115" s="7">
        <v>-6403</v>
      </c>
      <c r="C2115" s="6">
        <v>-587</v>
      </c>
      <c r="D2115" s="8">
        <v>-856</v>
      </c>
      <c r="E2115" s="6">
        <v>12</v>
      </c>
      <c r="F2115" s="6">
        <v>-4531</v>
      </c>
      <c r="G2115" s="9">
        <v>14825</v>
      </c>
      <c r="H2115" s="10">
        <v>-210</v>
      </c>
      <c r="I2115">
        <f t="shared" si="160"/>
        <v>-0.29661606977106086</v>
      </c>
      <c r="J2115">
        <f t="shared" si="161"/>
        <v>-8.0342192550874117E-3</v>
      </c>
      <c r="K2115">
        <f t="shared" si="162"/>
        <v>1.1903916909169978</v>
      </c>
      <c r="L2115">
        <f t="shared" si="163"/>
        <v>1.0995574287564276</v>
      </c>
      <c r="M2115">
        <f t="shared" si="164"/>
        <v>-0.21985837354714441</v>
      </c>
    </row>
    <row r="2116" spans="1:13">
      <c r="A2116" s="6">
        <v>2113</v>
      </c>
      <c r="B2116" s="7">
        <v>-6406</v>
      </c>
      <c r="C2116" s="6">
        <v>-551</v>
      </c>
      <c r="D2116" s="8">
        <v>-1210</v>
      </c>
      <c r="E2116" s="6">
        <v>-367</v>
      </c>
      <c r="F2116" s="6">
        <v>-5926</v>
      </c>
      <c r="G2116" s="9">
        <v>14289</v>
      </c>
      <c r="H2116" s="10" t="s">
        <v>19</v>
      </c>
      <c r="I2116">
        <f t="shared" si="160"/>
        <v>-0.39313521215401448</v>
      </c>
      <c r="J2116">
        <f t="shared" si="161"/>
        <v>-8.0379835308589647E-3</v>
      </c>
      <c r="K2116">
        <f t="shared" si="162"/>
        <v>1.1823537073861388</v>
      </c>
      <c r="L2116" t="str">
        <f t="shared" si="163"/>
        <v/>
      </c>
      <c r="M2116">
        <f t="shared" si="164"/>
        <v>-0.23120113417952359</v>
      </c>
    </row>
    <row r="2117" spans="1:13">
      <c r="A2117" s="6">
        <v>2114</v>
      </c>
      <c r="B2117" s="7">
        <v>-6412</v>
      </c>
      <c r="C2117" s="6">
        <v>-594</v>
      </c>
      <c r="D2117" s="8">
        <v>-936</v>
      </c>
      <c r="E2117" s="6">
        <v>-475</v>
      </c>
      <c r="F2117" s="6">
        <v>-5714</v>
      </c>
      <c r="G2117" s="9">
        <v>14400</v>
      </c>
      <c r="H2117" s="10" t="s">
        <v>19</v>
      </c>
      <c r="I2117">
        <f t="shared" ref="I2117:I2180" si="165">ATAN2(G2117,F2117)</f>
        <v>-0.37774951589896794</v>
      </c>
      <c r="J2117">
        <f t="shared" si="161"/>
        <v>-8.0455120824020742E-3</v>
      </c>
      <c r="K2117">
        <f t="shared" si="162"/>
        <v>1.1743081953037366</v>
      </c>
      <c r="L2117" t="str">
        <f t="shared" si="163"/>
        <v/>
      </c>
      <c r="M2117">
        <f t="shared" si="164"/>
        <v>-0.24201670365466649</v>
      </c>
    </row>
    <row r="2118" spans="1:13">
      <c r="A2118" s="6">
        <v>2115</v>
      </c>
      <c r="B2118" s="7">
        <v>-6388</v>
      </c>
      <c r="C2118" s="6">
        <v>-646</v>
      </c>
      <c r="D2118" s="8">
        <v>-772</v>
      </c>
      <c r="E2118" s="6">
        <v>-343</v>
      </c>
      <c r="F2118" s="6">
        <v>-5230</v>
      </c>
      <c r="G2118" s="9">
        <v>14676</v>
      </c>
      <c r="H2118" s="10" t="s">
        <v>19</v>
      </c>
      <c r="I2118">
        <f t="shared" si="165"/>
        <v>-0.34233313600236615</v>
      </c>
      <c r="J2118">
        <f t="shared" si="161"/>
        <v>-8.0153978762296397E-3</v>
      </c>
      <c r="K2118">
        <f t="shared" si="162"/>
        <v>1.166292797427507</v>
      </c>
      <c r="L2118" t="str">
        <f t="shared" si="163"/>
        <v/>
      </c>
      <c r="M2118">
        <f t="shared" si="164"/>
        <v>-0.25187812222032552</v>
      </c>
    </row>
    <row r="2119" spans="1:13">
      <c r="A2119" s="6">
        <v>2116</v>
      </c>
      <c r="B2119" s="7">
        <v>-6373</v>
      </c>
      <c r="C2119" s="6">
        <v>-648</v>
      </c>
      <c r="D2119" s="8">
        <v>-1221</v>
      </c>
      <c r="E2119" s="6">
        <v>-492</v>
      </c>
      <c r="F2119" s="6">
        <v>-5915</v>
      </c>
      <c r="G2119" s="9">
        <v>14284</v>
      </c>
      <c r="H2119" s="10" t="s">
        <v>19</v>
      </c>
      <c r="I2119">
        <f t="shared" si="165"/>
        <v>-0.39260188331129964</v>
      </c>
      <c r="J2119">
        <f t="shared" si="161"/>
        <v>-7.9965764973718677E-3</v>
      </c>
      <c r="K2119">
        <f t="shared" si="162"/>
        <v>1.1582962209301351</v>
      </c>
      <c r="L2119" t="str">
        <f t="shared" si="163"/>
        <v/>
      </c>
      <c r="M2119">
        <f t="shared" si="164"/>
        <v>-0.26252924240956943</v>
      </c>
    </row>
    <row r="2120" spans="1:13">
      <c r="A2120" s="6">
        <v>2117</v>
      </c>
      <c r="B2120" s="7">
        <v>-6401</v>
      </c>
      <c r="C2120" s="6">
        <v>-707</v>
      </c>
      <c r="D2120" s="8">
        <v>-1101</v>
      </c>
      <c r="E2120" s="6">
        <v>-91</v>
      </c>
      <c r="F2120" s="6">
        <v>-6745</v>
      </c>
      <c r="G2120" s="9">
        <v>14439</v>
      </c>
      <c r="H2120" s="10" t="s">
        <v>19</v>
      </c>
      <c r="I2120">
        <f t="shared" si="165"/>
        <v>-0.43701381635227099</v>
      </c>
      <c r="J2120">
        <f t="shared" si="161"/>
        <v>-8.0317097379063746E-3</v>
      </c>
      <c r="K2120">
        <f t="shared" si="162"/>
        <v>1.1502645111922287</v>
      </c>
      <c r="L2120" t="str">
        <f t="shared" si="163"/>
        <v/>
      </c>
      <c r="M2120">
        <f t="shared" si="164"/>
        <v>-0.27389000943157177</v>
      </c>
    </row>
    <row r="2121" spans="1:13">
      <c r="A2121" s="6">
        <v>2118</v>
      </c>
      <c r="B2121" s="7">
        <v>-6383</v>
      </c>
      <c r="C2121" s="6">
        <v>-714</v>
      </c>
      <c r="D2121" s="8">
        <v>-916</v>
      </c>
      <c r="E2121" s="6">
        <v>184</v>
      </c>
      <c r="F2121" s="6">
        <v>-6170</v>
      </c>
      <c r="G2121" s="9">
        <v>14257</v>
      </c>
      <c r="H2121" s="10" t="s">
        <v>19</v>
      </c>
      <c r="I2121">
        <f t="shared" si="165"/>
        <v>-0.40843334481579752</v>
      </c>
      <c r="J2121">
        <f t="shared" ref="J2121:J2184" si="166">IF(B2121&gt;=0,B2121/$P$7,B2121/$P$8)*$P$3/$P$2*$P$9</f>
        <v>-8.0091240832770496E-3</v>
      </c>
      <c r="K2121">
        <f t="shared" ref="K2121:K2184" si="167">K2120+J2121</f>
        <v>1.1422553871089516</v>
      </c>
      <c r="L2121" t="str">
        <f t="shared" ref="L2121:L2184" si="168">IFERROR(-H2121*$P$10,"")</f>
        <v/>
      </c>
      <c r="M2121">
        <f t="shared" ref="M2121:M2184" si="169">0.98*(M2120+J2121)+0.02*I2121</f>
        <v>-0.28442981774086779</v>
      </c>
    </row>
    <row r="2122" spans="1:13">
      <c r="A2122" s="6">
        <v>2119</v>
      </c>
      <c r="B2122" s="7">
        <v>-6392</v>
      </c>
      <c r="C2122" s="6">
        <v>-670</v>
      </c>
      <c r="D2122" s="8">
        <v>-1046</v>
      </c>
      <c r="E2122" s="6">
        <v>299</v>
      </c>
      <c r="F2122" s="6">
        <v>-7610</v>
      </c>
      <c r="G2122" s="9">
        <v>14241</v>
      </c>
      <c r="H2122" s="10" t="s">
        <v>19</v>
      </c>
      <c r="I2122">
        <f t="shared" si="165"/>
        <v>-0.49076608397826754</v>
      </c>
      <c r="J2122">
        <f t="shared" si="166"/>
        <v>-8.0204169105917121E-3</v>
      </c>
      <c r="K2122">
        <f t="shared" si="167"/>
        <v>1.1342349701983598</v>
      </c>
      <c r="L2122" t="str">
        <f t="shared" si="168"/>
        <v/>
      </c>
      <c r="M2122">
        <f t="shared" si="169"/>
        <v>-0.29641655163799563</v>
      </c>
    </row>
    <row r="2123" spans="1:13">
      <c r="A2123" s="6">
        <v>2120</v>
      </c>
      <c r="B2123" s="7">
        <v>-6305</v>
      </c>
      <c r="C2123" s="6">
        <v>-672</v>
      </c>
      <c r="D2123" s="8">
        <v>-878</v>
      </c>
      <c r="E2123" s="6">
        <v>517</v>
      </c>
      <c r="F2123" s="6">
        <v>-6737</v>
      </c>
      <c r="G2123" s="9">
        <v>14286</v>
      </c>
      <c r="H2123" s="10" t="s">
        <v>19</v>
      </c>
      <c r="I2123">
        <f t="shared" si="165"/>
        <v>-0.44065469216752595</v>
      </c>
      <c r="J2123">
        <f t="shared" si="166"/>
        <v>-7.9112529132166366E-3</v>
      </c>
      <c r="K2123">
        <f t="shared" si="167"/>
        <v>1.1263237172851432</v>
      </c>
      <c r="L2123" t="str">
        <f t="shared" si="168"/>
        <v/>
      </c>
      <c r="M2123">
        <f t="shared" si="169"/>
        <v>-0.30705434230353851</v>
      </c>
    </row>
    <row r="2124" spans="1:13">
      <c r="A2124" s="6">
        <v>2121</v>
      </c>
      <c r="B2124" s="7">
        <v>-6277</v>
      </c>
      <c r="C2124" s="6">
        <v>-612</v>
      </c>
      <c r="D2124" s="8">
        <v>-945</v>
      </c>
      <c r="E2124" s="6">
        <v>591</v>
      </c>
      <c r="F2124" s="6">
        <v>-7010</v>
      </c>
      <c r="G2124" s="9">
        <v>14127</v>
      </c>
      <c r="H2124" s="10" t="s">
        <v>19</v>
      </c>
      <c r="I2124">
        <f t="shared" si="165"/>
        <v>-0.46061336241422496</v>
      </c>
      <c r="J2124">
        <f t="shared" si="166"/>
        <v>-7.8761196726821296E-3</v>
      </c>
      <c r="K2124">
        <f t="shared" si="167"/>
        <v>1.118447597612461</v>
      </c>
      <c r="L2124" t="str">
        <f t="shared" si="168"/>
        <v/>
      </c>
      <c r="M2124">
        <f t="shared" si="169"/>
        <v>-0.31784411998498074</v>
      </c>
    </row>
    <row r="2125" spans="1:13">
      <c r="A2125" s="6">
        <v>2122</v>
      </c>
      <c r="B2125" s="7">
        <v>-6207</v>
      </c>
      <c r="C2125" s="6">
        <v>-541</v>
      </c>
      <c r="D2125" s="8">
        <v>-1140</v>
      </c>
      <c r="E2125" s="6">
        <v>-48</v>
      </c>
      <c r="F2125" s="6">
        <v>-7396</v>
      </c>
      <c r="G2125" s="9">
        <v>14175</v>
      </c>
      <c r="H2125" s="10" t="s">
        <v>19</v>
      </c>
      <c r="I2125">
        <f t="shared" si="165"/>
        <v>-0.48090656766787887</v>
      </c>
      <c r="J2125">
        <f t="shared" si="166"/>
        <v>-7.7882865713458631E-3</v>
      </c>
      <c r="K2125">
        <f t="shared" si="167"/>
        <v>1.1106593110411151</v>
      </c>
      <c r="L2125" t="str">
        <f t="shared" si="168"/>
        <v/>
      </c>
      <c r="M2125">
        <f t="shared" si="169"/>
        <v>-0.32873788977855761</v>
      </c>
    </row>
    <row r="2126" spans="1:13">
      <c r="A2126" s="6">
        <v>2123</v>
      </c>
      <c r="B2126" s="7">
        <v>-6254</v>
      </c>
      <c r="C2126" s="6">
        <v>-584</v>
      </c>
      <c r="D2126" s="8">
        <v>-935</v>
      </c>
      <c r="E2126" s="6">
        <v>-219</v>
      </c>
      <c r="F2126" s="6">
        <v>-7635</v>
      </c>
      <c r="G2126" s="9">
        <v>14076</v>
      </c>
      <c r="H2126" s="10" t="s">
        <v>19</v>
      </c>
      <c r="I2126">
        <f t="shared" si="165"/>
        <v>-0.49699930815145427</v>
      </c>
      <c r="J2126">
        <f t="shared" si="166"/>
        <v>-7.8472602251002145E-3</v>
      </c>
      <c r="K2126">
        <f t="shared" si="167"/>
        <v>1.1028120508160149</v>
      </c>
      <c r="L2126" t="str">
        <f t="shared" si="168"/>
        <v/>
      </c>
      <c r="M2126">
        <f t="shared" si="169"/>
        <v>-0.33979343316661381</v>
      </c>
    </row>
    <row r="2127" spans="1:13">
      <c r="A2127" s="6">
        <v>2124</v>
      </c>
      <c r="B2127" s="7">
        <v>-6186</v>
      </c>
      <c r="C2127" s="6">
        <v>-606</v>
      </c>
      <c r="D2127" s="8">
        <v>-932</v>
      </c>
      <c r="E2127" s="6">
        <v>-338</v>
      </c>
      <c r="F2127" s="6">
        <v>-8423</v>
      </c>
      <c r="G2127" s="9">
        <v>13819</v>
      </c>
      <c r="H2127" s="10" t="s">
        <v>19</v>
      </c>
      <c r="I2127">
        <f t="shared" si="165"/>
        <v>-0.54739238543581092</v>
      </c>
      <c r="J2127">
        <f t="shared" si="166"/>
        <v>-7.7619366409449825E-3</v>
      </c>
      <c r="K2127">
        <f t="shared" si="167"/>
        <v>1.0950501141750699</v>
      </c>
      <c r="L2127" t="str">
        <f t="shared" si="168"/>
        <v/>
      </c>
      <c r="M2127">
        <f t="shared" si="169"/>
        <v>-0.35155211012012383</v>
      </c>
    </row>
    <row r="2128" spans="1:13">
      <c r="A2128" s="6">
        <v>2125</v>
      </c>
      <c r="B2128" s="7">
        <v>-6084</v>
      </c>
      <c r="C2128" s="6">
        <v>-615</v>
      </c>
      <c r="D2128" s="8">
        <v>-1197</v>
      </c>
      <c r="E2128" s="6">
        <v>-444</v>
      </c>
      <c r="F2128" s="6">
        <v>-9256</v>
      </c>
      <c r="G2128" s="9">
        <v>13848</v>
      </c>
      <c r="H2128" s="10">
        <v>-187</v>
      </c>
      <c r="I2128">
        <f t="shared" si="165"/>
        <v>-0.58920148401753636</v>
      </c>
      <c r="J2128">
        <f t="shared" si="166"/>
        <v>-7.6339512647121367E-3</v>
      </c>
      <c r="K2128">
        <f t="shared" si="167"/>
        <v>1.0874161629103578</v>
      </c>
      <c r="L2128">
        <f t="shared" si="168"/>
        <v>0.9791297103688188</v>
      </c>
      <c r="M2128">
        <f t="shared" si="169"/>
        <v>-0.36378636983748996</v>
      </c>
    </row>
    <row r="2129" spans="1:13">
      <c r="A2129" s="6">
        <v>2126</v>
      </c>
      <c r="B2129" s="7">
        <v>-5973</v>
      </c>
      <c r="C2129" s="6">
        <v>-669</v>
      </c>
      <c r="D2129" s="8">
        <v>-893</v>
      </c>
      <c r="E2129" s="6">
        <v>54</v>
      </c>
      <c r="F2129" s="6">
        <v>-9373</v>
      </c>
      <c r="G2129" s="9">
        <v>13853</v>
      </c>
      <c r="H2129" s="10" t="s">
        <v>19</v>
      </c>
      <c r="I2129">
        <f t="shared" si="165"/>
        <v>-0.59485101650351679</v>
      </c>
      <c r="J2129">
        <f t="shared" si="166"/>
        <v>-7.4946730611646266E-3</v>
      </c>
      <c r="K2129">
        <f t="shared" si="167"/>
        <v>1.0799214898491931</v>
      </c>
      <c r="L2129" t="str">
        <f t="shared" si="168"/>
        <v/>
      </c>
      <c r="M2129">
        <f t="shared" si="169"/>
        <v>-0.37575244237075184</v>
      </c>
    </row>
    <row r="2130" spans="1:13">
      <c r="A2130" s="6">
        <v>2127</v>
      </c>
      <c r="B2130" s="7">
        <v>-5795</v>
      </c>
      <c r="C2130" s="6">
        <v>-683</v>
      </c>
      <c r="D2130" s="8">
        <v>-836</v>
      </c>
      <c r="E2130" s="6">
        <v>420</v>
      </c>
      <c r="F2130" s="6">
        <v>-8380</v>
      </c>
      <c r="G2130" s="9">
        <v>13636</v>
      </c>
      <c r="H2130" s="10" t="s">
        <v>19</v>
      </c>
      <c r="I2130">
        <f t="shared" si="165"/>
        <v>-0.55104918991473395</v>
      </c>
      <c r="J2130">
        <f t="shared" si="166"/>
        <v>-7.271326032052404E-3</v>
      </c>
      <c r="K2130">
        <f t="shared" si="167"/>
        <v>1.0726501638171406</v>
      </c>
      <c r="L2130" t="str">
        <f t="shared" si="168"/>
        <v/>
      </c>
      <c r="M2130">
        <f t="shared" si="169"/>
        <v>-0.38638427683304283</v>
      </c>
    </row>
    <row r="2131" spans="1:13">
      <c r="A2131" s="6">
        <v>2128</v>
      </c>
      <c r="B2131" s="7">
        <v>-5680</v>
      </c>
      <c r="C2131" s="6">
        <v>-643</v>
      </c>
      <c r="D2131" s="8">
        <v>-1227</v>
      </c>
      <c r="E2131" s="6">
        <v>507</v>
      </c>
      <c r="F2131" s="6">
        <v>-8522</v>
      </c>
      <c r="G2131" s="9">
        <v>13979</v>
      </c>
      <c r="H2131" s="10" t="s">
        <v>19</v>
      </c>
      <c r="I2131">
        <f t="shared" si="165"/>
        <v>-0.54746938294944414</v>
      </c>
      <c r="J2131">
        <f t="shared" si="166"/>
        <v>-7.1270287941428223E-3</v>
      </c>
      <c r="K2131">
        <f t="shared" si="167"/>
        <v>1.0655231350229979</v>
      </c>
      <c r="L2131" t="str">
        <f t="shared" si="168"/>
        <v/>
      </c>
      <c r="M2131">
        <f t="shared" si="169"/>
        <v>-0.39659046717363083</v>
      </c>
    </row>
    <row r="2132" spans="1:13">
      <c r="A2132" s="6">
        <v>2129</v>
      </c>
      <c r="B2132" s="7">
        <v>-5673</v>
      </c>
      <c r="C2132" s="6">
        <v>-619</v>
      </c>
      <c r="D2132" s="8">
        <v>-997</v>
      </c>
      <c r="E2132" s="6">
        <v>728</v>
      </c>
      <c r="F2132" s="6">
        <v>-8839</v>
      </c>
      <c r="G2132" s="9">
        <v>14028</v>
      </c>
      <c r="H2132" s="10" t="s">
        <v>19</v>
      </c>
      <c r="I2132">
        <f t="shared" si="165"/>
        <v>-0.56225614380000233</v>
      </c>
      <c r="J2132">
        <f t="shared" si="166"/>
        <v>-7.118245484009196E-3</v>
      </c>
      <c r="K2132">
        <f t="shared" si="167"/>
        <v>1.0584048895389886</v>
      </c>
      <c r="L2132" t="str">
        <f t="shared" si="168"/>
        <v/>
      </c>
      <c r="M2132">
        <f t="shared" si="169"/>
        <v>-0.40687966128048725</v>
      </c>
    </row>
    <row r="2133" spans="1:13">
      <c r="A2133" s="6">
        <v>2130</v>
      </c>
      <c r="B2133" s="7">
        <v>-5608</v>
      </c>
      <c r="C2133" s="6">
        <v>-570</v>
      </c>
      <c r="D2133" s="8">
        <v>-833</v>
      </c>
      <c r="E2133" s="6">
        <v>519</v>
      </c>
      <c r="F2133" s="6">
        <v>-8150</v>
      </c>
      <c r="G2133" s="9">
        <v>13350</v>
      </c>
      <c r="H2133" s="10" t="s">
        <v>19</v>
      </c>
      <c r="I2133">
        <f t="shared" si="165"/>
        <v>-0.54809478814634172</v>
      </c>
      <c r="J2133">
        <f t="shared" si="166"/>
        <v>-7.0366861756255197E-3</v>
      </c>
      <c r="K2133">
        <f t="shared" si="167"/>
        <v>1.0513682033633631</v>
      </c>
      <c r="L2133" t="str">
        <f t="shared" si="168"/>
        <v/>
      </c>
      <c r="M2133">
        <f t="shared" si="169"/>
        <v>-0.41659991626991733</v>
      </c>
    </row>
    <row r="2134" spans="1:13">
      <c r="A2134" s="6">
        <v>2131</v>
      </c>
      <c r="B2134" s="7">
        <v>-5601</v>
      </c>
      <c r="C2134" s="6">
        <v>-537</v>
      </c>
      <c r="D2134" s="8">
        <v>-1011</v>
      </c>
      <c r="E2134" s="6">
        <v>200</v>
      </c>
      <c r="F2134" s="6">
        <v>-8638</v>
      </c>
      <c r="G2134" s="9">
        <v>13566</v>
      </c>
      <c r="H2134" s="10" t="s">
        <v>19</v>
      </c>
      <c r="I2134">
        <f t="shared" si="165"/>
        <v>-0.56699627586940737</v>
      </c>
      <c r="J2134">
        <f t="shared" si="166"/>
        <v>-7.0279028654918925E-3</v>
      </c>
      <c r="K2134">
        <f t="shared" si="167"/>
        <v>1.0443403004978713</v>
      </c>
      <c r="L2134" t="str">
        <f t="shared" si="168"/>
        <v/>
      </c>
      <c r="M2134">
        <f t="shared" si="169"/>
        <v>-0.42649518827008914</v>
      </c>
    </row>
    <row r="2135" spans="1:13">
      <c r="A2135" s="6">
        <v>2132</v>
      </c>
      <c r="B2135" s="7">
        <v>-5578</v>
      </c>
      <c r="C2135" s="6">
        <v>-549</v>
      </c>
      <c r="D2135" s="8">
        <v>-971</v>
      </c>
      <c r="E2135" s="6">
        <v>181</v>
      </c>
      <c r="F2135" s="6">
        <v>-8915</v>
      </c>
      <c r="G2135" s="9">
        <v>13718</v>
      </c>
      <c r="H2135" s="10" t="s">
        <v>19</v>
      </c>
      <c r="I2135">
        <f t="shared" si="165"/>
        <v>-0.57628809806895087</v>
      </c>
      <c r="J2135">
        <f t="shared" si="166"/>
        <v>-6.9990434179099765E-3</v>
      </c>
      <c r="K2135">
        <f t="shared" si="167"/>
        <v>1.0373412570799614</v>
      </c>
      <c r="L2135" t="str">
        <f t="shared" si="168"/>
        <v/>
      </c>
      <c r="M2135">
        <f t="shared" si="169"/>
        <v>-0.4363501090156181</v>
      </c>
    </row>
    <row r="2136" spans="1:13">
      <c r="A2136" s="6">
        <v>2133</v>
      </c>
      <c r="B2136" s="7">
        <v>-5522</v>
      </c>
      <c r="C2136" s="6">
        <v>-534</v>
      </c>
      <c r="D2136" s="8">
        <v>-973</v>
      </c>
      <c r="E2136" s="6">
        <v>-17</v>
      </c>
      <c r="F2136" s="6">
        <v>-8952</v>
      </c>
      <c r="G2136" s="9">
        <v>13222</v>
      </c>
      <c r="H2136" s="10" t="s">
        <v>19</v>
      </c>
      <c r="I2136">
        <f t="shared" si="165"/>
        <v>-0.59515898650069921</v>
      </c>
      <c r="J2136">
        <f t="shared" si="166"/>
        <v>-6.9287769368409618E-3</v>
      </c>
      <c r="K2136">
        <f t="shared" si="167"/>
        <v>1.0304124801431205</v>
      </c>
      <c r="L2136" t="str">
        <f t="shared" si="168"/>
        <v/>
      </c>
      <c r="M2136">
        <f t="shared" si="169"/>
        <v>-0.44631648796342388</v>
      </c>
    </row>
    <row r="2137" spans="1:13">
      <c r="A2137" s="6">
        <v>2134</v>
      </c>
      <c r="B2137" s="7">
        <v>-5420</v>
      </c>
      <c r="C2137" s="6">
        <v>-536</v>
      </c>
      <c r="D2137" s="8">
        <v>-1024</v>
      </c>
      <c r="E2137" s="6">
        <v>-242</v>
      </c>
      <c r="F2137" s="6">
        <v>-9002</v>
      </c>
      <c r="G2137" s="9">
        <v>13358</v>
      </c>
      <c r="H2137" s="10" t="s">
        <v>19</v>
      </c>
      <c r="I2137">
        <f t="shared" si="165"/>
        <v>-0.59299584694190444</v>
      </c>
      <c r="J2137">
        <f t="shared" si="166"/>
        <v>-6.800791560608116E-3</v>
      </c>
      <c r="K2137">
        <f t="shared" si="167"/>
        <v>1.0236116885825124</v>
      </c>
      <c r="L2137" t="str">
        <f t="shared" si="168"/>
        <v/>
      </c>
      <c r="M2137">
        <f t="shared" si="169"/>
        <v>-0.45591485087238948</v>
      </c>
    </row>
    <row r="2138" spans="1:13">
      <c r="A2138" s="6">
        <v>2135</v>
      </c>
      <c r="B2138" s="7">
        <v>-5425</v>
      </c>
      <c r="C2138" s="6">
        <v>-569</v>
      </c>
      <c r="D2138" s="8">
        <v>-914</v>
      </c>
      <c r="E2138" s="6">
        <v>-408</v>
      </c>
      <c r="F2138" s="6">
        <v>-9223</v>
      </c>
      <c r="G2138" s="9">
        <v>13710</v>
      </c>
      <c r="H2138" s="10" t="s">
        <v>19</v>
      </c>
      <c r="I2138">
        <f t="shared" si="165"/>
        <v>-0.59218211459443826</v>
      </c>
      <c r="J2138">
        <f t="shared" si="166"/>
        <v>-6.8070653535607061E-3</v>
      </c>
      <c r="K2138">
        <f t="shared" si="167"/>
        <v>1.0168046232289516</v>
      </c>
      <c r="L2138" t="str">
        <f t="shared" si="168"/>
        <v/>
      </c>
      <c r="M2138">
        <f t="shared" si="169"/>
        <v>-0.46531112019331994</v>
      </c>
    </row>
    <row r="2139" spans="1:13">
      <c r="A2139" s="6">
        <v>2136</v>
      </c>
      <c r="B2139" s="7">
        <v>-5363</v>
      </c>
      <c r="C2139" s="6">
        <v>-608</v>
      </c>
      <c r="D2139" s="8">
        <v>-1020</v>
      </c>
      <c r="E2139" s="6">
        <v>-423</v>
      </c>
      <c r="F2139" s="6">
        <v>-9290</v>
      </c>
      <c r="G2139" s="9">
        <v>13110</v>
      </c>
      <c r="H2139" s="10" t="s">
        <v>19</v>
      </c>
      <c r="I2139">
        <f t="shared" si="165"/>
        <v>-0.61648738536973002</v>
      </c>
      <c r="J2139">
        <f t="shared" si="166"/>
        <v>-6.7292703209485844E-3</v>
      </c>
      <c r="K2139">
        <f t="shared" si="167"/>
        <v>1.0100753529080031</v>
      </c>
      <c r="L2139" t="str">
        <f t="shared" si="168"/>
        <v/>
      </c>
      <c r="M2139">
        <f t="shared" si="169"/>
        <v>-0.47492933041137775</v>
      </c>
    </row>
    <row r="2140" spans="1:13">
      <c r="A2140" s="6">
        <v>2137</v>
      </c>
      <c r="B2140" s="7">
        <v>-5311</v>
      </c>
      <c r="C2140" s="6">
        <v>-617</v>
      </c>
      <c r="D2140" s="8">
        <v>-988</v>
      </c>
      <c r="E2140" s="6">
        <v>-582</v>
      </c>
      <c r="F2140" s="6">
        <v>-9692</v>
      </c>
      <c r="G2140" s="9">
        <v>12918</v>
      </c>
      <c r="H2140" s="10" t="s">
        <v>19</v>
      </c>
      <c r="I2140">
        <f t="shared" si="165"/>
        <v>-0.64367448769876467</v>
      </c>
      <c r="J2140">
        <f t="shared" si="166"/>
        <v>-6.664022874241643E-3</v>
      </c>
      <c r="K2140">
        <f t="shared" si="167"/>
        <v>1.0034113300337615</v>
      </c>
      <c r="L2140" t="str">
        <f t="shared" si="168"/>
        <v/>
      </c>
      <c r="M2140">
        <f t="shared" si="169"/>
        <v>-0.48483497597388225</v>
      </c>
    </row>
    <row r="2141" spans="1:13">
      <c r="A2141" s="6">
        <v>2138</v>
      </c>
      <c r="B2141" s="7">
        <v>-5292</v>
      </c>
      <c r="C2141" s="6">
        <v>-690</v>
      </c>
      <c r="D2141" s="8">
        <v>-798</v>
      </c>
      <c r="E2141" s="6">
        <v>-326</v>
      </c>
      <c r="F2141" s="6">
        <v>-9281</v>
      </c>
      <c r="G2141" s="9">
        <v>13542</v>
      </c>
      <c r="H2141" s="10">
        <v>-166</v>
      </c>
      <c r="I2141">
        <f t="shared" si="165"/>
        <v>-0.60082544601472121</v>
      </c>
      <c r="J2141">
        <f t="shared" si="166"/>
        <v>-6.6401824610217994E-3</v>
      </c>
      <c r="K2141">
        <f t="shared" si="167"/>
        <v>0.99677114757273966</v>
      </c>
      <c r="L2141">
        <f t="shared" si="168"/>
        <v>0.86917396749317599</v>
      </c>
      <c r="M2141">
        <f t="shared" si="169"/>
        <v>-0.49366216418650044</v>
      </c>
    </row>
    <row r="2142" spans="1:13">
      <c r="A2142" s="6">
        <v>2139</v>
      </c>
      <c r="B2142" s="7">
        <v>-5258</v>
      </c>
      <c r="C2142" s="6">
        <v>-700</v>
      </c>
      <c r="D2142" s="8">
        <v>-978</v>
      </c>
      <c r="E2142" s="6">
        <v>-224</v>
      </c>
      <c r="F2142" s="6">
        <v>-10116</v>
      </c>
      <c r="G2142" s="9">
        <v>13034</v>
      </c>
      <c r="H2142" s="10" t="s">
        <v>19</v>
      </c>
      <c r="I2142">
        <f t="shared" si="165"/>
        <v>-0.66001190160764678</v>
      </c>
      <c r="J2142">
        <f t="shared" si="166"/>
        <v>-6.5975206689441838E-3</v>
      </c>
      <c r="K2142">
        <f t="shared" si="167"/>
        <v>0.99017362690379551</v>
      </c>
      <c r="L2142" t="str">
        <f t="shared" si="168"/>
        <v/>
      </c>
      <c r="M2142">
        <f t="shared" si="169"/>
        <v>-0.50345472919048861</v>
      </c>
    </row>
    <row r="2143" spans="1:13">
      <c r="A2143" s="6">
        <v>2140</v>
      </c>
      <c r="B2143" s="7">
        <v>-5142</v>
      </c>
      <c r="C2143" s="6">
        <v>-722</v>
      </c>
      <c r="D2143" s="8">
        <v>-1104</v>
      </c>
      <c r="E2143" s="6">
        <v>-180</v>
      </c>
      <c r="F2143" s="6">
        <v>-10463</v>
      </c>
      <c r="G2143" s="9">
        <v>12686</v>
      </c>
      <c r="H2143" s="10" t="s">
        <v>19</v>
      </c>
      <c r="I2143">
        <f t="shared" si="165"/>
        <v>-0.68966166386107342</v>
      </c>
      <c r="J2143">
        <f t="shared" si="166"/>
        <v>-6.4519686724440837E-3</v>
      </c>
      <c r="K2143">
        <f t="shared" si="167"/>
        <v>0.98372165823135138</v>
      </c>
      <c r="L2143" t="str">
        <f t="shared" si="168"/>
        <v/>
      </c>
      <c r="M2143">
        <f t="shared" si="169"/>
        <v>-0.51350179718289557</v>
      </c>
    </row>
    <row r="2144" spans="1:13">
      <c r="A2144" s="6">
        <v>2141</v>
      </c>
      <c r="B2144" s="7">
        <v>-5047</v>
      </c>
      <c r="C2144" s="6">
        <v>-751</v>
      </c>
      <c r="D2144" s="8">
        <v>-888</v>
      </c>
      <c r="E2144" s="6">
        <v>2</v>
      </c>
      <c r="F2144" s="6">
        <v>-9477</v>
      </c>
      <c r="G2144" s="9">
        <v>13280</v>
      </c>
      <c r="H2144" s="10" t="s">
        <v>19</v>
      </c>
      <c r="I2144">
        <f t="shared" si="165"/>
        <v>-0.6198148428095076</v>
      </c>
      <c r="J2144">
        <f t="shared" si="166"/>
        <v>-6.3327666063448642E-3</v>
      </c>
      <c r="K2144">
        <f t="shared" si="167"/>
        <v>0.97738889162500653</v>
      </c>
      <c r="L2144" t="str">
        <f t="shared" si="168"/>
        <v/>
      </c>
      <c r="M2144">
        <f t="shared" si="169"/>
        <v>-0.52183416936964577</v>
      </c>
    </row>
    <row r="2145" spans="1:13">
      <c r="A2145" s="6">
        <v>2142</v>
      </c>
      <c r="B2145" s="7">
        <v>-5049</v>
      </c>
      <c r="C2145" s="6">
        <v>-771</v>
      </c>
      <c r="D2145" s="8">
        <v>-956</v>
      </c>
      <c r="E2145" s="6">
        <v>557</v>
      </c>
      <c r="F2145" s="6">
        <v>-10324</v>
      </c>
      <c r="G2145" s="9">
        <v>13380</v>
      </c>
      <c r="H2145" s="10" t="s">
        <v>19</v>
      </c>
      <c r="I2145">
        <f t="shared" si="165"/>
        <v>-0.65718202387693092</v>
      </c>
      <c r="J2145">
        <f t="shared" si="166"/>
        <v>-6.3352761235258995E-3</v>
      </c>
      <c r="K2145">
        <f t="shared" si="167"/>
        <v>0.97105361550148062</v>
      </c>
      <c r="L2145" t="str">
        <f t="shared" si="168"/>
        <v/>
      </c>
      <c r="M2145">
        <f t="shared" si="169"/>
        <v>-0.53074969706084685</v>
      </c>
    </row>
    <row r="2146" spans="1:13">
      <c r="A2146" s="6">
        <v>2143</v>
      </c>
      <c r="B2146" s="7">
        <v>-4937</v>
      </c>
      <c r="C2146" s="6">
        <v>-712</v>
      </c>
      <c r="D2146" s="8">
        <v>-1049</v>
      </c>
      <c r="E2146" s="6">
        <v>613</v>
      </c>
      <c r="F2146" s="6">
        <v>-10039</v>
      </c>
      <c r="G2146" s="9">
        <v>12603</v>
      </c>
      <c r="H2146" s="10" t="s">
        <v>19</v>
      </c>
      <c r="I2146">
        <f t="shared" si="165"/>
        <v>-0.67263764110205304</v>
      </c>
      <c r="J2146">
        <f t="shared" si="166"/>
        <v>-6.1947431613878718E-3</v>
      </c>
      <c r="K2146">
        <f t="shared" si="167"/>
        <v>0.96485887234009271</v>
      </c>
      <c r="L2146" t="str">
        <f t="shared" si="168"/>
        <v/>
      </c>
      <c r="M2146">
        <f t="shared" si="169"/>
        <v>-0.53965830423983108</v>
      </c>
    </row>
    <row r="2147" spans="1:13">
      <c r="A2147" s="6">
        <v>2144</v>
      </c>
      <c r="B2147" s="7">
        <v>-4926</v>
      </c>
      <c r="C2147" s="6">
        <v>-697</v>
      </c>
      <c r="D2147" s="8">
        <v>-794</v>
      </c>
      <c r="E2147" s="6">
        <v>911</v>
      </c>
      <c r="F2147" s="6">
        <v>-8843</v>
      </c>
      <c r="G2147" s="9">
        <v>13046</v>
      </c>
      <c r="H2147" s="10" t="s">
        <v>19</v>
      </c>
      <c r="I2147">
        <f t="shared" si="165"/>
        <v>-0.59569286444477565</v>
      </c>
      <c r="J2147">
        <f t="shared" si="166"/>
        <v>-6.180940816892173E-3</v>
      </c>
      <c r="K2147">
        <f t="shared" si="167"/>
        <v>0.95867793152320058</v>
      </c>
      <c r="L2147" t="str">
        <f t="shared" si="168"/>
        <v/>
      </c>
      <c r="M2147">
        <f t="shared" si="169"/>
        <v>-0.54683631744448424</v>
      </c>
    </row>
    <row r="2148" spans="1:13">
      <c r="A2148" s="6">
        <v>2145</v>
      </c>
      <c r="B2148" s="7">
        <v>-5000</v>
      </c>
      <c r="C2148" s="6">
        <v>-656</v>
      </c>
      <c r="D2148" s="8">
        <v>-901</v>
      </c>
      <c r="E2148" s="6">
        <v>1042</v>
      </c>
      <c r="F2148" s="6">
        <v>-9376</v>
      </c>
      <c r="G2148" s="9">
        <v>13285</v>
      </c>
      <c r="H2148" s="10" t="s">
        <v>19</v>
      </c>
      <c r="I2148">
        <f t="shared" si="165"/>
        <v>-0.61458019909028649</v>
      </c>
      <c r="J2148">
        <f t="shared" si="166"/>
        <v>-6.2737929525905137E-3</v>
      </c>
      <c r="K2148">
        <f t="shared" si="167"/>
        <v>0.95240413857061001</v>
      </c>
      <c r="L2148" t="str">
        <f t="shared" si="168"/>
        <v/>
      </c>
      <c r="M2148">
        <f t="shared" si="169"/>
        <v>-0.55433951217093902</v>
      </c>
    </row>
    <row r="2149" spans="1:13">
      <c r="A2149" s="6">
        <v>2146</v>
      </c>
      <c r="B2149" s="7">
        <v>-5024</v>
      </c>
      <c r="C2149" s="6">
        <v>-565</v>
      </c>
      <c r="D2149" s="8">
        <v>-1169</v>
      </c>
      <c r="E2149" s="6">
        <v>630</v>
      </c>
      <c r="F2149" s="6">
        <v>-10583</v>
      </c>
      <c r="G2149" s="9">
        <v>12473</v>
      </c>
      <c r="H2149" s="10" t="s">
        <v>19</v>
      </c>
      <c r="I2149">
        <f t="shared" si="165"/>
        <v>-0.703606719964186</v>
      </c>
      <c r="J2149">
        <f t="shared" si="166"/>
        <v>-6.3039071587629473E-3</v>
      </c>
      <c r="K2149">
        <f t="shared" si="167"/>
        <v>0.94610023141184707</v>
      </c>
      <c r="L2149" t="str">
        <f t="shared" si="168"/>
        <v/>
      </c>
      <c r="M2149">
        <f t="shared" si="169"/>
        <v>-0.56350268534239156</v>
      </c>
    </row>
    <row r="2150" spans="1:13">
      <c r="A2150" s="6">
        <v>2147</v>
      </c>
      <c r="B2150" s="7">
        <v>-4950</v>
      </c>
      <c r="C2150" s="6">
        <v>-566</v>
      </c>
      <c r="D2150" s="8">
        <v>-977</v>
      </c>
      <c r="E2150" s="6">
        <v>503</v>
      </c>
      <c r="F2150" s="6">
        <v>-10536</v>
      </c>
      <c r="G2150" s="9">
        <v>12204</v>
      </c>
      <c r="H2150" s="10" t="s">
        <v>19</v>
      </c>
      <c r="I2150">
        <f t="shared" si="165"/>
        <v>-0.71217836827240544</v>
      </c>
      <c r="J2150">
        <f t="shared" si="166"/>
        <v>-6.2110550230646076E-3</v>
      </c>
      <c r="K2150">
        <f t="shared" si="167"/>
        <v>0.93988917638878244</v>
      </c>
      <c r="L2150" t="str">
        <f t="shared" si="168"/>
        <v/>
      </c>
      <c r="M2150">
        <f t="shared" si="169"/>
        <v>-0.57256303292359512</v>
      </c>
    </row>
    <row r="2151" spans="1:13">
      <c r="A2151" s="6">
        <v>2148</v>
      </c>
      <c r="B2151" s="7">
        <v>-4894</v>
      </c>
      <c r="C2151" s="6">
        <v>-581</v>
      </c>
      <c r="D2151" s="8">
        <v>-634</v>
      </c>
      <c r="E2151" s="6">
        <v>699</v>
      </c>
      <c r="F2151" s="6">
        <v>-9476</v>
      </c>
      <c r="G2151" s="9">
        <v>12449</v>
      </c>
      <c r="H2151" s="10" t="s">
        <v>19</v>
      </c>
      <c r="I2151">
        <f t="shared" si="165"/>
        <v>-0.65062156525806547</v>
      </c>
      <c r="J2151">
        <f t="shared" si="166"/>
        <v>-6.1407885419955937E-3</v>
      </c>
      <c r="K2151">
        <f t="shared" si="167"/>
        <v>0.93374838784678682</v>
      </c>
      <c r="L2151" t="str">
        <f t="shared" si="168"/>
        <v/>
      </c>
      <c r="M2151">
        <f t="shared" si="169"/>
        <v>-0.58014217634144016</v>
      </c>
    </row>
    <row r="2152" spans="1:13">
      <c r="A2152" s="6">
        <v>2149</v>
      </c>
      <c r="B2152" s="7">
        <v>-4885</v>
      </c>
      <c r="C2152" s="6">
        <v>-542</v>
      </c>
      <c r="D2152" s="8">
        <v>-1082</v>
      </c>
      <c r="E2152" s="6">
        <v>812</v>
      </c>
      <c r="F2152" s="6">
        <v>-10283</v>
      </c>
      <c r="G2152" s="9">
        <v>13144</v>
      </c>
      <c r="H2152" s="10" t="s">
        <v>19</v>
      </c>
      <c r="I2152">
        <f t="shared" si="165"/>
        <v>-0.66387587358281464</v>
      </c>
      <c r="J2152">
        <f t="shared" si="166"/>
        <v>-6.1294957146809312E-3</v>
      </c>
      <c r="K2152">
        <f t="shared" si="167"/>
        <v>0.92761889213210591</v>
      </c>
      <c r="L2152" t="str">
        <f t="shared" si="168"/>
        <v/>
      </c>
      <c r="M2152">
        <f t="shared" si="169"/>
        <v>-0.58782375608665494</v>
      </c>
    </row>
    <row r="2153" spans="1:13">
      <c r="A2153" s="6">
        <v>2150</v>
      </c>
      <c r="B2153" s="7">
        <v>-4886</v>
      </c>
      <c r="C2153" s="6">
        <v>-467</v>
      </c>
      <c r="D2153" s="8">
        <v>-1102</v>
      </c>
      <c r="E2153" s="6">
        <v>526</v>
      </c>
      <c r="F2153" s="6">
        <v>-10420</v>
      </c>
      <c r="G2153" s="9">
        <v>12382</v>
      </c>
      <c r="H2153" s="10" t="s">
        <v>19</v>
      </c>
      <c r="I2153">
        <f t="shared" si="165"/>
        <v>-0.69956449355125572</v>
      </c>
      <c r="J2153">
        <f t="shared" si="166"/>
        <v>-6.1307504732714489E-3</v>
      </c>
      <c r="K2153">
        <f t="shared" si="167"/>
        <v>0.92148814165883441</v>
      </c>
      <c r="L2153" t="str">
        <f t="shared" si="168"/>
        <v/>
      </c>
      <c r="M2153">
        <f t="shared" si="169"/>
        <v>-0.596066706299753</v>
      </c>
    </row>
    <row r="2154" spans="1:13">
      <c r="A2154" s="6">
        <v>2151</v>
      </c>
      <c r="B2154" s="7">
        <v>-4889</v>
      </c>
      <c r="C2154" s="6">
        <v>-473</v>
      </c>
      <c r="D2154" s="8">
        <v>-573</v>
      </c>
      <c r="E2154" s="6">
        <v>354</v>
      </c>
      <c r="F2154" s="6">
        <v>-8441</v>
      </c>
      <c r="G2154" s="9">
        <v>12148</v>
      </c>
      <c r="H2154" s="10" t="s">
        <v>19</v>
      </c>
      <c r="I2154">
        <f t="shared" si="165"/>
        <v>-0.60725912110093982</v>
      </c>
      <c r="J2154">
        <f t="shared" si="166"/>
        <v>-6.1345147490430036E-3</v>
      </c>
      <c r="K2154">
        <f t="shared" si="167"/>
        <v>0.91535362690979138</v>
      </c>
      <c r="L2154" t="str">
        <f t="shared" si="168"/>
        <v/>
      </c>
      <c r="M2154">
        <f t="shared" si="169"/>
        <v>-0.60230237904983885</v>
      </c>
    </row>
    <row r="2155" spans="1:13">
      <c r="A2155" s="6">
        <v>2152</v>
      </c>
      <c r="B2155" s="7">
        <v>-4995</v>
      </c>
      <c r="C2155" s="6">
        <v>-438</v>
      </c>
      <c r="D2155" s="8">
        <v>-977</v>
      </c>
      <c r="E2155" s="6">
        <v>43</v>
      </c>
      <c r="F2155" s="6">
        <v>-9379</v>
      </c>
      <c r="G2155" s="9">
        <v>12445</v>
      </c>
      <c r="H2155" s="10">
        <v>-144</v>
      </c>
      <c r="I2155">
        <f t="shared" si="165"/>
        <v>-0.64582408932932689</v>
      </c>
      <c r="J2155">
        <f t="shared" si="166"/>
        <v>-6.2675191596379227E-3</v>
      </c>
      <c r="K2155">
        <f t="shared" si="167"/>
        <v>0.90908610775015342</v>
      </c>
      <c r="L2155">
        <f t="shared" si="168"/>
        <v>0.7539822368615503</v>
      </c>
      <c r="M2155">
        <f t="shared" si="169"/>
        <v>-0.60931498203187384</v>
      </c>
    </row>
    <row r="2156" spans="1:13">
      <c r="A2156" s="6">
        <v>2153</v>
      </c>
      <c r="B2156" s="7">
        <v>-5064</v>
      </c>
      <c r="C2156" s="6">
        <v>-429</v>
      </c>
      <c r="D2156" s="8">
        <v>-1186</v>
      </c>
      <c r="E2156" s="6">
        <v>-301</v>
      </c>
      <c r="F2156" s="6">
        <v>-9968</v>
      </c>
      <c r="G2156" s="9">
        <v>12351</v>
      </c>
      <c r="H2156" s="10" t="s">
        <v>19</v>
      </c>
      <c r="I2156">
        <f t="shared" si="165"/>
        <v>-0.67903111437320629</v>
      </c>
      <c r="J2156">
        <f t="shared" si="166"/>
        <v>-6.3540975023836715E-3</v>
      </c>
      <c r="K2156">
        <f t="shared" si="167"/>
        <v>0.90273201024776972</v>
      </c>
      <c r="L2156" t="str">
        <f t="shared" si="168"/>
        <v/>
      </c>
      <c r="M2156">
        <f t="shared" si="169"/>
        <v>-0.61693632023103651</v>
      </c>
    </row>
    <row r="2157" spans="1:13">
      <c r="A2157" s="6">
        <v>2154</v>
      </c>
      <c r="B2157" s="7">
        <v>-5110</v>
      </c>
      <c r="C2157" s="6">
        <v>-513</v>
      </c>
      <c r="D2157" s="8">
        <v>-830</v>
      </c>
      <c r="E2157" s="6">
        <v>-239</v>
      </c>
      <c r="F2157" s="6">
        <v>-9299</v>
      </c>
      <c r="G2157" s="9">
        <v>11763</v>
      </c>
      <c r="H2157" s="10" t="s">
        <v>19</v>
      </c>
      <c r="I2157">
        <f t="shared" si="165"/>
        <v>-0.66893958871985115</v>
      </c>
      <c r="J2157">
        <f t="shared" si="166"/>
        <v>-6.4118163975475043E-3</v>
      </c>
      <c r="K2157">
        <f t="shared" si="167"/>
        <v>0.89632019385022221</v>
      </c>
      <c r="L2157" t="str">
        <f t="shared" si="168"/>
        <v/>
      </c>
      <c r="M2157">
        <f t="shared" si="169"/>
        <v>-0.62425996567040942</v>
      </c>
    </row>
    <row r="2158" spans="1:13">
      <c r="A2158" s="6">
        <v>2155</v>
      </c>
      <c r="B2158" s="7">
        <v>-5147</v>
      </c>
      <c r="C2158" s="6">
        <v>-519</v>
      </c>
      <c r="D2158" s="8">
        <v>-892</v>
      </c>
      <c r="E2158" s="6">
        <v>-317</v>
      </c>
      <c r="F2158" s="6">
        <v>-8903</v>
      </c>
      <c r="G2158" s="9">
        <v>11976</v>
      </c>
      <c r="H2158" s="10" t="s">
        <v>19</v>
      </c>
      <c r="I2158">
        <f t="shared" si="165"/>
        <v>-0.63926594721719776</v>
      </c>
      <c r="J2158">
        <f t="shared" si="166"/>
        <v>-6.4582424653966738E-3</v>
      </c>
      <c r="K2158">
        <f t="shared" si="167"/>
        <v>0.88986195138482549</v>
      </c>
      <c r="L2158" t="str">
        <f t="shared" si="168"/>
        <v/>
      </c>
      <c r="M2158">
        <f t="shared" si="169"/>
        <v>-0.63088916291743402</v>
      </c>
    </row>
    <row r="2159" spans="1:13">
      <c r="A2159" s="6">
        <v>2156</v>
      </c>
      <c r="B2159" s="7">
        <v>-5271</v>
      </c>
      <c r="C2159" s="6">
        <v>-526</v>
      </c>
      <c r="D2159" s="8">
        <v>-1137</v>
      </c>
      <c r="E2159" s="6">
        <v>-106</v>
      </c>
      <c r="F2159" s="6">
        <v>-9960</v>
      </c>
      <c r="G2159" s="9">
        <v>12345</v>
      </c>
      <c r="H2159" s="10" t="s">
        <v>19</v>
      </c>
      <c r="I2159">
        <f t="shared" si="165"/>
        <v>-0.67887620147571237</v>
      </c>
      <c r="J2159">
        <f t="shared" si="166"/>
        <v>-6.6138325306209188E-3</v>
      </c>
      <c r="K2159">
        <f t="shared" si="167"/>
        <v>0.88324811885420462</v>
      </c>
      <c r="L2159" t="str">
        <f t="shared" si="168"/>
        <v/>
      </c>
      <c r="M2159">
        <f t="shared" si="169"/>
        <v>-0.63833045956860801</v>
      </c>
    </row>
    <row r="2160" spans="1:13">
      <c r="A2160" s="6">
        <v>2157</v>
      </c>
      <c r="B2160" s="7">
        <v>-5370</v>
      </c>
      <c r="C2160" s="6">
        <v>-576</v>
      </c>
      <c r="D2160" s="8">
        <v>-958</v>
      </c>
      <c r="E2160" s="6">
        <v>56</v>
      </c>
      <c r="F2160" s="6">
        <v>-10156</v>
      </c>
      <c r="G2160" s="9">
        <v>11393</v>
      </c>
      <c r="H2160" s="10" t="s">
        <v>19</v>
      </c>
      <c r="I2160">
        <f t="shared" si="165"/>
        <v>-0.72805703625834217</v>
      </c>
      <c r="J2160">
        <f t="shared" si="166"/>
        <v>-6.7380536310822116E-3</v>
      </c>
      <c r="K2160">
        <f t="shared" si="167"/>
        <v>0.87651006522312236</v>
      </c>
      <c r="L2160" t="str">
        <f t="shared" si="168"/>
        <v/>
      </c>
      <c r="M2160">
        <f t="shared" si="169"/>
        <v>-0.64672828366086321</v>
      </c>
    </row>
    <row r="2161" spans="1:13">
      <c r="A2161" s="6">
        <v>2158</v>
      </c>
      <c r="B2161" s="7">
        <v>-5402</v>
      </c>
      <c r="C2161" s="6">
        <v>-556</v>
      </c>
      <c r="D2161" s="8">
        <v>-791</v>
      </c>
      <c r="E2161" s="6">
        <v>-311</v>
      </c>
      <c r="F2161" s="6">
        <v>-9320</v>
      </c>
      <c r="G2161" s="9">
        <v>11141</v>
      </c>
      <c r="H2161" s="10" t="s">
        <v>19</v>
      </c>
      <c r="I2161">
        <f t="shared" si="165"/>
        <v>-0.69663344872456912</v>
      </c>
      <c r="J2161">
        <f t="shared" si="166"/>
        <v>-6.7782059059787901E-3</v>
      </c>
      <c r="K2161">
        <f t="shared" si="167"/>
        <v>0.86973185931714359</v>
      </c>
      <c r="L2161" t="str">
        <f t="shared" si="168"/>
        <v/>
      </c>
      <c r="M2161">
        <f t="shared" si="169"/>
        <v>-0.65436902874999658</v>
      </c>
    </row>
    <row r="2162" spans="1:13">
      <c r="A2162" s="6">
        <v>2159</v>
      </c>
      <c r="B2162" s="7">
        <v>-5531</v>
      </c>
      <c r="C2162" s="6">
        <v>-601</v>
      </c>
      <c r="D2162" s="8">
        <v>-1054</v>
      </c>
      <c r="E2162" s="6">
        <v>-398</v>
      </c>
      <c r="F2162" s="6">
        <v>-10388</v>
      </c>
      <c r="G2162" s="9">
        <v>11854</v>
      </c>
      <c r="H2162" s="10" t="s">
        <v>19</v>
      </c>
      <c r="I2162">
        <f t="shared" si="165"/>
        <v>-0.71958202278064387</v>
      </c>
      <c r="J2162">
        <f t="shared" si="166"/>
        <v>-6.9400697641556252E-3</v>
      </c>
      <c r="K2162">
        <f t="shared" si="167"/>
        <v>0.86279178955298796</v>
      </c>
      <c r="L2162" t="str">
        <f t="shared" si="168"/>
        <v/>
      </c>
      <c r="M2162">
        <f t="shared" si="169"/>
        <v>-0.6624745569994821</v>
      </c>
    </row>
    <row r="2163" spans="1:13">
      <c r="A2163" s="6">
        <v>2160</v>
      </c>
      <c r="B2163" s="7">
        <v>-5574</v>
      </c>
      <c r="C2163" s="6">
        <v>-647</v>
      </c>
      <c r="D2163" s="8">
        <v>-1173</v>
      </c>
      <c r="E2163" s="6">
        <v>-669</v>
      </c>
      <c r="F2163" s="6">
        <v>-11083</v>
      </c>
      <c r="G2163" s="9">
        <v>11336</v>
      </c>
      <c r="H2163" s="10" t="s">
        <v>19</v>
      </c>
      <c r="I2163">
        <f t="shared" si="165"/>
        <v>-0.77411357172374673</v>
      </c>
      <c r="J2163">
        <f t="shared" si="166"/>
        <v>-6.9940243835479032E-3</v>
      </c>
      <c r="K2163">
        <f t="shared" si="167"/>
        <v>0.85579776516944006</v>
      </c>
      <c r="L2163" t="str">
        <f t="shared" si="168"/>
        <v/>
      </c>
      <c r="M2163">
        <f t="shared" si="169"/>
        <v>-0.67156148118984427</v>
      </c>
    </row>
    <row r="2164" spans="1:13">
      <c r="A2164" s="6">
        <v>2161</v>
      </c>
      <c r="B2164" s="7">
        <v>-5545</v>
      </c>
      <c r="C2164" s="6">
        <v>-711</v>
      </c>
      <c r="D2164" s="8">
        <v>-1016</v>
      </c>
      <c r="E2164" s="6">
        <v>-599</v>
      </c>
      <c r="F2164" s="6">
        <v>-10740</v>
      </c>
      <c r="G2164" s="9">
        <v>10701</v>
      </c>
      <c r="H2164" s="10" t="s">
        <v>19</v>
      </c>
      <c r="I2164">
        <f t="shared" si="165"/>
        <v>-0.78721710640331533</v>
      </c>
      <c r="J2164">
        <f t="shared" si="166"/>
        <v>-6.9576363844228795E-3</v>
      </c>
      <c r="K2164">
        <f t="shared" si="167"/>
        <v>0.84884012878501713</v>
      </c>
      <c r="L2164" t="str">
        <f t="shared" si="168"/>
        <v/>
      </c>
      <c r="M2164">
        <f t="shared" si="169"/>
        <v>-0.68069307735084816</v>
      </c>
    </row>
    <row r="2165" spans="1:13">
      <c r="A2165" s="6">
        <v>2162</v>
      </c>
      <c r="B2165" s="7">
        <v>-5587</v>
      </c>
      <c r="C2165" s="6">
        <v>-794</v>
      </c>
      <c r="D2165" s="8">
        <v>-816</v>
      </c>
      <c r="E2165" s="6">
        <v>-227</v>
      </c>
      <c r="F2165" s="6">
        <v>-10409</v>
      </c>
      <c r="G2165" s="9">
        <v>10803</v>
      </c>
      <c r="H2165" s="10" t="s">
        <v>19</v>
      </c>
      <c r="I2165">
        <f t="shared" si="165"/>
        <v>-0.76682590720650312</v>
      </c>
      <c r="J2165">
        <f t="shared" si="166"/>
        <v>-7.010336245224639E-3</v>
      </c>
      <c r="K2165">
        <f t="shared" si="167"/>
        <v>0.84182979253979251</v>
      </c>
      <c r="L2165" t="str">
        <f t="shared" si="168"/>
        <v/>
      </c>
      <c r="M2165">
        <f t="shared" si="169"/>
        <v>-0.68928586346828136</v>
      </c>
    </row>
    <row r="2166" spans="1:13">
      <c r="A2166" s="6">
        <v>2163</v>
      </c>
      <c r="B2166" s="7">
        <v>-5640</v>
      </c>
      <c r="C2166" s="6">
        <v>-838</v>
      </c>
      <c r="D2166" s="8">
        <v>-968</v>
      </c>
      <c r="E2166" s="6">
        <v>260</v>
      </c>
      <c r="F2166" s="6">
        <v>-10160</v>
      </c>
      <c r="G2166" s="9">
        <v>11338</v>
      </c>
      <c r="H2166" s="10" t="s">
        <v>19</v>
      </c>
      <c r="I2166">
        <f t="shared" si="165"/>
        <v>-0.73065711275281486</v>
      </c>
      <c r="J2166">
        <f t="shared" si="166"/>
        <v>-7.0768384505220982E-3</v>
      </c>
      <c r="K2166">
        <f t="shared" si="167"/>
        <v>0.83475295408927042</v>
      </c>
      <c r="L2166" t="str">
        <f t="shared" si="168"/>
        <v/>
      </c>
      <c r="M2166">
        <f t="shared" si="169"/>
        <v>-0.69704859013548359</v>
      </c>
    </row>
    <row r="2167" spans="1:13">
      <c r="A2167" s="6">
        <v>2164</v>
      </c>
      <c r="B2167" s="7">
        <v>-5740</v>
      </c>
      <c r="C2167" s="6">
        <v>-804</v>
      </c>
      <c r="D2167" s="8">
        <v>-1034</v>
      </c>
      <c r="E2167" s="6">
        <v>549</v>
      </c>
      <c r="F2167" s="6">
        <v>-10707</v>
      </c>
      <c r="G2167" s="9">
        <v>11441</v>
      </c>
      <c r="H2167" s="10" t="s">
        <v>19</v>
      </c>
      <c r="I2167">
        <f t="shared" si="165"/>
        <v>-0.75226959836950502</v>
      </c>
      <c r="J2167">
        <f t="shared" si="166"/>
        <v>-7.2023143095739095E-3</v>
      </c>
      <c r="K2167">
        <f t="shared" si="167"/>
        <v>0.82755063977969656</v>
      </c>
      <c r="L2167" t="str">
        <f t="shared" si="168"/>
        <v/>
      </c>
      <c r="M2167">
        <f t="shared" si="169"/>
        <v>-0.70521127832354646</v>
      </c>
    </row>
    <row r="2168" spans="1:13">
      <c r="A2168" s="6">
        <v>2165</v>
      </c>
      <c r="B2168" s="7">
        <v>-5825</v>
      </c>
      <c r="C2168" s="6">
        <v>-798</v>
      </c>
      <c r="D2168" s="8">
        <v>-945</v>
      </c>
      <c r="E2168" s="6">
        <v>786</v>
      </c>
      <c r="F2168" s="6">
        <v>-11076</v>
      </c>
      <c r="G2168" s="9">
        <v>10797</v>
      </c>
      <c r="H2168" s="10" t="s">
        <v>19</v>
      </c>
      <c r="I2168">
        <f t="shared" si="165"/>
        <v>-0.7981529236147229</v>
      </c>
      <c r="J2168">
        <f t="shared" si="166"/>
        <v>-7.308968789767948E-3</v>
      </c>
      <c r="K2168">
        <f t="shared" si="167"/>
        <v>0.82024167098992862</v>
      </c>
      <c r="L2168" t="str">
        <f t="shared" si="168"/>
        <v/>
      </c>
      <c r="M2168">
        <f t="shared" si="169"/>
        <v>-0.71423290064334266</v>
      </c>
    </row>
    <row r="2169" spans="1:13">
      <c r="A2169" s="6">
        <v>2166</v>
      </c>
      <c r="B2169" s="7">
        <v>-5873</v>
      </c>
      <c r="C2169" s="6">
        <v>-732</v>
      </c>
      <c r="D2169" s="8">
        <v>-898</v>
      </c>
      <c r="E2169" s="6">
        <v>809</v>
      </c>
      <c r="F2169" s="6">
        <v>-11295</v>
      </c>
      <c r="G2169" s="9">
        <v>10446</v>
      </c>
      <c r="H2169" s="10" t="s">
        <v>19</v>
      </c>
      <c r="I2169">
        <f t="shared" si="165"/>
        <v>-0.82442897305880436</v>
      </c>
      <c r="J2169">
        <f t="shared" si="166"/>
        <v>-7.3691972021128161E-3</v>
      </c>
      <c r="K2169">
        <f t="shared" si="167"/>
        <v>0.8128724737878158</v>
      </c>
      <c r="L2169" t="str">
        <f t="shared" si="168"/>
        <v/>
      </c>
      <c r="M2169">
        <f t="shared" si="169"/>
        <v>-0.72365863534972241</v>
      </c>
    </row>
    <row r="2170" spans="1:13">
      <c r="A2170" s="6">
        <v>2167</v>
      </c>
      <c r="B2170" s="7">
        <v>-5870</v>
      </c>
      <c r="C2170" s="6">
        <v>-714</v>
      </c>
      <c r="D2170" s="8">
        <v>-1041</v>
      </c>
      <c r="E2170" s="6">
        <v>1027</v>
      </c>
      <c r="F2170" s="6">
        <v>-11606</v>
      </c>
      <c r="G2170" s="9">
        <v>10489</v>
      </c>
      <c r="H2170" s="10">
        <v>-116</v>
      </c>
      <c r="I2170">
        <f t="shared" si="165"/>
        <v>-0.83590958524485182</v>
      </c>
      <c r="J2170">
        <f t="shared" si="166"/>
        <v>-7.3654329263412623E-3</v>
      </c>
      <c r="K2170">
        <f t="shared" si="167"/>
        <v>0.80550704086147451</v>
      </c>
      <c r="L2170">
        <f t="shared" si="168"/>
        <v>0.60737457969402664</v>
      </c>
      <c r="M2170">
        <f t="shared" si="169"/>
        <v>-0.73312177861543948</v>
      </c>
    </row>
    <row r="2171" spans="1:13">
      <c r="A2171" s="6">
        <v>2168</v>
      </c>
      <c r="B2171" s="7">
        <v>-5906</v>
      </c>
      <c r="C2171" s="6">
        <v>-636</v>
      </c>
      <c r="D2171" s="8">
        <v>-1022</v>
      </c>
      <c r="E2171" s="6">
        <v>1090</v>
      </c>
      <c r="F2171" s="6">
        <v>-12006</v>
      </c>
      <c r="G2171" s="9">
        <v>10355</v>
      </c>
      <c r="H2171" s="10" t="s">
        <v>19</v>
      </c>
      <c r="I2171">
        <f t="shared" si="165"/>
        <v>-0.85909834060550339</v>
      </c>
      <c r="J2171">
        <f t="shared" si="166"/>
        <v>-7.410604235599914E-3</v>
      </c>
      <c r="K2171">
        <f t="shared" si="167"/>
        <v>0.79809643662587459</v>
      </c>
      <c r="L2171" t="str">
        <f t="shared" si="168"/>
        <v/>
      </c>
      <c r="M2171">
        <f t="shared" si="169"/>
        <v>-0.74290370200612865</v>
      </c>
    </row>
    <row r="2172" spans="1:13">
      <c r="A2172" s="6">
        <v>2169</v>
      </c>
      <c r="B2172" s="7">
        <v>-5891</v>
      </c>
      <c r="C2172" s="6">
        <v>-608</v>
      </c>
      <c r="D2172" s="8">
        <v>-915</v>
      </c>
      <c r="E2172" s="6">
        <v>1254</v>
      </c>
      <c r="F2172" s="6">
        <v>-11899</v>
      </c>
      <c r="G2172" s="9">
        <v>10682</v>
      </c>
      <c r="H2172" s="10" t="s">
        <v>19</v>
      </c>
      <c r="I2172">
        <f t="shared" si="165"/>
        <v>-0.8392409394883823</v>
      </c>
      <c r="J2172">
        <f t="shared" si="166"/>
        <v>-7.3917828567421429E-3</v>
      </c>
      <c r="K2172">
        <f t="shared" si="167"/>
        <v>0.79070465376913246</v>
      </c>
      <c r="L2172" t="str">
        <f t="shared" si="168"/>
        <v/>
      </c>
      <c r="M2172">
        <f t="shared" si="169"/>
        <v>-0.752074393955381</v>
      </c>
    </row>
    <row r="2173" spans="1:13">
      <c r="A2173" s="6">
        <v>2170</v>
      </c>
      <c r="B2173" s="7">
        <v>-5911</v>
      </c>
      <c r="C2173" s="6">
        <v>-556</v>
      </c>
      <c r="D2173" s="8">
        <v>-965</v>
      </c>
      <c r="E2173" s="6">
        <v>1045</v>
      </c>
      <c r="F2173" s="6">
        <v>-12301</v>
      </c>
      <c r="G2173" s="9">
        <v>10276</v>
      </c>
      <c r="H2173" s="10" t="s">
        <v>19</v>
      </c>
      <c r="I2173">
        <f t="shared" si="165"/>
        <v>-0.87485184601646271</v>
      </c>
      <c r="J2173">
        <f t="shared" si="166"/>
        <v>-7.416878028552505E-3</v>
      </c>
      <c r="K2173">
        <f t="shared" si="167"/>
        <v>0.78328777574057995</v>
      </c>
      <c r="L2173" t="str">
        <f t="shared" si="168"/>
        <v/>
      </c>
      <c r="M2173">
        <f t="shared" si="169"/>
        <v>-0.76179848346458401</v>
      </c>
    </row>
    <row r="2174" spans="1:13">
      <c r="A2174" s="6">
        <v>2171</v>
      </c>
      <c r="B2174" s="7">
        <v>-5884</v>
      </c>
      <c r="C2174" s="6">
        <v>-519</v>
      </c>
      <c r="D2174" s="8">
        <v>-942</v>
      </c>
      <c r="E2174" s="6">
        <v>873</v>
      </c>
      <c r="F2174" s="6">
        <v>-11419</v>
      </c>
      <c r="G2174" s="9">
        <v>9979</v>
      </c>
      <c r="H2174" s="10" t="s">
        <v>19</v>
      </c>
      <c r="I2174">
        <f t="shared" si="165"/>
        <v>-0.85259285852642142</v>
      </c>
      <c r="J2174">
        <f t="shared" si="166"/>
        <v>-7.3829995466085157E-3</v>
      </c>
      <c r="K2174">
        <f t="shared" si="167"/>
        <v>0.77590477619397147</v>
      </c>
      <c r="L2174" t="str">
        <f t="shared" si="168"/>
        <v/>
      </c>
      <c r="M2174">
        <f t="shared" si="169"/>
        <v>-0.77084971052149709</v>
      </c>
    </row>
    <row r="2175" spans="1:13">
      <c r="A2175" s="6">
        <v>2172</v>
      </c>
      <c r="B2175" s="7">
        <v>-5953</v>
      </c>
      <c r="C2175" s="6">
        <v>-491</v>
      </c>
      <c r="D2175" s="8">
        <v>-1015</v>
      </c>
      <c r="E2175" s="6">
        <v>753</v>
      </c>
      <c r="F2175" s="6">
        <v>-12083</v>
      </c>
      <c r="G2175" s="9">
        <v>9750</v>
      </c>
      <c r="H2175" s="10" t="s">
        <v>19</v>
      </c>
      <c r="I2175">
        <f t="shared" si="165"/>
        <v>-0.89185081245644193</v>
      </c>
      <c r="J2175">
        <f t="shared" si="166"/>
        <v>-7.4695778893542645E-3</v>
      </c>
      <c r="K2175">
        <f t="shared" si="167"/>
        <v>0.76843519830461715</v>
      </c>
      <c r="L2175" t="str">
        <f t="shared" si="168"/>
        <v/>
      </c>
      <c r="M2175">
        <f t="shared" si="169"/>
        <v>-0.78058991889176321</v>
      </c>
    </row>
    <row r="2176" spans="1:13">
      <c r="A2176" s="6">
        <v>2173</v>
      </c>
      <c r="B2176" s="7">
        <v>-5962</v>
      </c>
      <c r="C2176" s="6">
        <v>-442</v>
      </c>
      <c r="D2176" s="8">
        <v>-1024</v>
      </c>
      <c r="E2176" s="6">
        <v>421</v>
      </c>
      <c r="F2176" s="6">
        <v>-12177</v>
      </c>
      <c r="G2176" s="9">
        <v>9715</v>
      </c>
      <c r="H2176" s="10" t="s">
        <v>19</v>
      </c>
      <c r="I2176">
        <f t="shared" si="165"/>
        <v>-0.89738878395153721</v>
      </c>
      <c r="J2176">
        <f t="shared" si="166"/>
        <v>-7.4808707166689279E-3</v>
      </c>
      <c r="K2176">
        <f t="shared" si="167"/>
        <v>0.76095432758794823</v>
      </c>
      <c r="L2176" t="str">
        <f t="shared" si="168"/>
        <v/>
      </c>
      <c r="M2176">
        <f t="shared" si="169"/>
        <v>-0.79025714949529424</v>
      </c>
    </row>
    <row r="2177" spans="1:13">
      <c r="A2177" s="6">
        <v>2174</v>
      </c>
      <c r="B2177" s="7">
        <v>-6008</v>
      </c>
      <c r="C2177" s="6">
        <v>-451</v>
      </c>
      <c r="D2177" s="8">
        <v>-879</v>
      </c>
      <c r="E2177" s="6">
        <v>394</v>
      </c>
      <c r="F2177" s="6">
        <v>-12202</v>
      </c>
      <c r="G2177" s="9">
        <v>9611</v>
      </c>
      <c r="H2177" s="10" t="s">
        <v>19</v>
      </c>
      <c r="I2177">
        <f t="shared" si="165"/>
        <v>-0.90362657941392632</v>
      </c>
      <c r="J2177">
        <f t="shared" si="166"/>
        <v>-7.5385896118327607E-3</v>
      </c>
      <c r="K2177">
        <f t="shared" si="167"/>
        <v>0.7534157379761155</v>
      </c>
      <c r="L2177" t="str">
        <f t="shared" si="168"/>
        <v/>
      </c>
      <c r="M2177">
        <f t="shared" si="169"/>
        <v>-0.79991235591326293</v>
      </c>
    </row>
    <row r="2178" spans="1:13">
      <c r="A2178" s="6">
        <v>2175</v>
      </c>
      <c r="B2178" s="7">
        <v>-6026</v>
      </c>
      <c r="C2178" s="6">
        <v>-423</v>
      </c>
      <c r="D2178" s="8">
        <v>-977</v>
      </c>
      <c r="E2178" s="6">
        <v>291</v>
      </c>
      <c r="F2178" s="6">
        <v>-12558</v>
      </c>
      <c r="G2178" s="9">
        <v>9853</v>
      </c>
      <c r="H2178" s="10" t="s">
        <v>19</v>
      </c>
      <c r="I2178">
        <f t="shared" si="165"/>
        <v>-0.90551675661234121</v>
      </c>
      <c r="J2178">
        <f t="shared" si="166"/>
        <v>-7.5611752664620866E-3</v>
      </c>
      <c r="K2178">
        <f t="shared" si="167"/>
        <v>0.74585456270965345</v>
      </c>
      <c r="L2178" t="str">
        <f t="shared" si="168"/>
        <v/>
      </c>
      <c r="M2178">
        <f t="shared" si="169"/>
        <v>-0.80943439568837727</v>
      </c>
    </row>
    <row r="2179" spans="1:13">
      <c r="A2179" s="6">
        <v>2176</v>
      </c>
      <c r="B2179" s="7">
        <v>-6045</v>
      </c>
      <c r="C2179" s="6">
        <v>-395</v>
      </c>
      <c r="D2179" s="8">
        <v>-1049</v>
      </c>
      <c r="E2179" s="6">
        <v>-271</v>
      </c>
      <c r="F2179" s="6">
        <v>-13202</v>
      </c>
      <c r="G2179" s="9">
        <v>9485</v>
      </c>
      <c r="H2179" s="10" t="s">
        <v>19</v>
      </c>
      <c r="I2179">
        <f t="shared" si="165"/>
        <v>-0.94779368162724453</v>
      </c>
      <c r="J2179">
        <f t="shared" si="166"/>
        <v>-7.5850156796819302E-3</v>
      </c>
      <c r="K2179">
        <f t="shared" si="167"/>
        <v>0.7382695470299715</v>
      </c>
      <c r="L2179" t="str">
        <f t="shared" si="168"/>
        <v/>
      </c>
      <c r="M2179">
        <f t="shared" si="169"/>
        <v>-0.81963489677324297</v>
      </c>
    </row>
    <row r="2180" spans="1:13">
      <c r="A2180" s="6">
        <v>2177</v>
      </c>
      <c r="B2180" s="7">
        <v>-6010</v>
      </c>
      <c r="C2180" s="6">
        <v>-457</v>
      </c>
      <c r="D2180" s="8">
        <v>-884</v>
      </c>
      <c r="E2180" s="6">
        <v>-579</v>
      </c>
      <c r="F2180" s="6">
        <v>-12711</v>
      </c>
      <c r="G2180" s="9">
        <v>9052</v>
      </c>
      <c r="H2180" s="10" t="s">
        <v>19</v>
      </c>
      <c r="I2180">
        <f t="shared" si="165"/>
        <v>-0.95196969644134033</v>
      </c>
      <c r="J2180">
        <f t="shared" si="166"/>
        <v>-7.5410991290137961E-3</v>
      </c>
      <c r="K2180">
        <f t="shared" si="167"/>
        <v>0.7307284479009577</v>
      </c>
      <c r="L2180" t="str">
        <f t="shared" si="168"/>
        <v/>
      </c>
      <c r="M2180">
        <f t="shared" si="169"/>
        <v>-0.82967186991303843</v>
      </c>
    </row>
    <row r="2181" spans="1:13">
      <c r="A2181" s="6">
        <v>2178</v>
      </c>
      <c r="B2181" s="7">
        <v>-6007</v>
      </c>
      <c r="C2181" s="6">
        <v>-507</v>
      </c>
      <c r="D2181" s="8">
        <v>-992</v>
      </c>
      <c r="E2181" s="6">
        <v>-770</v>
      </c>
      <c r="F2181" s="6">
        <v>-13140</v>
      </c>
      <c r="G2181" s="9">
        <v>8957</v>
      </c>
      <c r="H2181" s="10" t="s">
        <v>19</v>
      </c>
      <c r="I2181">
        <f t="shared" ref="I2181:I2244" si="170">ATAN2(G2181,F2181)</f>
        <v>-0.97248606864366827</v>
      </c>
      <c r="J2181">
        <f t="shared" si="166"/>
        <v>-7.5373348532422422E-3</v>
      </c>
      <c r="K2181">
        <f t="shared" si="167"/>
        <v>0.72319111304771544</v>
      </c>
      <c r="L2181" t="str">
        <f t="shared" si="168"/>
        <v/>
      </c>
      <c r="M2181">
        <f t="shared" si="169"/>
        <v>-0.83991474204382843</v>
      </c>
    </row>
    <row r="2182" spans="1:13">
      <c r="A2182" s="6">
        <v>2179</v>
      </c>
      <c r="B2182" s="7">
        <v>-5984</v>
      </c>
      <c r="C2182" s="6">
        <v>-588</v>
      </c>
      <c r="D2182" s="8">
        <v>-1115</v>
      </c>
      <c r="E2182" s="6">
        <v>-772</v>
      </c>
      <c r="F2182" s="6">
        <v>-13595</v>
      </c>
      <c r="G2182" s="9">
        <v>8840</v>
      </c>
      <c r="H2182" s="10" t="s">
        <v>19</v>
      </c>
      <c r="I2182">
        <f t="shared" si="170"/>
        <v>-0.99425306939230662</v>
      </c>
      <c r="J2182">
        <f t="shared" si="166"/>
        <v>-7.5084754056603253E-3</v>
      </c>
      <c r="K2182">
        <f t="shared" si="167"/>
        <v>0.71568263764205509</v>
      </c>
      <c r="L2182" t="str">
        <f t="shared" si="168"/>
        <v/>
      </c>
      <c r="M2182">
        <f t="shared" si="169"/>
        <v>-0.85035981448834519</v>
      </c>
    </row>
    <row r="2183" spans="1:13">
      <c r="A2183" s="6">
        <v>2180</v>
      </c>
      <c r="B2183" s="7">
        <v>-5968</v>
      </c>
      <c r="C2183" s="6">
        <v>-692</v>
      </c>
      <c r="D2183" s="8">
        <v>-979</v>
      </c>
      <c r="E2183" s="6">
        <v>-402</v>
      </c>
      <c r="F2183" s="6">
        <v>-13619</v>
      </c>
      <c r="G2183" s="9">
        <v>8881</v>
      </c>
      <c r="H2183" s="10" t="s">
        <v>19</v>
      </c>
      <c r="I2183">
        <f t="shared" si="170"/>
        <v>-0.99294366724653238</v>
      </c>
      <c r="J2183">
        <f t="shared" si="166"/>
        <v>-7.4883992682120365E-3</v>
      </c>
      <c r="K2183">
        <f t="shared" si="167"/>
        <v>0.7081942383738431</v>
      </c>
      <c r="L2183" t="str">
        <f t="shared" si="168"/>
        <v/>
      </c>
      <c r="M2183">
        <f t="shared" si="169"/>
        <v>-0.86055012282635668</v>
      </c>
    </row>
    <row r="2184" spans="1:13">
      <c r="A2184" s="6">
        <v>2181</v>
      </c>
      <c r="B2184" s="7">
        <v>-5944</v>
      </c>
      <c r="C2184" s="6">
        <v>-734</v>
      </c>
      <c r="D2184" s="8">
        <v>-1004</v>
      </c>
      <c r="E2184" s="6">
        <v>-42</v>
      </c>
      <c r="F2184" s="6">
        <v>-13829</v>
      </c>
      <c r="G2184" s="9">
        <v>8742</v>
      </c>
      <c r="H2184" s="10" t="s">
        <v>19</v>
      </c>
      <c r="I2184">
        <f t="shared" si="170"/>
        <v>-1.0070720741381758</v>
      </c>
      <c r="J2184">
        <f t="shared" si="166"/>
        <v>-7.458285062039602E-3</v>
      </c>
      <c r="K2184">
        <f t="shared" si="167"/>
        <v>0.70073595331180349</v>
      </c>
      <c r="L2184" t="str">
        <f t="shared" si="168"/>
        <v/>
      </c>
      <c r="M2184">
        <f t="shared" si="169"/>
        <v>-0.87078968121339184</v>
      </c>
    </row>
    <row r="2185" spans="1:13">
      <c r="A2185" s="6">
        <v>2182</v>
      </c>
      <c r="B2185" s="7">
        <v>-5897</v>
      </c>
      <c r="C2185" s="6">
        <v>-730</v>
      </c>
      <c r="D2185" s="8">
        <v>-1018</v>
      </c>
      <c r="E2185" s="6">
        <v>-225</v>
      </c>
      <c r="F2185" s="6">
        <v>-14038</v>
      </c>
      <c r="G2185" s="9">
        <v>8393</v>
      </c>
      <c r="H2185" s="10">
        <v>-92</v>
      </c>
      <c r="I2185">
        <f t="shared" si="170"/>
        <v>-1.0319391777995335</v>
      </c>
      <c r="J2185">
        <f t="shared" ref="J2185:J2248" si="171">IF(B2185&gt;=0,B2185/$P$7,B2185/$P$8)*$P$3/$P$2*$P$9</f>
        <v>-7.3993114082852515E-3</v>
      </c>
      <c r="K2185">
        <f t="shared" ref="K2185:K2248" si="172">K2184+J2185</f>
        <v>0.69333664190351829</v>
      </c>
      <c r="L2185">
        <f t="shared" ref="L2185:L2248" si="173">IFERROR(-H2185*$P$10,"")</f>
        <v>0.4817108735504349</v>
      </c>
      <c r="M2185">
        <f t="shared" ref="M2185:M2248" si="174">0.98*(M2184+J2185)+0.02*I2185</f>
        <v>-0.88126399632523422</v>
      </c>
    </row>
    <row r="2186" spans="1:13">
      <c r="A2186" s="6">
        <v>2183</v>
      </c>
      <c r="B2186" s="7">
        <v>-5845</v>
      </c>
      <c r="C2186" s="6">
        <v>-827</v>
      </c>
      <c r="D2186" s="8">
        <v>-970</v>
      </c>
      <c r="E2186" s="6">
        <v>-77</v>
      </c>
      <c r="F2186" s="6">
        <v>-13726</v>
      </c>
      <c r="G2186" s="9">
        <v>8388</v>
      </c>
      <c r="H2186" s="10" t="s">
        <v>19</v>
      </c>
      <c r="I2186">
        <f t="shared" si="170"/>
        <v>-1.022252818207678</v>
      </c>
      <c r="J2186">
        <f t="shared" si="171"/>
        <v>-7.3340639615783101E-3</v>
      </c>
      <c r="K2186">
        <f t="shared" si="172"/>
        <v>0.68600257794193997</v>
      </c>
      <c r="L2186" t="str">
        <f t="shared" si="173"/>
        <v/>
      </c>
      <c r="M2186">
        <f t="shared" si="174"/>
        <v>-0.89127115544522983</v>
      </c>
    </row>
    <row r="2187" spans="1:13">
      <c r="A2187" s="6">
        <v>2184</v>
      </c>
      <c r="B2187" s="7">
        <v>-5823</v>
      </c>
      <c r="C2187" s="6">
        <v>-825</v>
      </c>
      <c r="D2187" s="8">
        <v>-1115</v>
      </c>
      <c r="E2187" s="6">
        <v>209</v>
      </c>
      <c r="F2187" s="6">
        <v>-14537</v>
      </c>
      <c r="G2187" s="9">
        <v>8260</v>
      </c>
      <c r="H2187" s="10" t="s">
        <v>19</v>
      </c>
      <c r="I2187">
        <f t="shared" si="170"/>
        <v>-1.0540834602183899</v>
      </c>
      <c r="J2187">
        <f t="shared" si="171"/>
        <v>-7.3064592725869118E-3</v>
      </c>
      <c r="K2187">
        <f t="shared" si="172"/>
        <v>0.67869611866935309</v>
      </c>
      <c r="L2187" t="str">
        <f t="shared" si="173"/>
        <v/>
      </c>
      <c r="M2187">
        <f t="shared" si="174"/>
        <v>-0.90168773162782823</v>
      </c>
    </row>
    <row r="2188" spans="1:13">
      <c r="A2188" s="6">
        <v>2185</v>
      </c>
      <c r="B2188" s="7">
        <v>-5733</v>
      </c>
      <c r="C2188" s="6">
        <v>-843</v>
      </c>
      <c r="D2188" s="8">
        <v>-1012</v>
      </c>
      <c r="E2188" s="6">
        <v>342</v>
      </c>
      <c r="F2188" s="6">
        <v>-14431</v>
      </c>
      <c r="G2188" s="9">
        <v>8171</v>
      </c>
      <c r="H2188" s="10" t="s">
        <v>19</v>
      </c>
      <c r="I2188">
        <f t="shared" si="170"/>
        <v>-1.055591823088222</v>
      </c>
      <c r="J2188">
        <f t="shared" si="171"/>
        <v>-7.1935309994402823E-3</v>
      </c>
      <c r="K2188">
        <f t="shared" si="172"/>
        <v>0.67150258766991278</v>
      </c>
      <c r="L2188" t="str">
        <f t="shared" si="173"/>
        <v/>
      </c>
      <c r="M2188">
        <f t="shared" si="174"/>
        <v>-0.91181547383648753</v>
      </c>
    </row>
    <row r="2189" spans="1:13">
      <c r="A2189" s="6">
        <v>2186</v>
      </c>
      <c r="B2189" s="7">
        <v>-5691</v>
      </c>
      <c r="C2189" s="6">
        <v>-900</v>
      </c>
      <c r="D2189" s="8">
        <v>-873</v>
      </c>
      <c r="E2189" s="6">
        <v>963</v>
      </c>
      <c r="F2189" s="6">
        <v>-14194</v>
      </c>
      <c r="G2189" s="9">
        <v>8309</v>
      </c>
      <c r="H2189" s="10" t="s">
        <v>19</v>
      </c>
      <c r="I2189">
        <f t="shared" si="170"/>
        <v>-1.0411900905683333</v>
      </c>
      <c r="J2189">
        <f t="shared" si="171"/>
        <v>-7.1408311386385219E-3</v>
      </c>
      <c r="K2189">
        <f t="shared" si="172"/>
        <v>0.66436175653127427</v>
      </c>
      <c r="L2189" t="str">
        <f t="shared" si="173"/>
        <v/>
      </c>
      <c r="M2189">
        <f t="shared" si="174"/>
        <v>-0.92140098068699017</v>
      </c>
    </row>
    <row r="2190" spans="1:13">
      <c r="A2190" s="6">
        <v>2187</v>
      </c>
      <c r="B2190" s="7">
        <v>-5649</v>
      </c>
      <c r="C2190" s="6">
        <v>-823</v>
      </c>
      <c r="D2190" s="8">
        <v>-1007</v>
      </c>
      <c r="E2190" s="6">
        <v>1297</v>
      </c>
      <c r="F2190" s="6">
        <v>-14903</v>
      </c>
      <c r="G2190" s="9">
        <v>8486</v>
      </c>
      <c r="H2190" s="10" t="s">
        <v>19</v>
      </c>
      <c r="I2190">
        <f t="shared" si="170"/>
        <v>-1.0531690339313895</v>
      </c>
      <c r="J2190">
        <f t="shared" si="171"/>
        <v>-7.0881312778367615E-3</v>
      </c>
      <c r="K2190">
        <f t="shared" si="172"/>
        <v>0.65727362525343747</v>
      </c>
      <c r="L2190" t="str">
        <f t="shared" si="173"/>
        <v/>
      </c>
      <c r="M2190">
        <f t="shared" si="174"/>
        <v>-0.93098271040415825</v>
      </c>
    </row>
    <row r="2191" spans="1:13">
      <c r="A2191" s="6">
        <v>2188</v>
      </c>
      <c r="B2191" s="7">
        <v>-5590</v>
      </c>
      <c r="C2191" s="6">
        <v>-739</v>
      </c>
      <c r="D2191" s="8">
        <v>-1080</v>
      </c>
      <c r="E2191" s="6">
        <v>1405</v>
      </c>
      <c r="F2191" s="6">
        <v>-15329</v>
      </c>
      <c r="G2191" s="9">
        <v>8232</v>
      </c>
      <c r="H2191" s="10" t="s">
        <v>19</v>
      </c>
      <c r="I2191">
        <f t="shared" si="170"/>
        <v>-1.0779721192744662</v>
      </c>
      <c r="J2191">
        <f t="shared" si="171"/>
        <v>-7.0141005209961938E-3</v>
      </c>
      <c r="K2191">
        <f t="shared" si="172"/>
        <v>0.65025952473244131</v>
      </c>
      <c r="L2191" t="str">
        <f t="shared" si="173"/>
        <v/>
      </c>
      <c r="M2191">
        <f t="shared" si="174"/>
        <v>-0.94079631709214062</v>
      </c>
    </row>
    <row r="2192" spans="1:13">
      <c r="A2192" s="6">
        <v>2189</v>
      </c>
      <c r="B2192" s="7">
        <v>-5507</v>
      </c>
      <c r="C2192" s="6">
        <v>-670</v>
      </c>
      <c r="D2192" s="8">
        <v>-849</v>
      </c>
      <c r="E2192" s="6">
        <v>1353</v>
      </c>
      <c r="F2192" s="6">
        <v>-15034</v>
      </c>
      <c r="G2192" s="9">
        <v>7687</v>
      </c>
      <c r="H2192" s="10" t="s">
        <v>19</v>
      </c>
      <c r="I2192">
        <f t="shared" si="170"/>
        <v>-1.0981435314779158</v>
      </c>
      <c r="J2192">
        <f t="shared" si="171"/>
        <v>-6.9099555579831915E-3</v>
      </c>
      <c r="K2192">
        <f t="shared" si="172"/>
        <v>0.64334956917445807</v>
      </c>
      <c r="L2192" t="str">
        <f t="shared" si="173"/>
        <v/>
      </c>
      <c r="M2192">
        <f t="shared" si="174"/>
        <v>-0.95071501782667966</v>
      </c>
    </row>
    <row r="2193" spans="1:13">
      <c r="A2193" s="6">
        <v>2190</v>
      </c>
      <c r="B2193" s="7">
        <v>-5400</v>
      </c>
      <c r="C2193" s="6">
        <v>-596</v>
      </c>
      <c r="D2193" s="8">
        <v>-978</v>
      </c>
      <c r="E2193" s="6">
        <v>1152</v>
      </c>
      <c r="F2193" s="6">
        <v>-15115</v>
      </c>
      <c r="G2193" s="9">
        <v>7750</v>
      </c>
      <c r="H2193" s="10" t="s">
        <v>19</v>
      </c>
      <c r="I2193">
        <f t="shared" si="170"/>
        <v>-1.0970121508203949</v>
      </c>
      <c r="J2193">
        <f t="shared" si="171"/>
        <v>-6.7756963887977539E-3</v>
      </c>
      <c r="K2193">
        <f t="shared" si="172"/>
        <v>0.63657387278566036</v>
      </c>
      <c r="L2193" t="str">
        <f t="shared" si="173"/>
        <v/>
      </c>
      <c r="M2193">
        <f t="shared" si="174"/>
        <v>-0.96028114294757561</v>
      </c>
    </row>
    <row r="2194" spans="1:13">
      <c r="A2194" s="6">
        <v>2191</v>
      </c>
      <c r="B2194" s="7">
        <v>-5317</v>
      </c>
      <c r="C2194" s="6">
        <v>-542</v>
      </c>
      <c r="D2194" s="8">
        <v>-1090</v>
      </c>
      <c r="E2194" s="6">
        <v>784</v>
      </c>
      <c r="F2194" s="6">
        <v>-15788</v>
      </c>
      <c r="G2194" s="9">
        <v>7771</v>
      </c>
      <c r="H2194" s="10" t="s">
        <v>19</v>
      </c>
      <c r="I2194">
        <f t="shared" si="170"/>
        <v>-1.1134007012955833</v>
      </c>
      <c r="J2194">
        <f t="shared" si="171"/>
        <v>-6.6715514257847516E-3</v>
      </c>
      <c r="K2194">
        <f t="shared" si="172"/>
        <v>0.62990232135987556</v>
      </c>
      <c r="L2194" t="str">
        <f t="shared" si="173"/>
        <v/>
      </c>
      <c r="M2194">
        <f t="shared" si="174"/>
        <v>-0.96988165451180486</v>
      </c>
    </row>
    <row r="2195" spans="1:13">
      <c r="A2195" s="6">
        <v>2192</v>
      </c>
      <c r="B2195" s="7">
        <v>-5208</v>
      </c>
      <c r="C2195" s="6">
        <v>-555</v>
      </c>
      <c r="D2195" s="8">
        <v>-819</v>
      </c>
      <c r="E2195" s="6">
        <v>678</v>
      </c>
      <c r="F2195" s="6">
        <v>-15175</v>
      </c>
      <c r="G2195" s="9">
        <v>7583</v>
      </c>
      <c r="H2195" s="10" t="s">
        <v>19</v>
      </c>
      <c r="I2195">
        <f t="shared" si="170"/>
        <v>-1.1073859782225071</v>
      </c>
      <c r="J2195">
        <f t="shared" si="171"/>
        <v>-6.5347827394182786E-3</v>
      </c>
      <c r="K2195">
        <f t="shared" si="172"/>
        <v>0.62336753862045724</v>
      </c>
      <c r="L2195" t="str">
        <f t="shared" si="173"/>
        <v/>
      </c>
      <c r="M2195">
        <f t="shared" si="174"/>
        <v>-0.97903582807064882</v>
      </c>
    </row>
    <row r="2196" spans="1:13">
      <c r="A2196" s="6">
        <v>2193</v>
      </c>
      <c r="B2196" s="7">
        <v>-5128</v>
      </c>
      <c r="C2196" s="6">
        <v>-547</v>
      </c>
      <c r="D2196" s="8">
        <v>-910</v>
      </c>
      <c r="E2196" s="6">
        <v>993</v>
      </c>
      <c r="F2196" s="6">
        <v>-15716</v>
      </c>
      <c r="G2196" s="9">
        <v>7353</v>
      </c>
      <c r="H2196" s="10" t="s">
        <v>19</v>
      </c>
      <c r="I2196">
        <f t="shared" si="170"/>
        <v>-1.133183828994953</v>
      </c>
      <c r="J2196">
        <f t="shared" si="171"/>
        <v>-6.4344020521768302E-3</v>
      </c>
      <c r="K2196">
        <f t="shared" si="172"/>
        <v>0.61693313656828042</v>
      </c>
      <c r="L2196" t="str">
        <f t="shared" si="173"/>
        <v/>
      </c>
      <c r="M2196">
        <f t="shared" si="174"/>
        <v>-0.98842450210026822</v>
      </c>
    </row>
    <row r="2197" spans="1:13">
      <c r="A2197" s="6">
        <v>2194</v>
      </c>
      <c r="B2197" s="7">
        <v>-4991</v>
      </c>
      <c r="C2197" s="6">
        <v>-490</v>
      </c>
      <c r="D2197" s="8">
        <v>-994</v>
      </c>
      <c r="E2197" s="6">
        <v>921</v>
      </c>
      <c r="F2197" s="6">
        <v>-15715</v>
      </c>
      <c r="G2197" s="9">
        <v>7634</v>
      </c>
      <c r="H2197" s="10" t="s">
        <v>19</v>
      </c>
      <c r="I2197">
        <f t="shared" si="170"/>
        <v>-1.1185909790052779</v>
      </c>
      <c r="J2197">
        <f t="shared" si="171"/>
        <v>-6.2625001252758503E-3</v>
      </c>
      <c r="K2197">
        <f t="shared" si="172"/>
        <v>0.61067063644300457</v>
      </c>
      <c r="L2197" t="str">
        <f t="shared" si="173"/>
        <v/>
      </c>
      <c r="M2197">
        <f t="shared" si="174"/>
        <v>-0.99716508176113872</v>
      </c>
    </row>
    <row r="2198" spans="1:13">
      <c r="A2198" s="6">
        <v>2195</v>
      </c>
      <c r="B2198" s="7">
        <v>-4924</v>
      </c>
      <c r="C2198" s="6">
        <v>-498</v>
      </c>
      <c r="D2198" s="8">
        <v>-793</v>
      </c>
      <c r="E2198" s="6">
        <v>1033</v>
      </c>
      <c r="F2198" s="6">
        <v>-14873</v>
      </c>
      <c r="G2198" s="9">
        <v>7721</v>
      </c>
      <c r="H2198" s="10">
        <v>-71</v>
      </c>
      <c r="I2198">
        <f t="shared" si="170"/>
        <v>-1.0919631875372824</v>
      </c>
      <c r="J2198">
        <f t="shared" si="171"/>
        <v>-6.1784312997111368E-3</v>
      </c>
      <c r="K2198">
        <f t="shared" si="172"/>
        <v>0.60449220514329338</v>
      </c>
      <c r="L2198">
        <f t="shared" si="173"/>
        <v>0.37175513067479216</v>
      </c>
      <c r="M2198">
        <f t="shared" si="174"/>
        <v>-1.0051159065503785</v>
      </c>
    </row>
    <row r="2199" spans="1:13">
      <c r="A2199" s="6">
        <v>2196</v>
      </c>
      <c r="B2199" s="7">
        <v>-4872</v>
      </c>
      <c r="C2199" s="6">
        <v>-455</v>
      </c>
      <c r="D2199" s="8">
        <v>-917</v>
      </c>
      <c r="E2199" s="6">
        <v>777</v>
      </c>
      <c r="F2199" s="6">
        <v>-14930</v>
      </c>
      <c r="G2199" s="9">
        <v>7144</v>
      </c>
      <c r="H2199" s="10" t="s">
        <v>19</v>
      </c>
      <c r="I2199">
        <f t="shared" si="170"/>
        <v>-1.1244964530851145</v>
      </c>
      <c r="J2199">
        <f t="shared" si="171"/>
        <v>-6.1131838530041954E-3</v>
      </c>
      <c r="K2199">
        <f t="shared" si="172"/>
        <v>0.59837902129028919</v>
      </c>
      <c r="L2199" t="str">
        <f t="shared" si="173"/>
        <v/>
      </c>
      <c r="M2199">
        <f t="shared" si="174"/>
        <v>-1.0134944376570174</v>
      </c>
    </row>
    <row r="2200" spans="1:13">
      <c r="A2200" s="6">
        <v>2197</v>
      </c>
      <c r="B2200" s="7">
        <v>-4835</v>
      </c>
      <c r="C2200" s="6">
        <v>-430</v>
      </c>
      <c r="D2200" s="8">
        <v>-1147</v>
      </c>
      <c r="E2200" s="6">
        <v>378</v>
      </c>
      <c r="F2200" s="6">
        <v>-15238</v>
      </c>
      <c r="G2200" s="9">
        <v>6731</v>
      </c>
      <c r="H2200" s="10" t="s">
        <v>19</v>
      </c>
      <c r="I2200">
        <f t="shared" si="170"/>
        <v>-1.1548454686074339</v>
      </c>
      <c r="J2200">
        <f t="shared" si="171"/>
        <v>-6.0667577851550259E-3</v>
      </c>
      <c r="K2200">
        <f t="shared" si="172"/>
        <v>0.59231226350513422</v>
      </c>
      <c r="L2200" t="str">
        <f t="shared" si="173"/>
        <v/>
      </c>
      <c r="M2200">
        <f t="shared" si="174"/>
        <v>-1.0222668809054776</v>
      </c>
    </row>
    <row r="2201" spans="1:13">
      <c r="A2201" s="6">
        <v>2198</v>
      </c>
      <c r="B2201" s="7">
        <v>-4794</v>
      </c>
      <c r="C2201" s="6">
        <v>-440</v>
      </c>
      <c r="D2201" s="8">
        <v>-871</v>
      </c>
      <c r="E2201" s="6">
        <v>252</v>
      </c>
      <c r="F2201" s="6">
        <v>-14894</v>
      </c>
      <c r="G2201" s="9">
        <v>6960</v>
      </c>
      <c r="H2201" s="10" t="s">
        <v>19</v>
      </c>
      <c r="I2201">
        <f t="shared" si="170"/>
        <v>-1.1336473575993988</v>
      </c>
      <c r="J2201">
        <f t="shared" si="171"/>
        <v>-6.0153126829437832E-3</v>
      </c>
      <c r="K2201">
        <f t="shared" si="172"/>
        <v>0.58629695082219047</v>
      </c>
      <c r="L2201" t="str">
        <f t="shared" si="173"/>
        <v/>
      </c>
      <c r="M2201">
        <f t="shared" si="174"/>
        <v>-1.0303894968686409</v>
      </c>
    </row>
    <row r="2202" spans="1:13">
      <c r="A2202" s="6">
        <v>2199</v>
      </c>
      <c r="B2202" s="7">
        <v>-4761</v>
      </c>
      <c r="C2202" s="6">
        <v>-439</v>
      </c>
      <c r="D2202" s="8">
        <v>-779</v>
      </c>
      <c r="E2202" s="6">
        <v>35</v>
      </c>
      <c r="F2202" s="6">
        <v>-14251</v>
      </c>
      <c r="G2202" s="9">
        <v>6840</v>
      </c>
      <c r="H2202" s="10" t="s">
        <v>19</v>
      </c>
      <c r="I2202">
        <f t="shared" si="170"/>
        <v>-1.1233037267104349</v>
      </c>
      <c r="J2202">
        <f t="shared" si="171"/>
        <v>-5.9739056494566871E-3</v>
      </c>
      <c r="K2202">
        <f t="shared" si="172"/>
        <v>0.58032304517273381</v>
      </c>
      <c r="L2202" t="str">
        <f t="shared" si="173"/>
        <v/>
      </c>
      <c r="M2202">
        <f t="shared" si="174"/>
        <v>-1.0381022090019443</v>
      </c>
    </row>
    <row r="2203" spans="1:13">
      <c r="A2203" s="6">
        <v>2200</v>
      </c>
      <c r="B2203" s="7">
        <v>-4751</v>
      </c>
      <c r="C2203" s="6">
        <v>-467</v>
      </c>
      <c r="D2203" s="8">
        <v>-988</v>
      </c>
      <c r="E2203" s="6">
        <v>-31</v>
      </c>
      <c r="F2203" s="6">
        <v>-14341</v>
      </c>
      <c r="G2203" s="9">
        <v>6846</v>
      </c>
      <c r="H2203" s="10" t="s">
        <v>19</v>
      </c>
      <c r="I2203">
        <f t="shared" si="170"/>
        <v>-1.1254139684527777</v>
      </c>
      <c r="J2203">
        <f t="shared" si="171"/>
        <v>-5.9613580635515051E-3</v>
      </c>
      <c r="K2203">
        <f t="shared" si="172"/>
        <v>0.57436168710918234</v>
      </c>
      <c r="L2203" t="str">
        <f t="shared" si="173"/>
        <v/>
      </c>
      <c r="M2203">
        <f t="shared" si="174"/>
        <v>-1.0456905750932415</v>
      </c>
    </row>
    <row r="2204" spans="1:13">
      <c r="A2204" s="6">
        <v>2201</v>
      </c>
      <c r="B2204" s="7">
        <v>-4801</v>
      </c>
      <c r="C2204" s="6">
        <v>-493</v>
      </c>
      <c r="D2204" s="8">
        <v>-981</v>
      </c>
      <c r="E2204" s="6">
        <v>143</v>
      </c>
      <c r="F2204" s="6">
        <v>-15214</v>
      </c>
      <c r="G2204" s="9">
        <v>6832</v>
      </c>
      <c r="H2204" s="10" t="s">
        <v>19</v>
      </c>
      <c r="I2204">
        <f t="shared" si="170"/>
        <v>-1.148724316908631</v>
      </c>
      <c r="J2204">
        <f t="shared" si="171"/>
        <v>-6.0240959930774104E-3</v>
      </c>
      <c r="K2204">
        <f t="shared" si="172"/>
        <v>0.56833759111610493</v>
      </c>
      <c r="L2204" t="str">
        <f t="shared" si="173"/>
        <v/>
      </c>
      <c r="M2204">
        <f t="shared" si="174"/>
        <v>-1.0536548640027652</v>
      </c>
    </row>
    <row r="2205" spans="1:13">
      <c r="A2205" s="6">
        <v>2202</v>
      </c>
      <c r="B2205" s="7">
        <v>-4773</v>
      </c>
      <c r="C2205" s="6">
        <v>-509</v>
      </c>
      <c r="D2205" s="8">
        <v>-829</v>
      </c>
      <c r="E2205" s="6">
        <v>-251</v>
      </c>
      <c r="F2205" s="6">
        <v>-14922</v>
      </c>
      <c r="G2205" s="9">
        <v>6291</v>
      </c>
      <c r="H2205" s="10" t="s">
        <v>19</v>
      </c>
      <c r="I2205">
        <f t="shared" si="170"/>
        <v>-1.1718155860184907</v>
      </c>
      <c r="J2205">
        <f t="shared" si="171"/>
        <v>-5.9889627525429043E-3</v>
      </c>
      <c r="K2205">
        <f t="shared" si="172"/>
        <v>0.56234862836356203</v>
      </c>
      <c r="L2205" t="str">
        <f t="shared" si="173"/>
        <v/>
      </c>
      <c r="M2205">
        <f t="shared" si="174"/>
        <v>-1.0618872619405717</v>
      </c>
    </row>
    <row r="2206" spans="1:13">
      <c r="A2206" s="6">
        <v>2203</v>
      </c>
      <c r="B2206" s="7">
        <v>-4738</v>
      </c>
      <c r="C2206" s="6">
        <v>-571</v>
      </c>
      <c r="D2206" s="8">
        <v>-915</v>
      </c>
      <c r="E2206" s="6">
        <v>-144</v>
      </c>
      <c r="F2206" s="6">
        <v>-14704</v>
      </c>
      <c r="G2206" s="9">
        <v>6486</v>
      </c>
      <c r="H2206" s="10" t="s">
        <v>19</v>
      </c>
      <c r="I2206">
        <f t="shared" si="170"/>
        <v>-1.1553645095424026</v>
      </c>
      <c r="J2206">
        <f t="shared" si="171"/>
        <v>-5.9450462018747702E-3</v>
      </c>
      <c r="K2206">
        <f t="shared" si="172"/>
        <v>0.55640358216168728</v>
      </c>
      <c r="L2206" t="str">
        <f t="shared" si="173"/>
        <v/>
      </c>
      <c r="M2206">
        <f t="shared" si="174"/>
        <v>-1.0695829521704456</v>
      </c>
    </row>
    <row r="2207" spans="1:13">
      <c r="A2207" s="6">
        <v>2204</v>
      </c>
      <c r="B2207" s="7">
        <v>-4741</v>
      </c>
      <c r="C2207" s="6">
        <v>-614</v>
      </c>
      <c r="D2207" s="8">
        <v>-1025</v>
      </c>
      <c r="E2207" s="6">
        <v>-211</v>
      </c>
      <c r="F2207" s="6">
        <v>-15217</v>
      </c>
      <c r="G2207" s="9">
        <v>6224</v>
      </c>
      <c r="H2207" s="10" t="s">
        <v>19</v>
      </c>
      <c r="I2207">
        <f t="shared" si="170"/>
        <v>-1.1825415816001574</v>
      </c>
      <c r="J2207">
        <f t="shared" si="171"/>
        <v>-5.948810477646325E-3</v>
      </c>
      <c r="K2207">
        <f t="shared" si="172"/>
        <v>0.550454771684041</v>
      </c>
      <c r="L2207" t="str">
        <f t="shared" si="173"/>
        <v/>
      </c>
      <c r="M2207">
        <f t="shared" si="174"/>
        <v>-1.0776719590271333</v>
      </c>
    </row>
    <row r="2208" spans="1:13">
      <c r="A2208" s="6">
        <v>2205</v>
      </c>
      <c r="B2208" s="7">
        <v>-4726</v>
      </c>
      <c r="C2208" s="6">
        <v>-655</v>
      </c>
      <c r="D2208" s="8">
        <v>-940</v>
      </c>
      <c r="E2208" s="6">
        <v>-382</v>
      </c>
      <c r="F2208" s="6">
        <v>-15031</v>
      </c>
      <c r="G2208" s="9">
        <v>6088</v>
      </c>
      <c r="H2208" s="10" t="s">
        <v>19</v>
      </c>
      <c r="I2208">
        <f t="shared" si="170"/>
        <v>-1.1859616167943889</v>
      </c>
      <c r="J2208">
        <f t="shared" si="171"/>
        <v>-5.929989098788553E-3</v>
      </c>
      <c r="K2208">
        <f t="shared" si="172"/>
        <v>0.5445247825852525</v>
      </c>
      <c r="L2208" t="str">
        <f t="shared" si="173"/>
        <v/>
      </c>
      <c r="M2208">
        <f t="shared" si="174"/>
        <v>-1.085649141499291</v>
      </c>
    </row>
    <row r="2209" spans="1:13">
      <c r="A2209" s="6">
        <v>2206</v>
      </c>
      <c r="B2209" s="7">
        <v>-4714</v>
      </c>
      <c r="C2209" s="6">
        <v>-732</v>
      </c>
      <c r="D2209" s="8">
        <v>-895</v>
      </c>
      <c r="E2209" s="6">
        <v>-19</v>
      </c>
      <c r="F2209" s="6">
        <v>-15055</v>
      </c>
      <c r="G2209" s="9">
        <v>6236</v>
      </c>
      <c r="H2209" s="10" t="s">
        <v>19</v>
      </c>
      <c r="I2209">
        <f t="shared" si="170"/>
        <v>-1.1780964049531291</v>
      </c>
      <c r="J2209">
        <f t="shared" si="171"/>
        <v>-5.9149319957023357E-3</v>
      </c>
      <c r="K2209">
        <f t="shared" si="172"/>
        <v>0.53860985058955013</v>
      </c>
      <c r="L2209" t="str">
        <f t="shared" si="173"/>
        <v/>
      </c>
      <c r="M2209">
        <f t="shared" si="174"/>
        <v>-1.0932947201241561</v>
      </c>
    </row>
    <row r="2210" spans="1:13">
      <c r="A2210" s="6">
        <v>2207</v>
      </c>
      <c r="B2210" s="7">
        <v>-4679</v>
      </c>
      <c r="C2210" s="6">
        <v>-763</v>
      </c>
      <c r="D2210" s="8">
        <v>-981</v>
      </c>
      <c r="E2210" s="6">
        <v>407</v>
      </c>
      <c r="F2210" s="6">
        <v>-15513</v>
      </c>
      <c r="G2210" s="9">
        <v>6010</v>
      </c>
      <c r="H2210" s="10" t="s">
        <v>19</v>
      </c>
      <c r="I2210">
        <f t="shared" si="170"/>
        <v>-1.2011841996977219</v>
      </c>
      <c r="J2210">
        <f t="shared" si="171"/>
        <v>-5.8710154450342016E-3</v>
      </c>
      <c r="K2210">
        <f t="shared" si="172"/>
        <v>0.53273883514451592</v>
      </c>
      <c r="L2210" t="str">
        <f t="shared" si="173"/>
        <v/>
      </c>
      <c r="M2210">
        <f t="shared" si="174"/>
        <v>-1.1012061048517607</v>
      </c>
    </row>
    <row r="2211" spans="1:13">
      <c r="A2211" s="6">
        <v>2208</v>
      </c>
      <c r="B2211" s="7">
        <v>-4652</v>
      </c>
      <c r="C2211" s="6">
        <v>-769</v>
      </c>
      <c r="D2211" s="8">
        <v>-962</v>
      </c>
      <c r="E2211" s="6">
        <v>739</v>
      </c>
      <c r="F2211" s="6">
        <v>-15304</v>
      </c>
      <c r="G2211" s="9">
        <v>5815</v>
      </c>
      <c r="H2211" s="10">
        <v>-50</v>
      </c>
      <c r="I2211">
        <f t="shared" si="170"/>
        <v>-1.2076790078905817</v>
      </c>
      <c r="J2211">
        <f t="shared" si="171"/>
        <v>-5.8371369630902132E-3</v>
      </c>
      <c r="K2211">
        <f t="shared" si="172"/>
        <v>0.52690169818142574</v>
      </c>
      <c r="L2211">
        <f t="shared" si="173"/>
        <v>0.26179938779914941</v>
      </c>
      <c r="M2211">
        <f t="shared" si="174"/>
        <v>-1.1090559571363656</v>
      </c>
    </row>
    <row r="2212" spans="1:13">
      <c r="A2212" s="6">
        <v>2209</v>
      </c>
      <c r="B2212" s="7">
        <v>-4661</v>
      </c>
      <c r="C2212" s="6">
        <v>-760</v>
      </c>
      <c r="D2212" s="8">
        <v>-821</v>
      </c>
      <c r="E2212" s="6">
        <v>1135</v>
      </c>
      <c r="F2212" s="6">
        <v>-15200</v>
      </c>
      <c r="G2212" s="9">
        <v>5935</v>
      </c>
      <c r="H2212" s="10" t="s">
        <v>19</v>
      </c>
      <c r="I2212">
        <f t="shared" si="170"/>
        <v>-1.1985405875446493</v>
      </c>
      <c r="J2212">
        <f t="shared" si="171"/>
        <v>-5.8484297904048766E-3</v>
      </c>
      <c r="K2212">
        <f t="shared" si="172"/>
        <v>0.52105326839102084</v>
      </c>
      <c r="L2212" t="str">
        <f t="shared" si="173"/>
        <v/>
      </c>
      <c r="M2212">
        <f t="shared" si="174"/>
        <v>-1.116577110939128</v>
      </c>
    </row>
    <row r="2213" spans="1:13">
      <c r="A2213" s="6">
        <v>2210</v>
      </c>
      <c r="B2213" s="7">
        <v>-4626</v>
      </c>
      <c r="C2213" s="6">
        <v>-732</v>
      </c>
      <c r="D2213" s="8">
        <v>-932</v>
      </c>
      <c r="E2213" s="6">
        <v>1165</v>
      </c>
      <c r="F2213" s="6">
        <v>-14931</v>
      </c>
      <c r="G2213" s="9">
        <v>5862</v>
      </c>
      <c r="H2213" s="10" t="s">
        <v>19</v>
      </c>
      <c r="I2213">
        <f t="shared" si="170"/>
        <v>-1.1966803048155852</v>
      </c>
      <c r="J2213">
        <f t="shared" si="171"/>
        <v>-5.8045132397367425E-3</v>
      </c>
      <c r="K2213">
        <f t="shared" si="172"/>
        <v>0.5152487551512841</v>
      </c>
      <c r="L2213" t="str">
        <f t="shared" si="173"/>
        <v/>
      </c>
      <c r="M2213">
        <f t="shared" si="174"/>
        <v>-1.1238675977915993</v>
      </c>
    </row>
    <row r="2214" spans="1:13">
      <c r="A2214" s="6">
        <v>2211</v>
      </c>
      <c r="B2214" s="7">
        <v>-4662</v>
      </c>
      <c r="C2214" s="6">
        <v>-661</v>
      </c>
      <c r="D2214" s="8">
        <v>-1092</v>
      </c>
      <c r="E2214" s="6">
        <v>1352</v>
      </c>
      <c r="F2214" s="6">
        <v>-15443</v>
      </c>
      <c r="G2214" s="9">
        <v>5452</v>
      </c>
      <c r="H2214" s="10" t="s">
        <v>19</v>
      </c>
      <c r="I2214">
        <f t="shared" si="170"/>
        <v>-1.2314156492879336</v>
      </c>
      <c r="J2214">
        <f t="shared" si="171"/>
        <v>-5.8496845489953942E-3</v>
      </c>
      <c r="K2214">
        <f t="shared" si="172"/>
        <v>0.50939907060228873</v>
      </c>
      <c r="L2214" t="str">
        <f t="shared" si="173"/>
        <v/>
      </c>
      <c r="M2214">
        <f t="shared" si="174"/>
        <v>-1.1317512496795417</v>
      </c>
    </row>
    <row r="2215" spans="1:13">
      <c r="A2215" s="6">
        <v>2212</v>
      </c>
      <c r="B2215" s="7">
        <v>-4644</v>
      </c>
      <c r="C2215" s="6">
        <v>-570</v>
      </c>
      <c r="D2215" s="8">
        <v>-950</v>
      </c>
      <c r="E2215" s="6">
        <v>1139</v>
      </c>
      <c r="F2215" s="6">
        <v>-15967</v>
      </c>
      <c r="G2215" s="9">
        <v>5085</v>
      </c>
      <c r="H2215" s="10" t="s">
        <v>19</v>
      </c>
      <c r="I2215">
        <f t="shared" si="170"/>
        <v>-1.2624824754922781</v>
      </c>
      <c r="J2215">
        <f t="shared" si="171"/>
        <v>-5.8270988943660692E-3</v>
      </c>
      <c r="K2215">
        <f t="shared" si="172"/>
        <v>0.50357197170792267</v>
      </c>
      <c r="L2215" t="str">
        <f t="shared" si="173"/>
        <v/>
      </c>
      <c r="M2215">
        <f t="shared" si="174"/>
        <v>-1.1400764311122751</v>
      </c>
    </row>
    <row r="2216" spans="1:13">
      <c r="A2216" s="6">
        <v>2213</v>
      </c>
      <c r="B2216" s="7">
        <v>-4579</v>
      </c>
      <c r="C2216" s="6">
        <v>-534</v>
      </c>
      <c r="D2216" s="8">
        <v>-822</v>
      </c>
      <c r="E2216" s="6">
        <v>663</v>
      </c>
      <c r="F2216" s="6">
        <v>-15518</v>
      </c>
      <c r="G2216" s="9">
        <v>5548</v>
      </c>
      <c r="H2216" s="10" t="s">
        <v>19</v>
      </c>
      <c r="I2216">
        <f t="shared" si="170"/>
        <v>-1.2274376815800043</v>
      </c>
      <c r="J2216">
        <f t="shared" si="171"/>
        <v>-5.745539585982392E-3</v>
      </c>
      <c r="K2216">
        <f t="shared" si="172"/>
        <v>0.49782643212194028</v>
      </c>
      <c r="L2216" t="str">
        <f t="shared" si="173"/>
        <v/>
      </c>
      <c r="M2216">
        <f t="shared" si="174"/>
        <v>-1.1474542849158924</v>
      </c>
    </row>
    <row r="2217" spans="1:13">
      <c r="A2217" s="6">
        <v>2214</v>
      </c>
      <c r="B2217" s="7">
        <v>-4531</v>
      </c>
      <c r="C2217" s="6">
        <v>-539</v>
      </c>
      <c r="D2217" s="8">
        <v>-976</v>
      </c>
      <c r="E2217" s="6">
        <v>703</v>
      </c>
      <c r="F2217" s="6">
        <v>-16089</v>
      </c>
      <c r="G2217" s="9">
        <v>5229</v>
      </c>
      <c r="H2217" s="10" t="s">
        <v>19</v>
      </c>
      <c r="I2217">
        <f t="shared" si="170"/>
        <v>-1.2565602114856818</v>
      </c>
      <c r="J2217">
        <f t="shared" si="171"/>
        <v>-5.6853111736375229E-3</v>
      </c>
      <c r="K2217">
        <f t="shared" si="172"/>
        <v>0.49214112094830276</v>
      </c>
      <c r="L2217" t="str">
        <f t="shared" si="173"/>
        <v/>
      </c>
      <c r="M2217">
        <f t="shared" si="174"/>
        <v>-1.1552080083974527</v>
      </c>
    </row>
    <row r="2218" spans="1:13">
      <c r="A2218" s="6">
        <v>2215</v>
      </c>
      <c r="B2218" s="7">
        <v>-4490</v>
      </c>
      <c r="C2218" s="6">
        <v>-516</v>
      </c>
      <c r="D2218" s="8">
        <v>-870</v>
      </c>
      <c r="E2218" s="6">
        <v>549</v>
      </c>
      <c r="F2218" s="6">
        <v>-15723</v>
      </c>
      <c r="G2218" s="9">
        <v>5061</v>
      </c>
      <c r="H2218" s="10" t="s">
        <v>19</v>
      </c>
      <c r="I2218">
        <f t="shared" si="170"/>
        <v>-1.2593842897364427</v>
      </c>
      <c r="J2218">
        <f t="shared" si="171"/>
        <v>-5.6338660714262802E-3</v>
      </c>
      <c r="K2218">
        <f t="shared" si="172"/>
        <v>0.48650725487687646</v>
      </c>
      <c r="L2218" t="str">
        <f t="shared" si="173"/>
        <v/>
      </c>
      <c r="M2218">
        <f t="shared" si="174"/>
        <v>-1.1628127227742304</v>
      </c>
    </row>
    <row r="2219" spans="1:13">
      <c r="A2219" s="6">
        <v>2216</v>
      </c>
      <c r="B2219" s="7">
        <v>-4483</v>
      </c>
      <c r="C2219" s="6">
        <v>-558</v>
      </c>
      <c r="D2219" s="8">
        <v>-867</v>
      </c>
      <c r="E2219" s="6">
        <v>805</v>
      </c>
      <c r="F2219" s="6">
        <v>-15931</v>
      </c>
      <c r="G2219" s="9">
        <v>5336</v>
      </c>
      <c r="H2219" s="10" t="s">
        <v>19</v>
      </c>
      <c r="I2219">
        <f t="shared" si="170"/>
        <v>-1.2475964707722536</v>
      </c>
      <c r="J2219">
        <f t="shared" si="171"/>
        <v>-5.6250827612926539E-3</v>
      </c>
      <c r="K2219">
        <f t="shared" si="172"/>
        <v>0.48088217211558382</v>
      </c>
      <c r="L2219" t="str">
        <f t="shared" si="173"/>
        <v/>
      </c>
      <c r="M2219">
        <f t="shared" si="174"/>
        <v>-1.1700209788402576</v>
      </c>
    </row>
    <row r="2220" spans="1:13">
      <c r="A2220" s="6">
        <v>2217</v>
      </c>
      <c r="B2220" s="7">
        <v>-4428</v>
      </c>
      <c r="C2220" s="6">
        <v>-511</v>
      </c>
      <c r="D2220" s="8">
        <v>-955</v>
      </c>
      <c r="E2220" s="6">
        <v>575</v>
      </c>
      <c r="F2220" s="6">
        <v>-16054</v>
      </c>
      <c r="G2220" s="9">
        <v>4715</v>
      </c>
      <c r="H2220" s="10" t="s">
        <v>19</v>
      </c>
      <c r="I2220">
        <f t="shared" si="170"/>
        <v>-1.2851327525625884</v>
      </c>
      <c r="J2220">
        <f t="shared" si="171"/>
        <v>-5.5560710388141586E-3</v>
      </c>
      <c r="K2220">
        <f t="shared" si="172"/>
        <v>0.47532610107676965</v>
      </c>
      <c r="L2220" t="str">
        <f t="shared" si="173"/>
        <v/>
      </c>
      <c r="M2220">
        <f t="shared" si="174"/>
        <v>-1.177768163932742</v>
      </c>
    </row>
    <row r="2221" spans="1:13">
      <c r="A2221" s="6">
        <v>2218</v>
      </c>
      <c r="B2221" s="7">
        <v>-4409</v>
      </c>
      <c r="C2221" s="6">
        <v>-496</v>
      </c>
      <c r="D2221" s="8">
        <v>-842</v>
      </c>
      <c r="E2221" s="6">
        <v>97</v>
      </c>
      <c r="F2221" s="6">
        <v>-16071</v>
      </c>
      <c r="G2221" s="9">
        <v>4634</v>
      </c>
      <c r="H2221" s="10" t="s">
        <v>19</v>
      </c>
      <c r="I2221">
        <f t="shared" si="170"/>
        <v>-1.2900657605754966</v>
      </c>
      <c r="J2221">
        <f t="shared" si="171"/>
        <v>-5.532230625594315E-3</v>
      </c>
      <c r="K2221">
        <f t="shared" si="172"/>
        <v>0.46979387045117532</v>
      </c>
      <c r="L2221" t="str">
        <f t="shared" si="173"/>
        <v/>
      </c>
      <c r="M2221">
        <f t="shared" si="174"/>
        <v>-1.1854357018786794</v>
      </c>
    </row>
    <row r="2222" spans="1:13">
      <c r="A2222" s="6">
        <v>2219</v>
      </c>
      <c r="B2222" s="7">
        <v>-4394</v>
      </c>
      <c r="C2222" s="6">
        <v>-554</v>
      </c>
      <c r="D2222" s="8">
        <v>-903</v>
      </c>
      <c r="E2222" s="6">
        <v>-64</v>
      </c>
      <c r="F2222" s="6">
        <v>-16653</v>
      </c>
      <c r="G2222" s="9">
        <v>4722</v>
      </c>
      <c r="H2222" s="10" t="s">
        <v>19</v>
      </c>
      <c r="I2222">
        <f t="shared" si="170"/>
        <v>-1.2944964270571804</v>
      </c>
      <c r="J2222">
        <f t="shared" si="171"/>
        <v>-5.513409246736543E-3</v>
      </c>
      <c r="K2222">
        <f t="shared" si="172"/>
        <v>0.46428046120443878</v>
      </c>
      <c r="L2222" t="str">
        <f t="shared" si="173"/>
        <v/>
      </c>
      <c r="M2222">
        <f t="shared" si="174"/>
        <v>-1.1930200574440513</v>
      </c>
    </row>
    <row r="2223" spans="1:13">
      <c r="A2223" s="6">
        <v>2220</v>
      </c>
      <c r="B2223" s="7">
        <v>-4279</v>
      </c>
      <c r="C2223" s="6">
        <v>-579</v>
      </c>
      <c r="D2223" s="8">
        <v>-1041</v>
      </c>
      <c r="E2223" s="6">
        <v>-167</v>
      </c>
      <c r="F2223" s="6">
        <v>-17449</v>
      </c>
      <c r="G2223" s="9">
        <v>4436</v>
      </c>
      <c r="H2223" s="10" t="s">
        <v>19</v>
      </c>
      <c r="I2223">
        <f t="shared" si="170"/>
        <v>-1.3218436572146586</v>
      </c>
      <c r="J2223">
        <f t="shared" si="171"/>
        <v>-5.3691120088269614E-3</v>
      </c>
      <c r="K2223">
        <f t="shared" si="172"/>
        <v>0.45891134919561183</v>
      </c>
      <c r="L2223" t="str">
        <f t="shared" si="173"/>
        <v/>
      </c>
      <c r="M2223">
        <f t="shared" si="174"/>
        <v>-1.2008582592081138</v>
      </c>
    </row>
    <row r="2224" spans="1:13">
      <c r="A2224" s="6">
        <v>2221</v>
      </c>
      <c r="B2224" s="7">
        <v>-4155</v>
      </c>
      <c r="C2224" s="6">
        <v>-659</v>
      </c>
      <c r="D2224" s="8">
        <v>-864</v>
      </c>
      <c r="E2224" s="6">
        <v>-26</v>
      </c>
      <c r="F2224" s="6">
        <v>-17342</v>
      </c>
      <c r="G2224" s="9">
        <v>4200</v>
      </c>
      <c r="H2224" s="10" t="s">
        <v>19</v>
      </c>
      <c r="I2224">
        <f t="shared" si="170"/>
        <v>-1.333184864001947</v>
      </c>
      <c r="J2224">
        <f t="shared" si="171"/>
        <v>-5.2135219436027164E-3</v>
      </c>
      <c r="K2224">
        <f t="shared" si="172"/>
        <v>0.45369782725200913</v>
      </c>
      <c r="L2224" t="str">
        <f t="shared" si="173"/>
        <v/>
      </c>
      <c r="M2224">
        <f t="shared" si="174"/>
        <v>-1.2086140428087211</v>
      </c>
    </row>
    <row r="2225" spans="1:13">
      <c r="A2225" s="6">
        <v>2222</v>
      </c>
      <c r="B2225" s="7">
        <v>-4015</v>
      </c>
      <c r="C2225" s="6">
        <v>-718</v>
      </c>
      <c r="D2225" s="8">
        <v>-838</v>
      </c>
      <c r="E2225" s="6">
        <v>536</v>
      </c>
      <c r="F2225" s="6">
        <v>-17644</v>
      </c>
      <c r="G2225" s="9">
        <v>4442</v>
      </c>
      <c r="H2225" s="10">
        <v>-30</v>
      </c>
      <c r="I2225">
        <f t="shared" si="170"/>
        <v>-1.3241647285448717</v>
      </c>
      <c r="J2225">
        <f t="shared" si="171"/>
        <v>-5.0378557409301817E-3</v>
      </c>
      <c r="K2225">
        <f t="shared" si="172"/>
        <v>0.44865997151107895</v>
      </c>
      <c r="L2225">
        <f t="shared" si="173"/>
        <v>0.15707963267948966</v>
      </c>
      <c r="M2225">
        <f t="shared" si="174"/>
        <v>-1.2158621551495556</v>
      </c>
    </row>
    <row r="2226" spans="1:13">
      <c r="A2226" s="6">
        <v>2223</v>
      </c>
      <c r="B2226" s="7">
        <v>-3850</v>
      </c>
      <c r="C2226" s="6">
        <v>-711</v>
      </c>
      <c r="D2226" s="8">
        <v>-1036</v>
      </c>
      <c r="E2226" s="6">
        <v>822</v>
      </c>
      <c r="F2226" s="6">
        <v>-17732</v>
      </c>
      <c r="G2226" s="9">
        <v>4613</v>
      </c>
      <c r="H2226" s="10" t="s">
        <v>19</v>
      </c>
      <c r="I2226">
        <f t="shared" si="170"/>
        <v>-1.3162867043417936</v>
      </c>
      <c r="J2226">
        <f t="shared" si="171"/>
        <v>-4.8308205734946957E-3</v>
      </c>
      <c r="K2226">
        <f t="shared" si="172"/>
        <v>0.44382915093758424</v>
      </c>
      <c r="L2226" t="str">
        <f t="shared" si="173"/>
        <v/>
      </c>
      <c r="M2226">
        <f t="shared" si="174"/>
        <v>-1.2226048502954252</v>
      </c>
    </row>
    <row r="2227" spans="1:13">
      <c r="A2227" s="6">
        <v>2224</v>
      </c>
      <c r="B2227" s="7">
        <v>-3747</v>
      </c>
      <c r="C2227" s="6">
        <v>-662</v>
      </c>
      <c r="D2227" s="8">
        <v>-790</v>
      </c>
      <c r="E2227" s="6">
        <v>1183</v>
      </c>
      <c r="F2227" s="6">
        <v>-17326</v>
      </c>
      <c r="G2227" s="9">
        <v>4154</v>
      </c>
      <c r="H2227" s="10" t="s">
        <v>19</v>
      </c>
      <c r="I2227">
        <f t="shared" si="170"/>
        <v>-1.3354827497295736</v>
      </c>
      <c r="J2227">
        <f t="shared" si="171"/>
        <v>-4.7015804386713314E-3</v>
      </c>
      <c r="K2227">
        <f t="shared" si="172"/>
        <v>0.43912757049891293</v>
      </c>
      <c r="L2227" t="str">
        <f t="shared" si="173"/>
        <v/>
      </c>
      <c r="M2227">
        <f t="shared" si="174"/>
        <v>-1.2294699571140062</v>
      </c>
    </row>
    <row r="2228" spans="1:13">
      <c r="A2228" s="6">
        <v>2225</v>
      </c>
      <c r="B2228" s="7">
        <v>-3614</v>
      </c>
      <c r="C2228" s="6">
        <v>-652</v>
      </c>
      <c r="D2228" s="8">
        <v>-752</v>
      </c>
      <c r="E2228" s="6">
        <v>1402</v>
      </c>
      <c r="F2228" s="6">
        <v>-16578</v>
      </c>
      <c r="G2228" s="9">
        <v>4373</v>
      </c>
      <c r="H2228" s="10" t="s">
        <v>19</v>
      </c>
      <c r="I2228">
        <f t="shared" si="170"/>
        <v>-1.3128877766388727</v>
      </c>
      <c r="J2228">
        <f t="shared" si="171"/>
        <v>-4.534697546132423E-3</v>
      </c>
      <c r="K2228">
        <f t="shared" si="172"/>
        <v>0.43459287295278048</v>
      </c>
      <c r="L2228" t="str">
        <f t="shared" si="173"/>
        <v/>
      </c>
      <c r="M2228">
        <f t="shared" si="174"/>
        <v>-1.2355823170997133</v>
      </c>
    </row>
    <row r="2229" spans="1:13">
      <c r="A2229" s="6">
        <v>2226</v>
      </c>
      <c r="B2229" s="7">
        <v>-3550</v>
      </c>
      <c r="C2229" s="6">
        <v>-565</v>
      </c>
      <c r="D2229" s="8">
        <v>-1051</v>
      </c>
      <c r="E2229" s="6">
        <v>1221</v>
      </c>
      <c r="F2229" s="6">
        <v>-16951</v>
      </c>
      <c r="G2229" s="9">
        <v>4225</v>
      </c>
      <c r="H2229" s="10" t="s">
        <v>19</v>
      </c>
      <c r="I2229">
        <f t="shared" si="170"/>
        <v>-1.3265257116969842</v>
      </c>
      <c r="J2229">
        <f t="shared" si="171"/>
        <v>-4.4543929963392643E-3</v>
      </c>
      <c r="K2229">
        <f t="shared" si="172"/>
        <v>0.43013847995644122</v>
      </c>
      <c r="L2229" t="str">
        <f t="shared" si="173"/>
        <v/>
      </c>
      <c r="M2229">
        <f t="shared" si="174"/>
        <v>-1.2417664901280712</v>
      </c>
    </row>
    <row r="2230" spans="1:13">
      <c r="A2230" s="6">
        <v>2227</v>
      </c>
      <c r="B2230" s="7">
        <v>-3494</v>
      </c>
      <c r="C2230" s="6">
        <v>-475</v>
      </c>
      <c r="D2230" s="8">
        <v>-941</v>
      </c>
      <c r="E2230" s="6">
        <v>964</v>
      </c>
      <c r="F2230" s="6">
        <v>-17644</v>
      </c>
      <c r="G2230" s="9">
        <v>3782</v>
      </c>
      <c r="H2230" s="10" t="s">
        <v>19</v>
      </c>
      <c r="I2230">
        <f t="shared" si="170"/>
        <v>-1.3596410649604365</v>
      </c>
      <c r="J2230">
        <f t="shared" si="171"/>
        <v>-4.3841265152702504E-3</v>
      </c>
      <c r="K2230">
        <f t="shared" si="172"/>
        <v>0.42575435344117096</v>
      </c>
      <c r="L2230" t="str">
        <f t="shared" si="173"/>
        <v/>
      </c>
      <c r="M2230">
        <f t="shared" si="174"/>
        <v>-1.2484204256096834</v>
      </c>
    </row>
    <row r="2231" spans="1:13">
      <c r="A2231" s="6">
        <v>2228</v>
      </c>
      <c r="B2231" s="7">
        <v>-3349</v>
      </c>
      <c r="C2231" s="6">
        <v>-444</v>
      </c>
      <c r="D2231" s="8">
        <v>-697</v>
      </c>
      <c r="E2231" s="6">
        <v>355</v>
      </c>
      <c r="F2231" s="6">
        <v>-16740</v>
      </c>
      <c r="G2231" s="9">
        <v>4104</v>
      </c>
      <c r="H2231" s="10" t="s">
        <v>19</v>
      </c>
      <c r="I2231">
        <f t="shared" si="170"/>
        <v>-1.330376902594038</v>
      </c>
      <c r="J2231">
        <f t="shared" si="171"/>
        <v>-4.2021865196451257E-3</v>
      </c>
      <c r="K2231">
        <f t="shared" si="172"/>
        <v>0.42155216692152586</v>
      </c>
      <c r="L2231" t="str">
        <f t="shared" si="173"/>
        <v/>
      </c>
      <c r="M2231">
        <f t="shared" si="174"/>
        <v>-1.2541776979386225</v>
      </c>
    </row>
    <row r="2232" spans="1:13">
      <c r="A2232" s="6">
        <v>2229</v>
      </c>
      <c r="B2232" s="7">
        <v>-3251</v>
      </c>
      <c r="C2232" s="6">
        <v>-447</v>
      </c>
      <c r="D2232" s="8">
        <v>-954</v>
      </c>
      <c r="E2232" s="6">
        <v>4</v>
      </c>
      <c r="F2232" s="6">
        <v>-17230</v>
      </c>
      <c r="G2232" s="9">
        <v>3840</v>
      </c>
      <c r="H2232" s="10" t="s">
        <v>19</v>
      </c>
      <c r="I2232">
        <f t="shared" si="170"/>
        <v>-1.3515129416741622</v>
      </c>
      <c r="J2232">
        <f t="shared" si="171"/>
        <v>-4.0792201777743514E-3</v>
      </c>
      <c r="K2232">
        <f t="shared" si="172"/>
        <v>0.41747294674375152</v>
      </c>
      <c r="L2232" t="str">
        <f t="shared" si="173"/>
        <v/>
      </c>
      <c r="M2232">
        <f t="shared" si="174"/>
        <v>-1.2601220385875522</v>
      </c>
    </row>
    <row r="2233" spans="1:13">
      <c r="A2233" s="6">
        <v>2230</v>
      </c>
      <c r="B2233" s="7">
        <v>-3146</v>
      </c>
      <c r="C2233" s="6">
        <v>-495</v>
      </c>
      <c r="D2233" s="8">
        <v>-816</v>
      </c>
      <c r="E2233" s="6">
        <v>-193</v>
      </c>
      <c r="F2233" s="6">
        <v>-16834</v>
      </c>
      <c r="G2233" s="9">
        <v>3604</v>
      </c>
      <c r="H2233" s="10" t="s">
        <v>19</v>
      </c>
      <c r="I2233">
        <f t="shared" si="170"/>
        <v>-1.3598896152310787</v>
      </c>
      <c r="J2233">
        <f t="shared" si="171"/>
        <v>-3.9474705257699508E-3</v>
      </c>
      <c r="K2233">
        <f t="shared" si="172"/>
        <v>0.41352547621798158</v>
      </c>
      <c r="L2233" t="str">
        <f t="shared" si="173"/>
        <v/>
      </c>
      <c r="M2233">
        <f t="shared" si="174"/>
        <v>-1.2659859112356775</v>
      </c>
    </row>
    <row r="2234" spans="1:13">
      <c r="A2234" s="6">
        <v>2231</v>
      </c>
      <c r="B2234" s="7">
        <v>-3096</v>
      </c>
      <c r="C2234" s="6">
        <v>-596</v>
      </c>
      <c r="D2234" s="8">
        <v>-690</v>
      </c>
      <c r="E2234" s="6">
        <v>382</v>
      </c>
      <c r="F2234" s="6">
        <v>-16622</v>
      </c>
      <c r="G2234" s="9">
        <v>4146</v>
      </c>
      <c r="H2234" s="10" t="s">
        <v>19</v>
      </c>
      <c r="I2234">
        <f t="shared" si="170"/>
        <v>-1.3263556481561531</v>
      </c>
      <c r="J2234">
        <f t="shared" si="171"/>
        <v>-3.8847325962440456E-3</v>
      </c>
      <c r="K2234">
        <f t="shared" si="172"/>
        <v>0.40964074362173752</v>
      </c>
      <c r="L2234" t="str">
        <f t="shared" si="173"/>
        <v/>
      </c>
      <c r="M2234">
        <f t="shared" si="174"/>
        <v>-1.2710003439184061</v>
      </c>
    </row>
    <row r="2235" spans="1:13">
      <c r="A2235" s="6">
        <v>2232</v>
      </c>
      <c r="B2235" s="7">
        <v>-2991</v>
      </c>
      <c r="C2235" s="6">
        <v>-610</v>
      </c>
      <c r="D2235" s="8">
        <v>-1028</v>
      </c>
      <c r="E2235" s="6">
        <v>536</v>
      </c>
      <c r="F2235" s="6">
        <v>-16627</v>
      </c>
      <c r="G2235" s="9">
        <v>3684</v>
      </c>
      <c r="H2235" s="10" t="s">
        <v>19</v>
      </c>
      <c r="I2235">
        <f t="shared" si="170"/>
        <v>-1.3527515409305964</v>
      </c>
      <c r="J2235">
        <f t="shared" si="171"/>
        <v>-3.752982944239645E-3</v>
      </c>
      <c r="K2235">
        <f t="shared" si="172"/>
        <v>0.40588776067749788</v>
      </c>
      <c r="L2235" t="str">
        <f t="shared" si="173"/>
        <v/>
      </c>
      <c r="M2235">
        <f t="shared" si="174"/>
        <v>-1.2763132911440047</v>
      </c>
    </row>
    <row r="2236" spans="1:13">
      <c r="A2236" s="6">
        <v>2233</v>
      </c>
      <c r="B2236" s="7">
        <v>-2976</v>
      </c>
      <c r="C2236" s="6">
        <v>-620</v>
      </c>
      <c r="D2236" s="8">
        <v>-856</v>
      </c>
      <c r="E2236" s="6">
        <v>769</v>
      </c>
      <c r="F2236" s="6">
        <v>-16618</v>
      </c>
      <c r="G2236" s="9">
        <v>3274</v>
      </c>
      <c r="H2236" s="10" t="s">
        <v>19</v>
      </c>
      <c r="I2236">
        <f t="shared" si="170"/>
        <v>-1.3762723259087348</v>
      </c>
      <c r="J2236">
        <f t="shared" si="171"/>
        <v>-3.7341615653818734E-3</v>
      </c>
      <c r="K2236">
        <f t="shared" si="172"/>
        <v>0.40215359911211601</v>
      </c>
      <c r="L2236" t="str">
        <f t="shared" si="173"/>
        <v/>
      </c>
      <c r="M2236">
        <f t="shared" si="174"/>
        <v>-1.2819719501733735</v>
      </c>
    </row>
    <row r="2237" spans="1:13">
      <c r="A2237" s="6">
        <v>2234</v>
      </c>
      <c r="B2237" s="7">
        <v>-2935</v>
      </c>
      <c r="C2237" s="6">
        <v>-641</v>
      </c>
      <c r="D2237" s="8">
        <v>-688</v>
      </c>
      <c r="E2237" s="6">
        <v>840</v>
      </c>
      <c r="F2237" s="6">
        <v>-15884</v>
      </c>
      <c r="G2237" s="9">
        <v>3791</v>
      </c>
      <c r="H2237" s="10" t="s">
        <v>19</v>
      </c>
      <c r="I2237">
        <f t="shared" si="170"/>
        <v>-1.3365113312115833</v>
      </c>
      <c r="J2237">
        <f t="shared" si="171"/>
        <v>-3.6827164631706311E-3</v>
      </c>
      <c r="K2237">
        <f t="shared" si="172"/>
        <v>0.39847088264894537</v>
      </c>
      <c r="L2237" t="str">
        <f t="shared" si="173"/>
        <v/>
      </c>
      <c r="M2237">
        <f t="shared" si="174"/>
        <v>-1.2866717999280448</v>
      </c>
    </row>
    <row r="2238" spans="1:13">
      <c r="A2238" s="6">
        <v>2235</v>
      </c>
      <c r="B2238" s="7">
        <v>-2932</v>
      </c>
      <c r="C2238" s="6">
        <v>-623</v>
      </c>
      <c r="D2238" s="8">
        <v>-980</v>
      </c>
      <c r="E2238" s="6">
        <v>989</v>
      </c>
      <c r="F2238" s="6">
        <v>-16418</v>
      </c>
      <c r="G2238" s="9">
        <v>3850</v>
      </c>
      <c r="H2238" s="10" t="s">
        <v>19</v>
      </c>
      <c r="I2238">
        <f t="shared" si="170"/>
        <v>-1.3404594641325289</v>
      </c>
      <c r="J2238">
        <f t="shared" si="171"/>
        <v>-3.6789521873990768E-3</v>
      </c>
      <c r="K2238">
        <f t="shared" si="172"/>
        <v>0.39479193046154631</v>
      </c>
      <c r="L2238" t="str">
        <f t="shared" si="173"/>
        <v/>
      </c>
      <c r="M2238">
        <f t="shared" si="174"/>
        <v>-1.2913529263557855</v>
      </c>
    </row>
    <row r="2239" spans="1:13">
      <c r="A2239" s="6">
        <v>2236</v>
      </c>
      <c r="B2239" s="7">
        <v>-2894</v>
      </c>
      <c r="C2239" s="6">
        <v>-573</v>
      </c>
      <c r="D2239" s="8">
        <v>-1018</v>
      </c>
      <c r="E2239" s="6">
        <v>971</v>
      </c>
      <c r="F2239" s="6">
        <v>-17227</v>
      </c>
      <c r="G2239" s="9">
        <v>3097</v>
      </c>
      <c r="H2239" s="10" t="s">
        <v>19</v>
      </c>
      <c r="I2239">
        <f t="shared" si="170"/>
        <v>-1.392920431979096</v>
      </c>
      <c r="J2239">
        <f t="shared" si="171"/>
        <v>-3.6312713609593893E-3</v>
      </c>
      <c r="K2239">
        <f t="shared" si="172"/>
        <v>0.39116065910058695</v>
      </c>
      <c r="L2239" t="str">
        <f t="shared" si="173"/>
        <v/>
      </c>
      <c r="M2239">
        <f t="shared" si="174"/>
        <v>-1.2969429224019919</v>
      </c>
    </row>
    <row r="2240" spans="1:13">
      <c r="A2240" s="6">
        <v>2237</v>
      </c>
      <c r="B2240" s="7">
        <v>-2825</v>
      </c>
      <c r="C2240" s="6">
        <v>-553</v>
      </c>
      <c r="D2240" s="8">
        <v>-681</v>
      </c>
      <c r="E2240" s="6">
        <v>742</v>
      </c>
      <c r="F2240" s="6">
        <v>-16433</v>
      </c>
      <c r="G2240" s="9">
        <v>3250</v>
      </c>
      <c r="H2240" s="10">
        <v>-18</v>
      </c>
      <c r="I2240">
        <f t="shared" si="170"/>
        <v>-1.3755432444957634</v>
      </c>
      <c r="J2240">
        <f t="shared" si="171"/>
        <v>-3.54469301821364E-3</v>
      </c>
      <c r="K2240">
        <f t="shared" si="172"/>
        <v>0.38761596608237331</v>
      </c>
      <c r="L2240">
        <f t="shared" si="173"/>
        <v>9.4247779607693788E-2</v>
      </c>
      <c r="M2240">
        <f t="shared" si="174"/>
        <v>-1.3019887280017166</v>
      </c>
    </row>
    <row r="2241" spans="1:13">
      <c r="A2241" s="6">
        <v>2238</v>
      </c>
      <c r="B2241" s="7">
        <v>-2771</v>
      </c>
      <c r="C2241" s="6">
        <v>-533</v>
      </c>
      <c r="D2241" s="8">
        <v>-818</v>
      </c>
      <c r="E2241" s="6">
        <v>813</v>
      </c>
      <c r="F2241" s="6">
        <v>-17124</v>
      </c>
      <c r="G2241" s="9">
        <v>3570</v>
      </c>
      <c r="H2241" s="10" t="s">
        <v>19</v>
      </c>
      <c r="I2241">
        <f t="shared" si="170"/>
        <v>-1.3652610207166744</v>
      </c>
      <c r="J2241">
        <f t="shared" si="171"/>
        <v>-3.4769360543256619E-3</v>
      </c>
      <c r="K2241">
        <f t="shared" si="172"/>
        <v>0.38413903002804767</v>
      </c>
      <c r="L2241" t="str">
        <f t="shared" si="173"/>
        <v/>
      </c>
      <c r="M2241">
        <f t="shared" si="174"/>
        <v>-1.3066615711892551</v>
      </c>
    </row>
    <row r="2242" spans="1:13">
      <c r="A2242" s="6">
        <v>2239</v>
      </c>
      <c r="B2242" s="7">
        <v>-2679</v>
      </c>
      <c r="C2242" s="6">
        <v>-473</v>
      </c>
      <c r="D2242" s="8">
        <v>-900</v>
      </c>
      <c r="E2242" s="6">
        <v>441</v>
      </c>
      <c r="F2242" s="6">
        <v>-17291</v>
      </c>
      <c r="G2242" s="9">
        <v>3268</v>
      </c>
      <c r="H2242" s="10" t="s">
        <v>19</v>
      </c>
      <c r="I2242">
        <f t="shared" si="170"/>
        <v>-1.3839996589689001</v>
      </c>
      <c r="J2242">
        <f t="shared" si="171"/>
        <v>-3.3614982639979972E-3</v>
      </c>
      <c r="K2242">
        <f t="shared" si="172"/>
        <v>0.38077753176404966</v>
      </c>
      <c r="L2242" t="str">
        <f t="shared" si="173"/>
        <v/>
      </c>
      <c r="M2242">
        <f t="shared" si="174"/>
        <v>-1.311502601243566</v>
      </c>
    </row>
    <row r="2243" spans="1:13">
      <c r="A2243" s="6">
        <v>2240</v>
      </c>
      <c r="B2243" s="7">
        <v>-2619</v>
      </c>
      <c r="C2243" s="6">
        <v>-515</v>
      </c>
      <c r="D2243" s="8">
        <v>-767</v>
      </c>
      <c r="E2243" s="6">
        <v>725</v>
      </c>
      <c r="F2243" s="6">
        <v>-17375</v>
      </c>
      <c r="G2243" s="9">
        <v>3334</v>
      </c>
      <c r="H2243" s="10" t="s">
        <v>19</v>
      </c>
      <c r="I2243">
        <f t="shared" si="170"/>
        <v>-1.3812157925788719</v>
      </c>
      <c r="J2243">
        <f t="shared" si="171"/>
        <v>-3.2862127485669109E-3</v>
      </c>
      <c r="K2243">
        <f t="shared" si="172"/>
        <v>0.37749131901548277</v>
      </c>
      <c r="L2243" t="str">
        <f t="shared" si="173"/>
        <v/>
      </c>
      <c r="M2243">
        <f t="shared" si="174"/>
        <v>-1.3161173535638677</v>
      </c>
    </row>
    <row r="2244" spans="1:13">
      <c r="A2244" s="6">
        <v>2241</v>
      </c>
      <c r="B2244" s="7">
        <v>-2478</v>
      </c>
      <c r="C2244" s="6">
        <v>-489</v>
      </c>
      <c r="D2244" s="8">
        <v>-948</v>
      </c>
      <c r="E2244" s="6">
        <v>662</v>
      </c>
      <c r="F2244" s="6">
        <v>-17919</v>
      </c>
      <c r="G2244" s="9">
        <v>2900</v>
      </c>
      <c r="H2244" s="10" t="s">
        <v>19</v>
      </c>
      <c r="I2244">
        <f t="shared" si="170"/>
        <v>-1.4103481056419971</v>
      </c>
      <c r="J2244">
        <f t="shared" si="171"/>
        <v>-3.1092917873038585E-3</v>
      </c>
      <c r="K2244">
        <f t="shared" si="172"/>
        <v>0.37438202722817893</v>
      </c>
      <c r="L2244" t="str">
        <f t="shared" si="173"/>
        <v/>
      </c>
      <c r="M2244">
        <f t="shared" si="174"/>
        <v>-1.3210490745569883</v>
      </c>
    </row>
    <row r="2245" spans="1:13">
      <c r="A2245" s="6">
        <v>2242</v>
      </c>
      <c r="B2245" s="7">
        <v>-2354</v>
      </c>
      <c r="C2245" s="6">
        <v>-474</v>
      </c>
      <c r="D2245" s="8">
        <v>-871</v>
      </c>
      <c r="E2245" s="6">
        <v>428</v>
      </c>
      <c r="F2245" s="6">
        <v>-17888</v>
      </c>
      <c r="G2245" s="9">
        <v>2606</v>
      </c>
      <c r="H2245" s="10" t="s">
        <v>19</v>
      </c>
      <c r="I2245">
        <f t="shared" ref="I2245:I2308" si="175">ATAN2(G2245,F2245)</f>
        <v>-1.4261298029683431</v>
      </c>
      <c r="J2245">
        <f t="shared" si="171"/>
        <v>-2.9537017220796135E-3</v>
      </c>
      <c r="K2245">
        <f t="shared" si="172"/>
        <v>0.37142832550609933</v>
      </c>
      <c r="L2245" t="str">
        <f t="shared" si="173"/>
        <v/>
      </c>
      <c r="M2245">
        <f t="shared" si="174"/>
        <v>-1.3260453168128534</v>
      </c>
    </row>
    <row r="2246" spans="1:13">
      <c r="A2246" s="6">
        <v>2243</v>
      </c>
      <c r="B2246" s="7">
        <v>-2257</v>
      </c>
      <c r="C2246" s="6">
        <v>-543</v>
      </c>
      <c r="D2246" s="8">
        <v>-553</v>
      </c>
      <c r="E2246" s="6">
        <v>522</v>
      </c>
      <c r="F2246" s="6">
        <v>-17147</v>
      </c>
      <c r="G2246" s="9">
        <v>2925</v>
      </c>
      <c r="H2246" s="10" t="s">
        <v>19</v>
      </c>
      <c r="I2246">
        <f t="shared" si="175"/>
        <v>-1.4018388460758875</v>
      </c>
      <c r="J2246">
        <f t="shared" si="171"/>
        <v>-2.8319901387993578E-3</v>
      </c>
      <c r="K2246">
        <f t="shared" si="172"/>
        <v>0.36859633536729997</v>
      </c>
      <c r="L2246" t="str">
        <f t="shared" si="173"/>
        <v/>
      </c>
      <c r="M2246">
        <f t="shared" si="174"/>
        <v>-1.3303365377341374</v>
      </c>
    </row>
    <row r="2247" spans="1:13">
      <c r="A2247" s="6">
        <v>2244</v>
      </c>
      <c r="B2247" s="7">
        <v>-2127</v>
      </c>
      <c r="C2247" s="6">
        <v>-507</v>
      </c>
      <c r="D2247" s="8">
        <v>-781</v>
      </c>
      <c r="E2247" s="6">
        <v>363</v>
      </c>
      <c r="F2247" s="6">
        <v>-17325</v>
      </c>
      <c r="G2247" s="9">
        <v>3376</v>
      </c>
      <c r="H2247" s="10" t="s">
        <v>19</v>
      </c>
      <c r="I2247">
        <f t="shared" si="175"/>
        <v>-1.3783451161605804</v>
      </c>
      <c r="J2247">
        <f t="shared" si="171"/>
        <v>-2.6688715220320046E-3</v>
      </c>
      <c r="K2247">
        <f t="shared" si="172"/>
        <v>0.36592746384526798</v>
      </c>
      <c r="L2247" t="str">
        <f t="shared" si="173"/>
        <v/>
      </c>
      <c r="M2247">
        <f t="shared" si="174"/>
        <v>-1.3339122033942576</v>
      </c>
    </row>
    <row r="2248" spans="1:13">
      <c r="A2248" s="6">
        <v>2245</v>
      </c>
      <c r="B2248" s="7">
        <v>-2044</v>
      </c>
      <c r="C2248" s="6">
        <v>-563</v>
      </c>
      <c r="D2248" s="8">
        <v>-977</v>
      </c>
      <c r="E2248" s="6">
        <v>459</v>
      </c>
      <c r="F2248" s="6">
        <v>-17817</v>
      </c>
      <c r="G2248" s="9">
        <v>2941</v>
      </c>
      <c r="H2248" s="10" t="s">
        <v>19</v>
      </c>
      <c r="I2248">
        <f t="shared" si="175"/>
        <v>-1.4072044155088286</v>
      </c>
      <c r="J2248">
        <f t="shared" si="171"/>
        <v>-2.5647265590190019E-3</v>
      </c>
      <c r="K2248">
        <f t="shared" si="172"/>
        <v>0.36336273728624896</v>
      </c>
      <c r="L2248" t="str">
        <f t="shared" si="173"/>
        <v/>
      </c>
      <c r="M2248">
        <f t="shared" si="174"/>
        <v>-1.3378914796643877</v>
      </c>
    </row>
    <row r="2249" spans="1:13">
      <c r="A2249" s="6">
        <v>2246</v>
      </c>
      <c r="B2249" s="7">
        <v>-1963</v>
      </c>
      <c r="C2249" s="6">
        <v>-610</v>
      </c>
      <c r="D2249" s="8">
        <v>-683</v>
      </c>
      <c r="E2249" s="6">
        <v>647</v>
      </c>
      <c r="F2249" s="6">
        <v>-17166</v>
      </c>
      <c r="G2249" s="9">
        <v>2551</v>
      </c>
      <c r="H2249" s="10" t="s">
        <v>19</v>
      </c>
      <c r="I2249">
        <f t="shared" si="175"/>
        <v>-1.4232683064688689</v>
      </c>
      <c r="J2249">
        <f t="shared" ref="J2249:J2312" si="176">IF(B2249&gt;=0,B2249/$P$7,B2249/$P$8)*$P$3/$P$2*$P$9</f>
        <v>-2.4630911131870354E-3</v>
      </c>
      <c r="K2249">
        <f t="shared" ref="K2249:K2312" si="177">K2248+J2249</f>
        <v>0.36089964617306192</v>
      </c>
      <c r="L2249" t="str">
        <f t="shared" ref="L2249:L2312" si="178">IFERROR(-H2249*$P$10,"")</f>
        <v/>
      </c>
      <c r="M2249">
        <f t="shared" ref="M2249:M2312" si="179">0.98*(M2248+J2249)+0.02*I2249</f>
        <v>-1.3420128454914007</v>
      </c>
    </row>
    <row r="2250" spans="1:13">
      <c r="A2250" s="6">
        <v>2247</v>
      </c>
      <c r="B2250" s="7">
        <v>-1863</v>
      </c>
      <c r="C2250" s="6">
        <v>-583</v>
      </c>
      <c r="D2250" s="8">
        <v>-786</v>
      </c>
      <c r="E2250" s="6">
        <v>698</v>
      </c>
      <c r="F2250" s="6">
        <v>-16871</v>
      </c>
      <c r="G2250" s="9">
        <v>2794</v>
      </c>
      <c r="H2250" s="10" t="s">
        <v>19</v>
      </c>
      <c r="I2250">
        <f t="shared" si="175"/>
        <v>-1.4066762973543181</v>
      </c>
      <c r="J2250">
        <f t="shared" si="176"/>
        <v>-2.3376152541352254E-3</v>
      </c>
      <c r="K2250">
        <f t="shared" si="177"/>
        <v>0.35856203091892669</v>
      </c>
      <c r="L2250" t="str">
        <f t="shared" si="178"/>
        <v/>
      </c>
      <c r="M2250">
        <f t="shared" si="179"/>
        <v>-1.3455969774777115</v>
      </c>
    </row>
    <row r="2251" spans="1:13">
      <c r="A2251" s="6">
        <v>2248</v>
      </c>
      <c r="B2251" s="7">
        <v>-1781</v>
      </c>
      <c r="C2251" s="6">
        <v>-575</v>
      </c>
      <c r="D2251" s="8">
        <v>-989</v>
      </c>
      <c r="E2251" s="6">
        <v>818</v>
      </c>
      <c r="F2251" s="6">
        <v>-17537</v>
      </c>
      <c r="G2251" s="9">
        <v>2824</v>
      </c>
      <c r="H2251" s="10" t="s">
        <v>19</v>
      </c>
      <c r="I2251">
        <f t="shared" si="175"/>
        <v>-1.4111359973605737</v>
      </c>
      <c r="J2251">
        <f t="shared" si="176"/>
        <v>-2.2347250497127408E-3</v>
      </c>
      <c r="K2251">
        <f t="shared" si="177"/>
        <v>0.35632730586921396</v>
      </c>
      <c r="L2251" t="str">
        <f t="shared" si="178"/>
        <v/>
      </c>
      <c r="M2251">
        <f t="shared" si="179"/>
        <v>-1.3490977884240871</v>
      </c>
    </row>
    <row r="2252" spans="1:13">
      <c r="A2252" s="6">
        <v>2249</v>
      </c>
      <c r="B2252" s="7">
        <v>-1715</v>
      </c>
      <c r="C2252" s="6">
        <v>-556</v>
      </c>
      <c r="D2252" s="8">
        <v>-682</v>
      </c>
      <c r="E2252" s="6">
        <v>798</v>
      </c>
      <c r="F2252" s="6">
        <v>-16782</v>
      </c>
      <c r="G2252" s="9">
        <v>2744</v>
      </c>
      <c r="H2252" s="10" t="s">
        <v>19</v>
      </c>
      <c r="I2252">
        <f t="shared" si="175"/>
        <v>-1.4087220045189397</v>
      </c>
      <c r="J2252">
        <f t="shared" si="176"/>
        <v>-2.1519109827385463E-3</v>
      </c>
      <c r="K2252">
        <f t="shared" si="177"/>
        <v>0.35417539488647543</v>
      </c>
      <c r="L2252" t="str">
        <f t="shared" si="178"/>
        <v/>
      </c>
      <c r="M2252">
        <f t="shared" si="179"/>
        <v>-1.3523991455090678</v>
      </c>
    </row>
    <row r="2253" spans="1:13">
      <c r="A2253" s="6">
        <v>2250</v>
      </c>
      <c r="B2253" s="7">
        <v>-1647</v>
      </c>
      <c r="C2253" s="6">
        <v>-553</v>
      </c>
      <c r="D2253" s="8">
        <v>-750</v>
      </c>
      <c r="E2253" s="6">
        <v>1016</v>
      </c>
      <c r="F2253" s="6">
        <v>-16879</v>
      </c>
      <c r="G2253" s="9">
        <v>2828</v>
      </c>
      <c r="H2253" s="10" t="s">
        <v>19</v>
      </c>
      <c r="I2253">
        <f t="shared" si="175"/>
        <v>-1.4047927188475571</v>
      </c>
      <c r="J2253">
        <f t="shared" si="176"/>
        <v>-2.0665873985833147E-3</v>
      </c>
      <c r="K2253">
        <f t="shared" si="177"/>
        <v>0.35210880748789208</v>
      </c>
      <c r="L2253" t="str">
        <f t="shared" si="178"/>
        <v/>
      </c>
      <c r="M2253">
        <f t="shared" si="179"/>
        <v>-1.3554722726264492</v>
      </c>
    </row>
    <row r="2254" spans="1:13">
      <c r="A2254" s="6">
        <v>2251</v>
      </c>
      <c r="B2254" s="7">
        <v>-1560</v>
      </c>
      <c r="C2254" s="6">
        <v>-513</v>
      </c>
      <c r="D2254" s="8">
        <v>-980</v>
      </c>
      <c r="E2254" s="6">
        <v>998</v>
      </c>
      <c r="F2254" s="6">
        <v>-17202</v>
      </c>
      <c r="G2254" s="9">
        <v>2566</v>
      </c>
      <c r="H2254" s="10" t="s">
        <v>19</v>
      </c>
      <c r="I2254">
        <f t="shared" si="175"/>
        <v>-1.422719484215198</v>
      </c>
      <c r="J2254">
        <f t="shared" si="176"/>
        <v>-1.95742340120824E-3</v>
      </c>
      <c r="K2254">
        <f t="shared" si="177"/>
        <v>0.35015138408668384</v>
      </c>
      <c r="L2254" t="str">
        <f t="shared" si="178"/>
        <v/>
      </c>
      <c r="M2254">
        <f t="shared" si="179"/>
        <v>-1.3587354917914083</v>
      </c>
    </row>
    <row r="2255" spans="1:13">
      <c r="A2255" s="6">
        <v>2252</v>
      </c>
      <c r="B2255" s="7">
        <v>-1526</v>
      </c>
      <c r="C2255" s="6">
        <v>-498</v>
      </c>
      <c r="D2255" s="8">
        <v>-653</v>
      </c>
      <c r="E2255" s="6">
        <v>1094</v>
      </c>
      <c r="F2255" s="6">
        <v>-16587</v>
      </c>
      <c r="G2255" s="9">
        <v>2559</v>
      </c>
      <c r="H2255" s="10">
        <v>-8</v>
      </c>
      <c r="I2255">
        <f t="shared" si="175"/>
        <v>-1.4177257054628667</v>
      </c>
      <c r="J2255">
        <f t="shared" si="176"/>
        <v>-1.9147616091306247E-3</v>
      </c>
      <c r="K2255">
        <f t="shared" si="177"/>
        <v>0.34823662247755321</v>
      </c>
      <c r="L2255">
        <f t="shared" si="178"/>
        <v>4.1887902047863905E-2</v>
      </c>
      <c r="M2255">
        <f t="shared" si="179"/>
        <v>-1.3617917624417855</v>
      </c>
    </row>
    <row r="2256" spans="1:13">
      <c r="A2256" s="6">
        <v>2253</v>
      </c>
      <c r="B2256" s="7">
        <v>-1471</v>
      </c>
      <c r="C2256" s="6">
        <v>-474</v>
      </c>
      <c r="D2256" s="8">
        <v>-683</v>
      </c>
      <c r="E2256" s="6">
        <v>908</v>
      </c>
      <c r="F2256" s="6">
        <v>-16360</v>
      </c>
      <c r="G2256" s="9">
        <v>2657</v>
      </c>
      <c r="H2256" s="10" t="s">
        <v>19</v>
      </c>
      <c r="I2256">
        <f t="shared" si="175"/>
        <v>-1.4097937517720713</v>
      </c>
      <c r="J2256">
        <f t="shared" si="176"/>
        <v>-1.8457498866521289E-3</v>
      </c>
      <c r="K2256">
        <f t="shared" si="177"/>
        <v>0.34639087259090107</v>
      </c>
      <c r="L2256" t="str">
        <f t="shared" si="178"/>
        <v/>
      </c>
      <c r="M2256">
        <f t="shared" si="179"/>
        <v>-1.3645606371173102</v>
      </c>
    </row>
    <row r="2257" spans="1:13">
      <c r="A2257" s="6">
        <v>2254</v>
      </c>
      <c r="B2257" s="7">
        <v>-1438</v>
      </c>
      <c r="C2257" s="6">
        <v>-396</v>
      </c>
      <c r="D2257" s="8">
        <v>-938</v>
      </c>
      <c r="E2257" s="6">
        <v>562</v>
      </c>
      <c r="F2257" s="6">
        <v>-16970</v>
      </c>
      <c r="G2257" s="9">
        <v>2466</v>
      </c>
      <c r="H2257" s="10" t="s">
        <v>19</v>
      </c>
      <c r="I2257">
        <f t="shared" si="175"/>
        <v>-1.4264911485881233</v>
      </c>
      <c r="J2257">
        <f t="shared" si="176"/>
        <v>-1.8043428531650315E-3</v>
      </c>
      <c r="K2257">
        <f t="shared" si="177"/>
        <v>0.34458652973773601</v>
      </c>
      <c r="L2257" t="str">
        <f t="shared" si="178"/>
        <v/>
      </c>
      <c r="M2257">
        <f t="shared" si="179"/>
        <v>-1.3675675033428283</v>
      </c>
    </row>
    <row r="2258" spans="1:13">
      <c r="A2258" s="6">
        <v>2255</v>
      </c>
      <c r="B2258" s="7">
        <v>-1407</v>
      </c>
      <c r="C2258" s="6">
        <v>-425</v>
      </c>
      <c r="D2258" s="8">
        <v>-698</v>
      </c>
      <c r="E2258" s="6">
        <v>410</v>
      </c>
      <c r="F2258" s="6">
        <v>-16691</v>
      </c>
      <c r="G2258" s="9">
        <v>2268</v>
      </c>
      <c r="H2258" s="10" t="s">
        <v>19</v>
      </c>
      <c r="I2258">
        <f t="shared" si="175"/>
        <v>-1.4357418672138327</v>
      </c>
      <c r="J2258">
        <f t="shared" si="176"/>
        <v>-1.7654453368589704E-3</v>
      </c>
      <c r="K2258">
        <f t="shared" si="177"/>
        <v>0.34282108440087705</v>
      </c>
      <c r="L2258" t="str">
        <f t="shared" si="178"/>
        <v/>
      </c>
      <c r="M2258">
        <f t="shared" si="179"/>
        <v>-1.3706611270503701</v>
      </c>
    </row>
    <row r="2259" spans="1:13">
      <c r="A2259" s="6">
        <v>2256</v>
      </c>
      <c r="B2259" s="7">
        <v>-1359</v>
      </c>
      <c r="C2259" s="6">
        <v>-466</v>
      </c>
      <c r="D2259" s="8">
        <v>-641</v>
      </c>
      <c r="E2259" s="6">
        <v>309</v>
      </c>
      <c r="F2259" s="6">
        <v>-16385</v>
      </c>
      <c r="G2259" s="9">
        <v>2172</v>
      </c>
      <c r="H2259" s="10" t="s">
        <v>19</v>
      </c>
      <c r="I2259">
        <f t="shared" si="175"/>
        <v>-1.439004432764222</v>
      </c>
      <c r="J2259">
        <f t="shared" si="176"/>
        <v>-1.7052169245141016E-3</v>
      </c>
      <c r="K2259">
        <f t="shared" si="177"/>
        <v>0.34111586747636297</v>
      </c>
      <c r="L2259" t="str">
        <f t="shared" si="178"/>
        <v/>
      </c>
      <c r="M2259">
        <f t="shared" si="179"/>
        <v>-1.3736991057506711</v>
      </c>
    </row>
    <row r="2260" spans="1:13">
      <c r="A2260" s="6">
        <v>2257</v>
      </c>
      <c r="B2260" s="7">
        <v>-1294</v>
      </c>
      <c r="C2260" s="6">
        <v>-521</v>
      </c>
      <c r="D2260" s="8">
        <v>-845</v>
      </c>
      <c r="E2260" s="6">
        <v>471</v>
      </c>
      <c r="F2260" s="6">
        <v>-16664</v>
      </c>
      <c r="G2260" s="9">
        <v>2487</v>
      </c>
      <c r="H2260" s="10" t="s">
        <v>19</v>
      </c>
      <c r="I2260">
        <f t="shared" si="175"/>
        <v>-1.4226459437052421</v>
      </c>
      <c r="J2260">
        <f t="shared" si="176"/>
        <v>-1.6236576161304248E-3</v>
      </c>
      <c r="K2260">
        <f t="shared" si="177"/>
        <v>0.33949220986023254</v>
      </c>
      <c r="L2260" t="str">
        <f t="shared" si="178"/>
        <v/>
      </c>
      <c r="M2260">
        <f t="shared" si="179"/>
        <v>-1.3762692269735703</v>
      </c>
    </row>
    <row r="2261" spans="1:13">
      <c r="A2261" s="6">
        <v>2258</v>
      </c>
      <c r="B2261" s="7">
        <v>-1283</v>
      </c>
      <c r="C2261" s="6">
        <v>-550</v>
      </c>
      <c r="D2261" s="8">
        <v>-732</v>
      </c>
      <c r="E2261" s="6">
        <v>663</v>
      </c>
      <c r="F2261" s="6">
        <v>-16345</v>
      </c>
      <c r="G2261" s="9">
        <v>2412</v>
      </c>
      <c r="H2261" s="10" t="s">
        <v>19</v>
      </c>
      <c r="I2261">
        <f t="shared" si="175"/>
        <v>-1.4242856454119026</v>
      </c>
      <c r="J2261">
        <f t="shared" si="176"/>
        <v>-1.6098552716347254E-3</v>
      </c>
      <c r="K2261">
        <f t="shared" si="177"/>
        <v>0.33788235458859783</v>
      </c>
      <c r="L2261" t="str">
        <f t="shared" si="178"/>
        <v/>
      </c>
      <c r="M2261">
        <f t="shared" si="179"/>
        <v>-1.3788072135085392</v>
      </c>
    </row>
    <row r="2262" spans="1:13">
      <c r="A2262" s="6">
        <v>2259</v>
      </c>
      <c r="B2262" s="7">
        <v>-1267</v>
      </c>
      <c r="C2262" s="6">
        <v>-543</v>
      </c>
      <c r="D2262" s="8">
        <v>-711</v>
      </c>
      <c r="E2262" s="6">
        <v>670</v>
      </c>
      <c r="F2262" s="6">
        <v>-16177</v>
      </c>
      <c r="G2262" s="9">
        <v>2347</v>
      </c>
      <c r="H2262" s="10" t="s">
        <v>19</v>
      </c>
      <c r="I2262">
        <f t="shared" si="175"/>
        <v>-1.4267190808117751</v>
      </c>
      <c r="J2262">
        <f t="shared" si="176"/>
        <v>-1.589779134186436E-3</v>
      </c>
      <c r="K2262">
        <f t="shared" si="177"/>
        <v>0.33629257545441138</v>
      </c>
      <c r="L2262" t="str">
        <f t="shared" si="178"/>
        <v/>
      </c>
      <c r="M2262">
        <f t="shared" si="179"/>
        <v>-1.3813234344061065</v>
      </c>
    </row>
    <row r="2263" spans="1:13">
      <c r="A2263" s="6">
        <v>2260</v>
      </c>
      <c r="B2263" s="7">
        <v>-1259</v>
      </c>
      <c r="C2263" s="6">
        <v>-515</v>
      </c>
      <c r="D2263" s="8">
        <v>-861</v>
      </c>
      <c r="E2263" s="6">
        <v>473</v>
      </c>
      <c r="F2263" s="6">
        <v>-16595</v>
      </c>
      <c r="G2263" s="9">
        <v>2457</v>
      </c>
      <c r="H2263" s="10" t="s">
        <v>19</v>
      </c>
      <c r="I2263">
        <f t="shared" si="175"/>
        <v>-1.4238075119757765</v>
      </c>
      <c r="J2263">
        <f t="shared" si="176"/>
        <v>-1.5797410654622911E-3</v>
      </c>
      <c r="K2263">
        <f t="shared" si="177"/>
        <v>0.33471283438894911</v>
      </c>
      <c r="L2263" t="str">
        <f t="shared" si="178"/>
        <v/>
      </c>
      <c r="M2263">
        <f t="shared" si="179"/>
        <v>-1.3837212622016528</v>
      </c>
    </row>
    <row r="2264" spans="1:13">
      <c r="A2264" s="6">
        <v>2261</v>
      </c>
      <c r="B2264" s="7">
        <v>-1254</v>
      </c>
      <c r="C2264" s="6">
        <v>-508</v>
      </c>
      <c r="D2264" s="8">
        <v>-767</v>
      </c>
      <c r="E2264" s="6">
        <v>287</v>
      </c>
      <c r="F2264" s="6">
        <v>-16679</v>
      </c>
      <c r="G2264" s="9">
        <v>2195</v>
      </c>
      <c r="H2264" s="10" t="s">
        <v>19</v>
      </c>
      <c r="I2264">
        <f t="shared" si="175"/>
        <v>-1.4399456668637274</v>
      </c>
      <c r="J2264">
        <f t="shared" si="176"/>
        <v>-1.5734672725097006E-3</v>
      </c>
      <c r="K2264">
        <f t="shared" si="177"/>
        <v>0.33313936711643943</v>
      </c>
      <c r="L2264" t="str">
        <f t="shared" si="178"/>
        <v/>
      </c>
      <c r="M2264">
        <f t="shared" si="179"/>
        <v>-1.3863877482219538</v>
      </c>
    </row>
    <row r="2265" spans="1:13">
      <c r="A2265" s="6">
        <v>2262</v>
      </c>
      <c r="B2265" s="7">
        <v>-1223</v>
      </c>
      <c r="C2265" s="6">
        <v>-528</v>
      </c>
      <c r="D2265" s="8">
        <v>-733</v>
      </c>
      <c r="E2265" s="6">
        <v>357</v>
      </c>
      <c r="F2265" s="6">
        <v>-16707</v>
      </c>
      <c r="G2265" s="9">
        <v>1974</v>
      </c>
      <c r="H2265" s="10" t="s">
        <v>19</v>
      </c>
      <c r="I2265">
        <f t="shared" si="175"/>
        <v>-1.4531875249714812</v>
      </c>
      <c r="J2265">
        <f t="shared" si="176"/>
        <v>-1.5345697562036394E-3</v>
      </c>
      <c r="K2265">
        <f t="shared" si="177"/>
        <v>0.33160479736023579</v>
      </c>
      <c r="L2265" t="str">
        <f t="shared" si="178"/>
        <v/>
      </c>
      <c r="M2265">
        <f t="shared" si="179"/>
        <v>-1.3892276221180238</v>
      </c>
    </row>
    <row r="2266" spans="1:13">
      <c r="A2266" s="6">
        <v>2263</v>
      </c>
      <c r="B2266" s="7">
        <v>-1158</v>
      </c>
      <c r="C2266" s="6">
        <v>-562</v>
      </c>
      <c r="D2266" s="8">
        <v>-841</v>
      </c>
      <c r="E2266" s="6">
        <v>454</v>
      </c>
      <c r="F2266" s="6">
        <v>-16861</v>
      </c>
      <c r="G2266" s="9">
        <v>2161</v>
      </c>
      <c r="H2266" s="10" t="s">
        <v>19</v>
      </c>
      <c r="I2266">
        <f t="shared" si="175"/>
        <v>-1.443325668373769</v>
      </c>
      <c r="J2266">
        <f t="shared" si="176"/>
        <v>-1.4530104478199628E-3</v>
      </c>
      <c r="K2266">
        <f t="shared" si="177"/>
        <v>0.33015178691241581</v>
      </c>
      <c r="L2266" t="str">
        <f t="shared" si="178"/>
        <v/>
      </c>
      <c r="M2266">
        <f t="shared" si="179"/>
        <v>-1.3917335332820022</v>
      </c>
    </row>
    <row r="2267" spans="1:13">
      <c r="A2267" s="6">
        <v>2264</v>
      </c>
      <c r="B2267" s="7">
        <v>-1117</v>
      </c>
      <c r="C2267" s="6">
        <v>-585</v>
      </c>
      <c r="D2267" s="8">
        <v>-757</v>
      </c>
      <c r="E2267" s="6">
        <v>756</v>
      </c>
      <c r="F2267" s="6">
        <v>-16743</v>
      </c>
      <c r="G2267" s="9">
        <v>2227</v>
      </c>
      <c r="H2267" s="10" t="s">
        <v>19</v>
      </c>
      <c r="I2267">
        <f t="shared" si="175"/>
        <v>-1.438561697135903</v>
      </c>
      <c r="J2267">
        <f t="shared" si="176"/>
        <v>-1.4015653456087207E-3</v>
      </c>
      <c r="K2267">
        <f t="shared" si="177"/>
        <v>0.32875022156680711</v>
      </c>
      <c r="L2267" t="str">
        <f t="shared" si="178"/>
        <v/>
      </c>
      <c r="M2267">
        <f t="shared" si="179"/>
        <v>-1.3940436305977768</v>
      </c>
    </row>
    <row r="2268" spans="1:13">
      <c r="A2268" s="6">
        <v>2265</v>
      </c>
      <c r="B2268" s="7">
        <v>-1079</v>
      </c>
      <c r="C2268" s="6">
        <v>-566</v>
      </c>
      <c r="D2268" s="8">
        <v>-733</v>
      </c>
      <c r="E2268" s="6">
        <v>891</v>
      </c>
      <c r="F2268" s="6">
        <v>-16488</v>
      </c>
      <c r="G2268" s="9">
        <v>1984</v>
      </c>
      <c r="H2268" s="10" t="s">
        <v>19</v>
      </c>
      <c r="I2268">
        <f t="shared" si="175"/>
        <v>-1.4510421602056542</v>
      </c>
      <c r="J2268">
        <f t="shared" si="176"/>
        <v>-1.3538845191690327E-3</v>
      </c>
      <c r="K2268">
        <f t="shared" si="177"/>
        <v>0.3273963370476381</v>
      </c>
      <c r="L2268" t="str">
        <f t="shared" si="178"/>
        <v/>
      </c>
      <c r="M2268">
        <f t="shared" si="179"/>
        <v>-1.3965104080187198</v>
      </c>
    </row>
    <row r="2269" spans="1:13">
      <c r="A2269" s="6">
        <v>2266</v>
      </c>
      <c r="B2269" s="7">
        <v>-1031</v>
      </c>
      <c r="C2269" s="6">
        <v>-558</v>
      </c>
      <c r="D2269" s="8">
        <v>-854</v>
      </c>
      <c r="E2269" s="6">
        <v>1032</v>
      </c>
      <c r="F2269" s="6">
        <v>-16734</v>
      </c>
      <c r="G2269" s="9">
        <v>2097</v>
      </c>
      <c r="H2269" s="10" t="s">
        <v>19</v>
      </c>
      <c r="I2269">
        <f t="shared" si="175"/>
        <v>-1.4461324383189</v>
      </c>
      <c r="J2269">
        <f t="shared" si="176"/>
        <v>-1.2936561068241639E-3</v>
      </c>
      <c r="K2269">
        <f t="shared" si="177"/>
        <v>0.32610268094081396</v>
      </c>
      <c r="L2269" t="str">
        <f t="shared" si="178"/>
        <v/>
      </c>
      <c r="M2269">
        <f t="shared" si="179"/>
        <v>-1.3987706316094113</v>
      </c>
    </row>
    <row r="2270" spans="1:13">
      <c r="A2270" s="6">
        <v>2267</v>
      </c>
      <c r="B2270" s="7">
        <v>-1022</v>
      </c>
      <c r="C2270" s="6">
        <v>-547</v>
      </c>
      <c r="D2270" s="8">
        <v>-780</v>
      </c>
      <c r="E2270" s="6">
        <v>4439</v>
      </c>
      <c r="F2270" s="6">
        <v>-32764</v>
      </c>
      <c r="G2270" s="9">
        <v>3853</v>
      </c>
      <c r="H2270" s="10">
        <v>-3</v>
      </c>
      <c r="I2270">
        <f t="shared" si="175"/>
        <v>-1.4537353957340717</v>
      </c>
      <c r="J2270">
        <f t="shared" si="176"/>
        <v>-1.282363279509501E-3</v>
      </c>
      <c r="K2270">
        <f t="shared" si="177"/>
        <v>0.32482031766130448</v>
      </c>
      <c r="L2270">
        <f t="shared" si="178"/>
        <v>1.5707963267948963E-2</v>
      </c>
      <c r="M2270">
        <f t="shared" si="179"/>
        <v>-1.4011266429058238</v>
      </c>
    </row>
    <row r="2271" spans="1:13">
      <c r="A2271" s="6">
        <v>2268</v>
      </c>
      <c r="B2271" s="7">
        <v>1381</v>
      </c>
      <c r="C2271" s="6">
        <v>-424</v>
      </c>
      <c r="D2271" s="8">
        <v>-1686</v>
      </c>
      <c r="E2271" s="6">
        <v>3029</v>
      </c>
      <c r="F2271" s="6">
        <v>-13365</v>
      </c>
      <c r="G2271" s="9">
        <v>1909</v>
      </c>
      <c r="H2271" s="10" t="s">
        <v>19</v>
      </c>
      <c r="I2271">
        <f t="shared" si="175"/>
        <v>-1.428920222496604</v>
      </c>
      <c r="J2271">
        <f t="shared" si="176"/>
        <v>1.7328744966383319E-3</v>
      </c>
      <c r="K2271">
        <f t="shared" si="177"/>
        <v>0.32655319215794282</v>
      </c>
      <c r="L2271" t="str">
        <f t="shared" si="178"/>
        <v/>
      </c>
      <c r="M2271">
        <f t="shared" si="179"/>
        <v>-1.3999842974909338</v>
      </c>
    </row>
    <row r="2272" spans="1:13">
      <c r="A2272" s="6">
        <v>2269</v>
      </c>
      <c r="B2272" s="7">
        <v>709</v>
      </c>
      <c r="C2272" s="6">
        <v>-670</v>
      </c>
      <c r="D2272" s="8">
        <v>935</v>
      </c>
      <c r="E2272" s="6">
        <v>5751</v>
      </c>
      <c r="F2272" s="6">
        <v>-10000</v>
      </c>
      <c r="G2272" s="9">
        <v>3387</v>
      </c>
      <c r="H2272" s="10" t="s">
        <v>19</v>
      </c>
      <c r="I2272">
        <f t="shared" si="175"/>
        <v>-1.2442235735767135</v>
      </c>
      <c r="J2272">
        <f t="shared" si="176"/>
        <v>8.896509906709465E-4</v>
      </c>
      <c r="K2272">
        <f t="shared" si="177"/>
        <v>0.32744284314861377</v>
      </c>
      <c r="L2272" t="str">
        <f t="shared" si="178"/>
        <v/>
      </c>
      <c r="M2272">
        <f t="shared" si="179"/>
        <v>-1.3959972250417918</v>
      </c>
    </row>
    <row r="2273" spans="1:13">
      <c r="A2273" s="6">
        <v>2270</v>
      </c>
      <c r="B2273" s="7">
        <v>778</v>
      </c>
      <c r="C2273" s="6">
        <v>0</v>
      </c>
      <c r="D2273" s="8">
        <v>-343</v>
      </c>
      <c r="E2273" s="6">
        <v>1092</v>
      </c>
      <c r="F2273" s="6">
        <v>-10727</v>
      </c>
      <c r="G2273" s="9">
        <v>2105</v>
      </c>
      <c r="H2273" s="10" t="s">
        <v>19</v>
      </c>
      <c r="I2273">
        <f t="shared" si="175"/>
        <v>-1.3770247195052669</v>
      </c>
      <c r="J2273">
        <f t="shared" si="176"/>
        <v>9.7623197565866924E-4</v>
      </c>
      <c r="K2273">
        <f t="shared" si="177"/>
        <v>0.32841907512427243</v>
      </c>
      <c r="L2273" t="str">
        <f t="shared" si="178"/>
        <v/>
      </c>
      <c r="M2273">
        <f t="shared" si="179"/>
        <v>-1.3946610675949158</v>
      </c>
    </row>
    <row r="2274" spans="1:13">
      <c r="A2274" s="6">
        <v>2271</v>
      </c>
      <c r="B2274" s="7">
        <v>531</v>
      </c>
      <c r="C2274" s="6">
        <v>-8</v>
      </c>
      <c r="D2274" s="8">
        <v>-2360</v>
      </c>
      <c r="E2274" s="6">
        <v>-185</v>
      </c>
      <c r="F2274" s="6">
        <v>-15521</v>
      </c>
      <c r="G2274" s="9">
        <v>2011</v>
      </c>
      <c r="H2274" s="10" t="s">
        <v>19</v>
      </c>
      <c r="I2274">
        <f t="shared" si="175"/>
        <v>-1.4419477462817909</v>
      </c>
      <c r="J2274">
        <f t="shared" si="176"/>
        <v>6.6629714534029996E-4</v>
      </c>
      <c r="K2274">
        <f t="shared" si="177"/>
        <v>0.32908537226961271</v>
      </c>
      <c r="L2274" t="str">
        <f t="shared" si="178"/>
        <v/>
      </c>
      <c r="M2274">
        <f t="shared" si="179"/>
        <v>-1.3949538299662196</v>
      </c>
    </row>
    <row r="2275" spans="1:13">
      <c r="A2275" s="6">
        <v>2272</v>
      </c>
      <c r="B2275" s="7">
        <v>166</v>
      </c>
      <c r="C2275" s="6">
        <v>-290</v>
      </c>
      <c r="D2275" s="8">
        <v>218</v>
      </c>
      <c r="E2275" s="6">
        <v>44</v>
      </c>
      <c r="F2275" s="6">
        <v>-14555</v>
      </c>
      <c r="G2275" s="9">
        <v>308</v>
      </c>
      <c r="H2275" s="10" t="s">
        <v>19</v>
      </c>
      <c r="I2275">
        <f t="shared" si="175"/>
        <v>-1.5496383715242901</v>
      </c>
      <c r="J2275">
        <f t="shared" si="176"/>
        <v>2.0829628272408623E-4</v>
      </c>
      <c r="K2275">
        <f t="shared" si="177"/>
        <v>0.32929366855233677</v>
      </c>
      <c r="L2275" t="str">
        <f t="shared" si="178"/>
        <v/>
      </c>
      <c r="M2275">
        <f t="shared" si="179"/>
        <v>-1.3978433904403114</v>
      </c>
    </row>
    <row r="2276" spans="1:13">
      <c r="A2276" s="6">
        <v>2273</v>
      </c>
      <c r="B2276" s="7">
        <v>386</v>
      </c>
      <c r="C2276" s="6">
        <v>-288</v>
      </c>
      <c r="D2276" s="8">
        <v>25</v>
      </c>
      <c r="E2276" s="6">
        <v>-126</v>
      </c>
      <c r="F2276" s="6">
        <v>-26499</v>
      </c>
      <c r="G2276" s="9">
        <v>1984</v>
      </c>
      <c r="H2276" s="10" t="s">
        <v>19</v>
      </c>
      <c r="I2276">
        <f t="shared" si="175"/>
        <v>-1.496065007517289</v>
      </c>
      <c r="J2276">
        <f t="shared" si="176"/>
        <v>4.843515971776945E-4</v>
      </c>
      <c r="K2276">
        <f t="shared" si="177"/>
        <v>0.32977802014951446</v>
      </c>
      <c r="L2276" t="str">
        <f t="shared" si="178"/>
        <v/>
      </c>
      <c r="M2276">
        <f t="shared" si="179"/>
        <v>-1.3993331582166166</v>
      </c>
    </row>
    <row r="2277" spans="1:13">
      <c r="A2277" s="6">
        <v>2274</v>
      </c>
      <c r="B2277" s="7">
        <v>905</v>
      </c>
      <c r="C2277" s="6">
        <v>-320</v>
      </c>
      <c r="D2277" s="8">
        <v>-1947</v>
      </c>
      <c r="E2277" s="6">
        <v>638</v>
      </c>
      <c r="F2277" s="6">
        <v>-14384</v>
      </c>
      <c r="G2277" s="9">
        <v>2324</v>
      </c>
      <c r="H2277" s="10" t="s">
        <v>19</v>
      </c>
      <c r="I2277">
        <f t="shared" si="175"/>
        <v>-1.4106121796096014</v>
      </c>
      <c r="J2277">
        <f t="shared" si="176"/>
        <v>1.1355911799114337E-3</v>
      </c>
      <c r="K2277">
        <f t="shared" si="177"/>
        <v>0.33091361132942587</v>
      </c>
      <c r="L2277" t="str">
        <f t="shared" si="178"/>
        <v/>
      </c>
      <c r="M2277">
        <f t="shared" si="179"/>
        <v>-1.3984458592881632</v>
      </c>
    </row>
    <row r="2278" spans="1:13">
      <c r="A2278" s="6">
        <v>2275</v>
      </c>
      <c r="B2278" s="7">
        <v>334</v>
      </c>
      <c r="C2278" s="6">
        <v>-311</v>
      </c>
      <c r="D2278" s="8">
        <v>-33</v>
      </c>
      <c r="E2278" s="6">
        <v>727</v>
      </c>
      <c r="F2278" s="6">
        <v>-18322</v>
      </c>
      <c r="G2278" s="9">
        <v>1510</v>
      </c>
      <c r="H2278" s="10" t="s">
        <v>19</v>
      </c>
      <c r="I2278">
        <f t="shared" si="175"/>
        <v>-1.4885675776006138</v>
      </c>
      <c r="J2278">
        <f t="shared" si="176"/>
        <v>4.1910215921593251E-4</v>
      </c>
      <c r="K2278">
        <f t="shared" si="177"/>
        <v>0.33133271348864179</v>
      </c>
      <c r="L2278" t="str">
        <f t="shared" si="178"/>
        <v/>
      </c>
      <c r="M2278">
        <f t="shared" si="179"/>
        <v>-1.3998375735383808</v>
      </c>
    </row>
    <row r="2279" spans="1:13">
      <c r="A2279" s="6">
        <v>2276</v>
      </c>
      <c r="B2279" s="7">
        <v>694</v>
      </c>
      <c r="C2279" s="6">
        <v>-224</v>
      </c>
      <c r="D2279" s="8">
        <v>-437</v>
      </c>
      <c r="E2279" s="6">
        <v>-1173</v>
      </c>
      <c r="F2279" s="6">
        <v>-13379</v>
      </c>
      <c r="G2279" s="9">
        <v>1034</v>
      </c>
      <c r="H2279" s="10" t="s">
        <v>19</v>
      </c>
      <c r="I2279">
        <f t="shared" si="175"/>
        <v>-1.4936643552942261</v>
      </c>
      <c r="J2279">
        <f t="shared" si="176"/>
        <v>8.7082903741274613E-4</v>
      </c>
      <c r="K2279">
        <f t="shared" si="177"/>
        <v>0.33220354252605455</v>
      </c>
      <c r="L2279" t="str">
        <f t="shared" si="178"/>
        <v/>
      </c>
      <c r="M2279">
        <f t="shared" si="179"/>
        <v>-1.4008606967168331</v>
      </c>
    </row>
    <row r="2280" spans="1:13">
      <c r="A2280" s="6">
        <v>2277</v>
      </c>
      <c r="B2280" s="7">
        <v>579</v>
      </c>
      <c r="C2280" s="6">
        <v>-433</v>
      </c>
      <c r="D2280" s="8">
        <v>-1287</v>
      </c>
      <c r="E2280" s="6">
        <v>-1174</v>
      </c>
      <c r="F2280" s="6">
        <v>-18343</v>
      </c>
      <c r="G2280" s="9">
        <v>2330</v>
      </c>
      <c r="H2280" s="10" t="s">
        <v>19</v>
      </c>
      <c r="I2280">
        <f t="shared" si="175"/>
        <v>-1.4444490357575022</v>
      </c>
      <c r="J2280">
        <f t="shared" si="176"/>
        <v>7.2652739576654175E-4</v>
      </c>
      <c r="K2280">
        <f t="shared" si="177"/>
        <v>0.33293006992182111</v>
      </c>
      <c r="L2280" t="str">
        <f t="shared" si="178"/>
        <v/>
      </c>
      <c r="M2280">
        <f t="shared" si="179"/>
        <v>-1.4010204666497952</v>
      </c>
    </row>
    <row r="2281" spans="1:13">
      <c r="A2281" s="6">
        <v>2278</v>
      </c>
      <c r="B2281" s="7">
        <v>680</v>
      </c>
      <c r="C2281" s="6">
        <v>-547</v>
      </c>
      <c r="D2281" s="8">
        <v>-613</v>
      </c>
      <c r="E2281" s="6">
        <v>25</v>
      </c>
      <c r="F2281" s="6">
        <v>-16174</v>
      </c>
      <c r="G2281" s="9">
        <v>1921</v>
      </c>
      <c r="H2281" s="10" t="s">
        <v>19</v>
      </c>
      <c r="I2281">
        <f t="shared" si="175"/>
        <v>-1.4525792613045125</v>
      </c>
      <c r="J2281">
        <f t="shared" si="176"/>
        <v>8.532618810384255E-4</v>
      </c>
      <c r="K2281">
        <f t="shared" si="177"/>
        <v>0.33378333180285952</v>
      </c>
      <c r="L2281" t="str">
        <f t="shared" si="178"/>
        <v/>
      </c>
      <c r="M2281">
        <f t="shared" si="179"/>
        <v>-1.4012154458994719</v>
      </c>
    </row>
    <row r="2282" spans="1:13">
      <c r="A2282" s="6">
        <v>2279</v>
      </c>
      <c r="B2282" s="7">
        <v>709</v>
      </c>
      <c r="C2282" s="6">
        <v>-617</v>
      </c>
      <c r="D2282" s="8">
        <v>-570</v>
      </c>
      <c r="E2282" s="6">
        <v>395</v>
      </c>
      <c r="F2282" s="6">
        <v>-15244</v>
      </c>
      <c r="G2282" s="9">
        <v>1903</v>
      </c>
      <c r="H2282" s="10" t="s">
        <v>19</v>
      </c>
      <c r="I2282">
        <f t="shared" si="175"/>
        <v>-1.4466028113957365</v>
      </c>
      <c r="J2282">
        <f t="shared" si="176"/>
        <v>8.896509906709465E-4</v>
      </c>
      <c r="K2282">
        <f t="shared" si="177"/>
        <v>0.33467298279353047</v>
      </c>
      <c r="L2282" t="str">
        <f t="shared" si="178"/>
        <v/>
      </c>
      <c r="M2282">
        <f t="shared" si="179"/>
        <v>-1.4012513352385396</v>
      </c>
    </row>
    <row r="2283" spans="1:13">
      <c r="A2283" s="6">
        <v>2280</v>
      </c>
      <c r="B2283" s="7">
        <v>669</v>
      </c>
      <c r="C2283" s="6">
        <v>-635</v>
      </c>
      <c r="D2283" s="8">
        <v>-1082</v>
      </c>
      <c r="E2283" s="6">
        <v>935</v>
      </c>
      <c r="F2283" s="6">
        <v>-17065</v>
      </c>
      <c r="G2283" s="9">
        <v>2697</v>
      </c>
      <c r="H2283" s="10" t="s">
        <v>19</v>
      </c>
      <c r="I2283">
        <f t="shared" si="175"/>
        <v>-1.4140500133268217</v>
      </c>
      <c r="J2283">
        <f t="shared" si="176"/>
        <v>8.3945911531574499E-4</v>
      </c>
      <c r="K2283">
        <f t="shared" si="177"/>
        <v>0.33551244190884622</v>
      </c>
      <c r="L2283" t="str">
        <f t="shared" si="178"/>
        <v/>
      </c>
      <c r="M2283">
        <f t="shared" si="179"/>
        <v>-1.4006846388672958</v>
      </c>
    </row>
    <row r="2284" spans="1:13">
      <c r="A2284" s="6">
        <v>2281</v>
      </c>
      <c r="B2284" s="7">
        <v>658</v>
      </c>
      <c r="C2284" s="6">
        <v>-579</v>
      </c>
      <c r="D2284" s="8">
        <v>-648</v>
      </c>
      <c r="E2284" s="6">
        <v>1066</v>
      </c>
      <c r="F2284" s="6">
        <v>-16254</v>
      </c>
      <c r="G2284" s="9">
        <v>1944</v>
      </c>
      <c r="H2284" s="10">
        <v>-3</v>
      </c>
      <c r="I2284">
        <f t="shared" si="175"/>
        <v>-1.451760431019651</v>
      </c>
      <c r="J2284">
        <f t="shared" si="176"/>
        <v>8.256563495930647E-4</v>
      </c>
      <c r="K2284">
        <f t="shared" si="177"/>
        <v>0.3363380982584393</v>
      </c>
      <c r="L2284">
        <f t="shared" si="178"/>
        <v>1.5707963267948963E-2</v>
      </c>
      <c r="M2284">
        <f t="shared" si="179"/>
        <v>-1.4008970114877419</v>
      </c>
    </row>
    <row r="2285" spans="1:13">
      <c r="A2285" s="6">
        <v>2282</v>
      </c>
      <c r="B2285" s="7">
        <v>680</v>
      </c>
      <c r="C2285" s="6">
        <v>-647</v>
      </c>
      <c r="D2285" s="8">
        <v>-580</v>
      </c>
      <c r="E2285" s="6">
        <v>1214</v>
      </c>
      <c r="F2285" s="6">
        <v>-15576</v>
      </c>
      <c r="G2285" s="9">
        <v>1948</v>
      </c>
      <c r="H2285" s="10" t="s">
        <v>19</v>
      </c>
      <c r="I2285">
        <f t="shared" si="175"/>
        <v>-1.446378119125175</v>
      </c>
      <c r="J2285">
        <f t="shared" si="176"/>
        <v>8.532618810384255E-4</v>
      </c>
      <c r="K2285">
        <f t="shared" si="177"/>
        <v>0.3371913601394777</v>
      </c>
      <c r="L2285" t="str">
        <f t="shared" si="178"/>
        <v/>
      </c>
      <c r="M2285">
        <f t="shared" si="179"/>
        <v>-1.400970436997073</v>
      </c>
    </row>
    <row r="2286" spans="1:13">
      <c r="A2286" s="6">
        <v>2283</v>
      </c>
      <c r="B2286" s="7">
        <v>665</v>
      </c>
      <c r="C2286" s="6">
        <v>-596</v>
      </c>
      <c r="D2286" s="8">
        <v>-863</v>
      </c>
      <c r="E2286" s="6">
        <v>1507</v>
      </c>
      <c r="F2286" s="6">
        <v>-16475</v>
      </c>
      <c r="G2286" s="9">
        <v>2542</v>
      </c>
      <c r="H2286" s="10" t="s">
        <v>19</v>
      </c>
      <c r="I2286">
        <f t="shared" si="175"/>
        <v>-1.4177091600720575</v>
      </c>
      <c r="J2286">
        <f t="shared" si="176"/>
        <v>8.344399277802248E-4</v>
      </c>
      <c r="K2286">
        <f t="shared" si="177"/>
        <v>0.33802580006725791</v>
      </c>
      <c r="L2286" t="str">
        <f t="shared" si="178"/>
        <v/>
      </c>
      <c r="M2286">
        <f t="shared" si="179"/>
        <v>-1.400487460329348</v>
      </c>
    </row>
    <row r="2287" spans="1:13">
      <c r="A2287" s="6">
        <v>2284</v>
      </c>
      <c r="B2287" s="7">
        <v>678</v>
      </c>
      <c r="C2287" s="6">
        <v>-521</v>
      </c>
      <c r="D2287" s="8">
        <v>-659</v>
      </c>
      <c r="E2287" s="6">
        <v>1551</v>
      </c>
      <c r="F2287" s="6">
        <v>-16108</v>
      </c>
      <c r="G2287" s="9">
        <v>2099</v>
      </c>
      <c r="H2287" s="10" t="s">
        <v>19</v>
      </c>
      <c r="I2287">
        <f t="shared" si="175"/>
        <v>-1.4412185305355696</v>
      </c>
      <c r="J2287">
        <f t="shared" si="176"/>
        <v>8.5075228727066546E-4</v>
      </c>
      <c r="K2287">
        <f t="shared" si="177"/>
        <v>0.33887655235452857</v>
      </c>
      <c r="L2287" t="str">
        <f t="shared" si="178"/>
        <v/>
      </c>
      <c r="M2287">
        <f t="shared" si="179"/>
        <v>-1.4004683444919472</v>
      </c>
    </row>
    <row r="2288" spans="1:13">
      <c r="A2288" s="6">
        <v>2285</v>
      </c>
      <c r="B2288" s="7">
        <v>661</v>
      </c>
      <c r="C2288" s="6">
        <v>-493</v>
      </c>
      <c r="D2288" s="8">
        <v>-569</v>
      </c>
      <c r="E2288" s="6">
        <v>1099</v>
      </c>
      <c r="F2288" s="6">
        <v>-16203</v>
      </c>
      <c r="G2288" s="9">
        <v>1969</v>
      </c>
      <c r="H2288" s="10" t="s">
        <v>19</v>
      </c>
      <c r="I2288">
        <f t="shared" si="175"/>
        <v>-1.4498685528009552</v>
      </c>
      <c r="J2288">
        <f t="shared" si="176"/>
        <v>8.2942074024470471E-4</v>
      </c>
      <c r="K2288">
        <f t="shared" si="177"/>
        <v>0.33970597309477329</v>
      </c>
      <c r="L2288" t="str">
        <f t="shared" si="178"/>
        <v/>
      </c>
      <c r="M2288">
        <f t="shared" si="179"/>
        <v>-1.4006435163326878</v>
      </c>
    </row>
    <row r="2289" spans="1:13">
      <c r="A2289" s="6">
        <v>2286</v>
      </c>
      <c r="B2289" s="7">
        <v>671</v>
      </c>
      <c r="C2289" s="6">
        <v>-434</v>
      </c>
      <c r="D2289" s="8">
        <v>-561</v>
      </c>
      <c r="E2289" s="6">
        <v>666</v>
      </c>
      <c r="F2289" s="6">
        <v>-16024</v>
      </c>
      <c r="G2289" s="9">
        <v>2278</v>
      </c>
      <c r="H2289" s="10" t="s">
        <v>19</v>
      </c>
      <c r="I2289">
        <f t="shared" si="175"/>
        <v>-1.429580816219558</v>
      </c>
      <c r="J2289">
        <f t="shared" si="176"/>
        <v>8.4196870908350514E-4</v>
      </c>
      <c r="K2289">
        <f t="shared" si="177"/>
        <v>0.34054794180385678</v>
      </c>
      <c r="L2289" t="str">
        <f t="shared" si="178"/>
        <v/>
      </c>
      <c r="M2289">
        <f t="shared" si="179"/>
        <v>-1.4003971329955234</v>
      </c>
    </row>
    <row r="2290" spans="1:13">
      <c r="A2290" s="6">
        <v>2287</v>
      </c>
      <c r="B2290" s="7">
        <v>658</v>
      </c>
      <c r="C2290" s="6">
        <v>-416</v>
      </c>
      <c r="D2290" s="8">
        <v>-623</v>
      </c>
      <c r="E2290" s="6">
        <v>247</v>
      </c>
      <c r="F2290" s="6">
        <v>-16089</v>
      </c>
      <c r="G2290" s="9">
        <v>1984</v>
      </c>
      <c r="H2290" s="10" t="s">
        <v>19</v>
      </c>
      <c r="I2290">
        <f t="shared" si="175"/>
        <v>-1.4481016722784081</v>
      </c>
      <c r="J2290">
        <f t="shared" si="176"/>
        <v>8.256563495930647E-4</v>
      </c>
      <c r="K2290">
        <f t="shared" si="177"/>
        <v>0.34137359815344986</v>
      </c>
      <c r="L2290" t="str">
        <f t="shared" si="178"/>
        <v/>
      </c>
      <c r="M2290">
        <f t="shared" si="179"/>
        <v>-1.40054208055858</v>
      </c>
    </row>
    <row r="2291" spans="1:13">
      <c r="A2291" s="6">
        <v>2288</v>
      </c>
      <c r="B2291" s="7">
        <v>655</v>
      </c>
      <c r="C2291" s="6">
        <v>-454</v>
      </c>
      <c r="D2291" s="8">
        <v>-667</v>
      </c>
      <c r="E2291" s="6">
        <v>372</v>
      </c>
      <c r="F2291" s="6">
        <v>-16199</v>
      </c>
      <c r="G2291" s="9">
        <v>2101</v>
      </c>
      <c r="H2291" s="10" t="s">
        <v>19</v>
      </c>
      <c r="I2291">
        <f t="shared" si="175"/>
        <v>-1.4418169736345323</v>
      </c>
      <c r="J2291">
        <f t="shared" si="176"/>
        <v>8.2189195894142447E-4</v>
      </c>
      <c r="K2291">
        <f t="shared" si="177"/>
        <v>0.34219549011239131</v>
      </c>
      <c r="L2291" t="str">
        <f t="shared" si="178"/>
        <v/>
      </c>
      <c r="M2291">
        <f t="shared" si="179"/>
        <v>-1.4005621243003366</v>
      </c>
    </row>
    <row r="2292" spans="1:13">
      <c r="A2292" s="6">
        <v>2289</v>
      </c>
      <c r="B2292" s="7">
        <v>664</v>
      </c>
      <c r="C2292" s="6">
        <v>-464</v>
      </c>
      <c r="D2292" s="8">
        <v>-668</v>
      </c>
      <c r="E2292" s="6">
        <v>552</v>
      </c>
      <c r="F2292" s="6">
        <v>-16126</v>
      </c>
      <c r="G2292" s="9">
        <v>2059</v>
      </c>
      <c r="H2292" s="10" t="s">
        <v>19</v>
      </c>
      <c r="I2292">
        <f t="shared" si="175"/>
        <v>-1.4438014671695525</v>
      </c>
      <c r="J2292">
        <f t="shared" si="176"/>
        <v>8.3318513089634494E-4</v>
      </c>
      <c r="K2292">
        <f t="shared" si="177"/>
        <v>0.34302867524328767</v>
      </c>
      <c r="L2292" t="str">
        <f t="shared" si="178"/>
        <v/>
      </c>
      <c r="M2292">
        <f t="shared" si="179"/>
        <v>-1.4006103897294424</v>
      </c>
    </row>
    <row r="2293" spans="1:13">
      <c r="A2293" s="6">
        <v>2290</v>
      </c>
      <c r="B2293" s="7">
        <v>656</v>
      </c>
      <c r="C2293" s="6">
        <v>-473</v>
      </c>
      <c r="D2293" s="8">
        <v>-711</v>
      </c>
      <c r="E2293" s="6">
        <v>642</v>
      </c>
      <c r="F2293" s="6">
        <v>-16103</v>
      </c>
      <c r="G2293" s="9">
        <v>2061</v>
      </c>
      <c r="H2293" s="10" t="s">
        <v>19</v>
      </c>
      <c r="I2293">
        <f t="shared" si="175"/>
        <v>-1.4434998271894857</v>
      </c>
      <c r="J2293">
        <f t="shared" si="176"/>
        <v>8.2314675582530455E-4</v>
      </c>
      <c r="K2293">
        <f t="shared" si="177"/>
        <v>0.34385182199911296</v>
      </c>
      <c r="L2293" t="str">
        <f t="shared" si="178"/>
        <v/>
      </c>
      <c r="M2293">
        <f t="shared" si="179"/>
        <v>-1.4006614946579345</v>
      </c>
    </row>
    <row r="2294" spans="1:13">
      <c r="A2294" s="6">
        <v>2291</v>
      </c>
      <c r="B2294" s="7">
        <v>639</v>
      </c>
      <c r="C2294" s="6">
        <v>-490</v>
      </c>
      <c r="D2294" s="8">
        <v>-694</v>
      </c>
      <c r="E2294" s="6">
        <v>1041</v>
      </c>
      <c r="F2294" s="6">
        <v>-16271</v>
      </c>
      <c r="G2294" s="9">
        <v>2206</v>
      </c>
      <c r="H2294" s="10" t="s">
        <v>19</v>
      </c>
      <c r="I2294">
        <f t="shared" si="175"/>
        <v>-1.4360393625607724</v>
      </c>
      <c r="J2294">
        <f t="shared" si="176"/>
        <v>8.0181520879934391E-4</v>
      </c>
      <c r="K2294">
        <f t="shared" si="177"/>
        <v>0.34465363720791231</v>
      </c>
      <c r="L2294" t="str">
        <f t="shared" si="178"/>
        <v/>
      </c>
      <c r="M2294">
        <f t="shared" si="179"/>
        <v>-1.4005832731113679</v>
      </c>
    </row>
    <row r="2295" spans="1:13">
      <c r="A2295" s="6">
        <v>2292</v>
      </c>
      <c r="B2295" s="7">
        <v>641</v>
      </c>
      <c r="C2295" s="6">
        <v>-471</v>
      </c>
      <c r="D2295" s="8">
        <v>-652</v>
      </c>
      <c r="E2295" s="6">
        <v>1185</v>
      </c>
      <c r="F2295" s="6">
        <v>-16164</v>
      </c>
      <c r="G2295" s="9">
        <v>2135</v>
      </c>
      <c r="H2295" s="10" t="s">
        <v>19</v>
      </c>
      <c r="I2295">
        <f t="shared" si="175"/>
        <v>-1.4394728569457487</v>
      </c>
      <c r="J2295">
        <f t="shared" si="176"/>
        <v>8.0432480256710395E-4</v>
      </c>
      <c r="K2295">
        <f t="shared" si="177"/>
        <v>0.3454579620104794</v>
      </c>
      <c r="L2295" t="str">
        <f t="shared" si="178"/>
        <v/>
      </c>
      <c r="M2295">
        <f t="shared" si="179"/>
        <v>-1.4005728264815396</v>
      </c>
    </row>
    <row r="2296" spans="1:13">
      <c r="A2296" s="6">
        <v>2293</v>
      </c>
      <c r="B2296" s="7">
        <v>636</v>
      </c>
      <c r="C2296" s="6">
        <v>-451</v>
      </c>
      <c r="D2296" s="8">
        <v>-647</v>
      </c>
      <c r="E2296" s="6">
        <v>1273</v>
      </c>
      <c r="F2296" s="6">
        <v>-16087</v>
      </c>
      <c r="G2296" s="9">
        <v>2258</v>
      </c>
      <c r="H2296" s="10" t="s">
        <v>19</v>
      </c>
      <c r="I2296">
        <f t="shared" si="175"/>
        <v>-1.4313455747794772</v>
      </c>
      <c r="J2296">
        <f t="shared" si="176"/>
        <v>7.9805081814770379E-4</v>
      </c>
      <c r="K2296">
        <f t="shared" si="177"/>
        <v>0.34625601282862711</v>
      </c>
      <c r="L2296" t="str">
        <f t="shared" si="178"/>
        <v/>
      </c>
      <c r="M2296">
        <f t="shared" si="179"/>
        <v>-1.4004061916457133</v>
      </c>
    </row>
    <row r="2297" spans="1:13">
      <c r="A2297" s="6">
        <v>2294</v>
      </c>
      <c r="B2297" s="7">
        <v>636</v>
      </c>
      <c r="C2297" s="6">
        <v>-404</v>
      </c>
      <c r="D2297" s="8">
        <v>-651</v>
      </c>
      <c r="E2297" s="6">
        <v>1416</v>
      </c>
      <c r="F2297" s="6">
        <v>-16071</v>
      </c>
      <c r="G2297" s="9">
        <v>2127</v>
      </c>
      <c r="H2297" s="10">
        <v>-3</v>
      </c>
      <c r="I2297">
        <f t="shared" si="175"/>
        <v>-1.4392108832490618</v>
      </c>
      <c r="J2297">
        <f t="shared" si="176"/>
        <v>7.9805081814770379E-4</v>
      </c>
      <c r="K2297">
        <f t="shared" si="177"/>
        <v>0.34705406364677482</v>
      </c>
      <c r="L2297">
        <f t="shared" si="178"/>
        <v>1.5707963267948963E-2</v>
      </c>
      <c r="M2297">
        <f t="shared" si="179"/>
        <v>-1.4004001956759955</v>
      </c>
    </row>
    <row r="2298" spans="1:13">
      <c r="A2298" s="6">
        <v>2295</v>
      </c>
      <c r="B2298" s="7">
        <v>620</v>
      </c>
      <c r="C2298" s="6">
        <v>-343</v>
      </c>
      <c r="D2298" s="8">
        <v>-672</v>
      </c>
      <c r="E2298" s="6">
        <v>1652</v>
      </c>
      <c r="F2298" s="6">
        <v>-16054</v>
      </c>
      <c r="G2298" s="9">
        <v>2170</v>
      </c>
      <c r="H2298" s="10" t="s">
        <v>19</v>
      </c>
      <c r="I2298">
        <f t="shared" si="175"/>
        <v>-1.4364418186831698</v>
      </c>
      <c r="J2298">
        <f t="shared" si="176"/>
        <v>7.7797406800562323E-4</v>
      </c>
      <c r="K2298">
        <f t="shared" si="177"/>
        <v>0.34783203771478044</v>
      </c>
      <c r="L2298" t="str">
        <f t="shared" si="178"/>
        <v/>
      </c>
      <c r="M2298">
        <f t="shared" si="179"/>
        <v>-1.4003586135494934</v>
      </c>
    </row>
    <row r="2299" spans="1:13">
      <c r="A2299" s="6">
        <v>2296</v>
      </c>
      <c r="B2299" s="7">
        <v>576</v>
      </c>
      <c r="C2299" s="6">
        <v>-266</v>
      </c>
      <c r="D2299" s="8">
        <v>-683</v>
      </c>
      <c r="E2299" s="6">
        <v>1533</v>
      </c>
      <c r="F2299" s="6">
        <v>-16138</v>
      </c>
      <c r="G2299" s="9">
        <v>2238</v>
      </c>
      <c r="H2299" s="10" t="s">
        <v>19</v>
      </c>
      <c r="I2299">
        <f t="shared" si="175"/>
        <v>-1.432996329228849</v>
      </c>
      <c r="J2299">
        <f t="shared" si="176"/>
        <v>7.2276300511490152E-4</v>
      </c>
      <c r="K2299">
        <f t="shared" si="177"/>
        <v>0.34855480071989536</v>
      </c>
      <c r="L2299" t="str">
        <f t="shared" si="178"/>
        <v/>
      </c>
      <c r="M2299">
        <f t="shared" si="179"/>
        <v>-1.4003030601180679</v>
      </c>
    </row>
    <row r="2300" spans="1:13">
      <c r="A2300" s="6">
        <v>2297</v>
      </c>
      <c r="B2300" s="7">
        <v>567</v>
      </c>
      <c r="C2300" s="6">
        <v>-191</v>
      </c>
      <c r="D2300" s="8">
        <v>-678</v>
      </c>
      <c r="E2300" s="6">
        <v>1005</v>
      </c>
      <c r="F2300" s="6">
        <v>-16107</v>
      </c>
      <c r="G2300" s="9">
        <v>2079</v>
      </c>
      <c r="H2300" s="10" t="s">
        <v>19</v>
      </c>
      <c r="I2300">
        <f t="shared" si="175"/>
        <v>-1.4424317306401724</v>
      </c>
      <c r="J2300">
        <f t="shared" si="176"/>
        <v>7.1146983315998127E-4</v>
      </c>
      <c r="K2300">
        <f t="shared" si="177"/>
        <v>0.34926627055305537</v>
      </c>
      <c r="L2300" t="str">
        <f t="shared" si="178"/>
        <v/>
      </c>
      <c r="M2300">
        <f t="shared" si="179"/>
        <v>-1.4004483930920131</v>
      </c>
    </row>
    <row r="2301" spans="1:13">
      <c r="A2301" s="6">
        <v>2298</v>
      </c>
      <c r="B2301" s="7">
        <v>591</v>
      </c>
      <c r="C2301" s="6">
        <v>-178</v>
      </c>
      <c r="D2301" s="8">
        <v>-685</v>
      </c>
      <c r="E2301" s="6">
        <v>402</v>
      </c>
      <c r="F2301" s="6">
        <v>-16427</v>
      </c>
      <c r="G2301" s="9">
        <v>2045</v>
      </c>
      <c r="H2301" s="10" t="s">
        <v>19</v>
      </c>
      <c r="I2301">
        <f t="shared" si="175"/>
        <v>-1.4469433515224661</v>
      </c>
      <c r="J2301">
        <f t="shared" si="176"/>
        <v>7.4158495837310223E-4</v>
      </c>
      <c r="K2301">
        <f t="shared" si="177"/>
        <v>0.35000785551142849</v>
      </c>
      <c r="L2301" t="str">
        <f t="shared" si="178"/>
        <v/>
      </c>
      <c r="M2301">
        <f t="shared" si="179"/>
        <v>-1.4006515390014165</v>
      </c>
    </row>
    <row r="2302" spans="1:13">
      <c r="A2302" s="6">
        <v>2299</v>
      </c>
      <c r="B2302" s="7">
        <v>596</v>
      </c>
      <c r="C2302" s="6">
        <v>-213</v>
      </c>
      <c r="D2302" s="8">
        <v>-579</v>
      </c>
      <c r="E2302" s="6">
        <v>81</v>
      </c>
      <c r="F2302" s="6">
        <v>-15949</v>
      </c>
      <c r="G2302" s="9">
        <v>1999</v>
      </c>
      <c r="H2302" s="10" t="s">
        <v>19</v>
      </c>
      <c r="I2302">
        <f t="shared" si="175"/>
        <v>-1.446109519094275</v>
      </c>
      <c r="J2302">
        <f t="shared" si="176"/>
        <v>7.4785894279250228E-4</v>
      </c>
      <c r="K2302">
        <f t="shared" si="177"/>
        <v>0.35075571445422099</v>
      </c>
      <c r="L2302" t="str">
        <f t="shared" si="178"/>
        <v/>
      </c>
      <c r="M2302">
        <f t="shared" si="179"/>
        <v>-1.400827796839337</v>
      </c>
    </row>
    <row r="2303" spans="1:13">
      <c r="A2303" s="6">
        <v>2300</v>
      </c>
      <c r="B2303" s="7">
        <v>604</v>
      </c>
      <c r="C2303" s="6">
        <v>-243</v>
      </c>
      <c r="D2303" s="8">
        <v>-678</v>
      </c>
      <c r="E2303" s="6">
        <v>-81</v>
      </c>
      <c r="F2303" s="6">
        <v>-16089</v>
      </c>
      <c r="G2303" s="9">
        <v>1975</v>
      </c>
      <c r="H2303" s="10" t="s">
        <v>19</v>
      </c>
      <c r="I2303">
        <f t="shared" si="175"/>
        <v>-1.448652719217822</v>
      </c>
      <c r="J2303">
        <f t="shared" si="176"/>
        <v>7.5789731786354278E-4</v>
      </c>
      <c r="K2303">
        <f t="shared" si="177"/>
        <v>0.35151361177208451</v>
      </c>
      <c r="L2303" t="str">
        <f t="shared" si="178"/>
        <v/>
      </c>
      <c r="M2303">
        <f t="shared" si="179"/>
        <v>-1.4010415559154006</v>
      </c>
    </row>
    <row r="2304" spans="1:13">
      <c r="A2304" s="6">
        <v>2301</v>
      </c>
      <c r="B2304" s="7">
        <v>596</v>
      </c>
      <c r="C2304" s="6">
        <v>-278</v>
      </c>
      <c r="D2304" s="8">
        <v>-770</v>
      </c>
      <c r="E2304" s="6">
        <v>-210</v>
      </c>
      <c r="F2304" s="6">
        <v>-16458</v>
      </c>
      <c r="G2304" s="9">
        <v>1905</v>
      </c>
      <c r="H2304" s="10" t="s">
        <v>19</v>
      </c>
      <c r="I2304">
        <f t="shared" si="175"/>
        <v>-1.455559961878917</v>
      </c>
      <c r="J2304">
        <f t="shared" si="176"/>
        <v>7.4785894279250228E-4</v>
      </c>
      <c r="K2304">
        <f t="shared" si="177"/>
        <v>0.35226147071487701</v>
      </c>
      <c r="L2304" t="str">
        <f t="shared" si="178"/>
        <v/>
      </c>
      <c r="M2304">
        <f t="shared" si="179"/>
        <v>-1.4013990222707342</v>
      </c>
    </row>
    <row r="2305" spans="1:13">
      <c r="A2305" s="6">
        <v>2302</v>
      </c>
      <c r="B2305" s="7">
        <v>604</v>
      </c>
      <c r="C2305" s="6">
        <v>-325</v>
      </c>
      <c r="D2305" s="8">
        <v>-673</v>
      </c>
      <c r="E2305" s="6">
        <v>-318</v>
      </c>
      <c r="F2305" s="6">
        <v>-16177</v>
      </c>
      <c r="G2305" s="9">
        <v>1974</v>
      </c>
      <c r="H2305" s="10" t="s">
        <v>19</v>
      </c>
      <c r="I2305">
        <f t="shared" si="175"/>
        <v>-1.4493715316401785</v>
      </c>
      <c r="J2305">
        <f t="shared" si="176"/>
        <v>7.5789731786354278E-4</v>
      </c>
      <c r="K2305">
        <f t="shared" si="177"/>
        <v>0.35301936803274053</v>
      </c>
      <c r="L2305" t="str">
        <f t="shared" si="178"/>
        <v/>
      </c>
      <c r="M2305">
        <f t="shared" si="179"/>
        <v>-1.4016157330866168</v>
      </c>
    </row>
    <row r="2306" spans="1:13">
      <c r="A2306" s="6">
        <v>2303</v>
      </c>
      <c r="B2306" s="7">
        <v>604</v>
      </c>
      <c r="C2306" s="6">
        <v>-393</v>
      </c>
      <c r="D2306" s="8">
        <v>-653</v>
      </c>
      <c r="E2306" s="6">
        <v>-296</v>
      </c>
      <c r="F2306" s="6">
        <v>-16071</v>
      </c>
      <c r="G2306" s="9">
        <v>2082</v>
      </c>
      <c r="H2306" s="10" t="s">
        <v>19</v>
      </c>
      <c r="I2306">
        <f t="shared" si="175"/>
        <v>-1.4419637502313702</v>
      </c>
      <c r="J2306">
        <f t="shared" si="176"/>
        <v>7.5789731786354278E-4</v>
      </c>
      <c r="K2306">
        <f t="shared" si="177"/>
        <v>0.35377726535060405</v>
      </c>
      <c r="L2306" t="str">
        <f t="shared" si="178"/>
        <v/>
      </c>
      <c r="M2306">
        <f t="shared" si="179"/>
        <v>-1.4016799540580056</v>
      </c>
    </row>
    <row r="2307" spans="1:13">
      <c r="A2307" s="6">
        <v>2304</v>
      </c>
      <c r="B2307" s="7">
        <v>613</v>
      </c>
      <c r="C2307" s="6">
        <v>-449</v>
      </c>
      <c r="D2307" s="8">
        <v>-764</v>
      </c>
      <c r="E2307" s="6">
        <v>-256</v>
      </c>
      <c r="F2307" s="6">
        <v>-16298</v>
      </c>
      <c r="G2307" s="9">
        <v>2038</v>
      </c>
      <c r="H2307" s="10" t="s">
        <v>19</v>
      </c>
      <c r="I2307">
        <f t="shared" si="175"/>
        <v>-1.4463960225564232</v>
      </c>
      <c r="J2307">
        <f t="shared" si="176"/>
        <v>7.6919048981846281E-4</v>
      </c>
      <c r="K2307">
        <f t="shared" si="177"/>
        <v>0.35454645584042249</v>
      </c>
      <c r="L2307" t="str">
        <f t="shared" si="178"/>
        <v/>
      </c>
      <c r="M2307">
        <f t="shared" si="179"/>
        <v>-1.4018204687479519</v>
      </c>
    </row>
    <row r="2308" spans="1:13">
      <c r="A2308" s="6">
        <v>2305</v>
      </c>
      <c r="B2308" s="7">
        <v>622</v>
      </c>
      <c r="C2308" s="6">
        <v>-499</v>
      </c>
      <c r="D2308" s="8">
        <v>-798</v>
      </c>
      <c r="E2308" s="6">
        <v>354</v>
      </c>
      <c r="F2308" s="6">
        <v>-16080</v>
      </c>
      <c r="G2308" s="9">
        <v>2026</v>
      </c>
      <c r="H2308" s="10" t="s">
        <v>19</v>
      </c>
      <c r="I2308">
        <f t="shared" si="175"/>
        <v>-1.4454617357268009</v>
      </c>
      <c r="J2308">
        <f t="shared" si="176"/>
        <v>7.8048366177338338E-4</v>
      </c>
      <c r="K2308">
        <f t="shared" si="177"/>
        <v>0.35532693950219585</v>
      </c>
      <c r="L2308" t="str">
        <f t="shared" si="178"/>
        <v/>
      </c>
      <c r="M2308">
        <f t="shared" si="179"/>
        <v>-1.401928420098991</v>
      </c>
    </row>
    <row r="2309" spans="1:13">
      <c r="A2309" s="6">
        <v>2306</v>
      </c>
      <c r="B2309" s="7">
        <v>612</v>
      </c>
      <c r="C2309" s="6">
        <v>-511</v>
      </c>
      <c r="D2309" s="8">
        <v>-859</v>
      </c>
      <c r="E2309" s="6">
        <v>971</v>
      </c>
      <c r="F2309" s="6">
        <v>-16214</v>
      </c>
      <c r="G2309" s="9">
        <v>2174</v>
      </c>
      <c r="H2309" s="10" t="s">
        <v>19</v>
      </c>
      <c r="I2309">
        <f t="shared" ref="I2309:I2372" si="180">ATAN2(G2309,F2309)</f>
        <v>-1.4375096133802212</v>
      </c>
      <c r="J2309">
        <f t="shared" si="176"/>
        <v>7.6793569293458295E-4</v>
      </c>
      <c r="K2309">
        <f t="shared" si="177"/>
        <v>0.35609487519513044</v>
      </c>
      <c r="L2309" t="str">
        <f t="shared" si="178"/>
        <v/>
      </c>
      <c r="M2309">
        <f t="shared" si="179"/>
        <v>-1.4018874669855395</v>
      </c>
    </row>
    <row r="2310" spans="1:13">
      <c r="A2310" s="6">
        <v>2307</v>
      </c>
      <c r="B2310" s="7">
        <v>616</v>
      </c>
      <c r="C2310" s="6">
        <v>-495</v>
      </c>
      <c r="D2310" s="8">
        <v>-810</v>
      </c>
      <c r="E2310" s="6">
        <v>1192</v>
      </c>
      <c r="F2310" s="6">
        <v>-16339</v>
      </c>
      <c r="G2310" s="9">
        <v>2165</v>
      </c>
      <c r="H2310" s="10">
        <v>-3</v>
      </c>
      <c r="I2310">
        <f t="shared" si="180"/>
        <v>-1.4390586988551173</v>
      </c>
      <c r="J2310">
        <f t="shared" si="176"/>
        <v>7.7295488047010293E-4</v>
      </c>
      <c r="K2310">
        <f t="shared" si="177"/>
        <v>0.35686783007560052</v>
      </c>
      <c r="L2310">
        <f t="shared" si="178"/>
        <v>1.5707963267948963E-2</v>
      </c>
      <c r="M2310">
        <f t="shared" si="179"/>
        <v>-1.4018733958400704</v>
      </c>
    </row>
    <row r="2311" spans="1:13">
      <c r="A2311" s="6">
        <v>2308</v>
      </c>
      <c r="B2311" s="7">
        <v>616</v>
      </c>
      <c r="C2311" s="6">
        <v>-467</v>
      </c>
      <c r="D2311" s="8">
        <v>-674</v>
      </c>
      <c r="E2311" s="6">
        <v>1256</v>
      </c>
      <c r="F2311" s="6">
        <v>-16195</v>
      </c>
      <c r="G2311" s="9">
        <v>2143</v>
      </c>
      <c r="H2311" s="10" t="s">
        <v>19</v>
      </c>
      <c r="I2311">
        <f t="shared" si="180"/>
        <v>-1.4392358503969798</v>
      </c>
      <c r="J2311">
        <f t="shared" si="176"/>
        <v>7.7295488047010293E-4</v>
      </c>
      <c r="K2311">
        <f t="shared" si="177"/>
        <v>0.3576407849560706</v>
      </c>
      <c r="L2311" t="str">
        <f t="shared" si="178"/>
        <v/>
      </c>
      <c r="M2311">
        <f t="shared" si="179"/>
        <v>-1.401863149148348</v>
      </c>
    </row>
    <row r="2312" spans="1:13">
      <c r="A2312" s="6">
        <v>2309</v>
      </c>
      <c r="B2312" s="7">
        <v>605</v>
      </c>
      <c r="C2312" s="6">
        <v>-413</v>
      </c>
      <c r="D2312" s="8">
        <v>-609</v>
      </c>
      <c r="E2312" s="6">
        <v>930</v>
      </c>
      <c r="F2312" s="6">
        <v>-16193</v>
      </c>
      <c r="G2312" s="9">
        <v>2230</v>
      </c>
      <c r="H2312" s="10" t="s">
        <v>19</v>
      </c>
      <c r="I2312">
        <f t="shared" si="180"/>
        <v>-1.4339433110526494</v>
      </c>
      <c r="J2312">
        <f t="shared" si="176"/>
        <v>7.5915211474742264E-4</v>
      </c>
      <c r="K2312">
        <f t="shared" si="177"/>
        <v>0.35839993707081802</v>
      </c>
      <c r="L2312" t="str">
        <f t="shared" si="178"/>
        <v/>
      </c>
      <c r="M2312">
        <f t="shared" si="179"/>
        <v>-1.4017607833139816</v>
      </c>
    </row>
    <row r="2313" spans="1:13">
      <c r="A2313" s="6">
        <v>2310</v>
      </c>
      <c r="B2313" s="7">
        <v>605</v>
      </c>
      <c r="C2313" s="6">
        <v>-371</v>
      </c>
      <c r="D2313" s="8">
        <v>-570</v>
      </c>
      <c r="E2313" s="6">
        <v>490</v>
      </c>
      <c r="F2313" s="6">
        <v>-16093</v>
      </c>
      <c r="G2313" s="9">
        <v>2305</v>
      </c>
      <c r="H2313" s="10" t="s">
        <v>19</v>
      </c>
      <c r="I2313">
        <f t="shared" si="180"/>
        <v>-1.4285339150268508</v>
      </c>
      <c r="J2313">
        <f t="shared" ref="J2313:J2376" si="181">IF(B2313&gt;=0,B2313/$P$7,B2313/$P$8)*$P$3/$P$2*$P$9</f>
        <v>7.5915211474742264E-4</v>
      </c>
      <c r="K2313">
        <f t="shared" ref="K2313:K2376" si="182">K2312+J2313</f>
        <v>0.35915908918556544</v>
      </c>
      <c r="L2313" t="str">
        <f t="shared" ref="L2313:L2376" si="183">IFERROR(-H2313*$P$10,"")</f>
        <v/>
      </c>
      <c r="M2313">
        <f t="shared" ref="M2313:M2376" si="184">0.98*(M2312+J2313)+0.02*I2313</f>
        <v>-1.4015522768757864</v>
      </c>
    </row>
    <row r="2314" spans="1:13">
      <c r="A2314" s="6">
        <v>2311</v>
      </c>
      <c r="B2314" s="7">
        <v>582</v>
      </c>
      <c r="C2314" s="6">
        <v>-366</v>
      </c>
      <c r="D2314" s="8">
        <v>-590</v>
      </c>
      <c r="E2314" s="6">
        <v>550</v>
      </c>
      <c r="F2314" s="6">
        <v>-16144</v>
      </c>
      <c r="G2314" s="9">
        <v>2384</v>
      </c>
      <c r="H2314" s="10" t="s">
        <v>19</v>
      </c>
      <c r="I2314">
        <f t="shared" si="180"/>
        <v>-1.4241849421689161</v>
      </c>
      <c r="J2314">
        <f t="shared" si="181"/>
        <v>7.3029178641818198E-4</v>
      </c>
      <c r="K2314">
        <f t="shared" si="182"/>
        <v>0.35988938097198364</v>
      </c>
      <c r="L2314" t="str">
        <f t="shared" si="183"/>
        <v/>
      </c>
      <c r="M2314">
        <f t="shared" si="184"/>
        <v>-1.401289244230959</v>
      </c>
    </row>
    <row r="2315" spans="1:13">
      <c r="A2315" s="6">
        <v>2312</v>
      </c>
      <c r="B2315" s="7">
        <v>556</v>
      </c>
      <c r="C2315" s="6">
        <v>-390</v>
      </c>
      <c r="D2315" s="8">
        <v>-643</v>
      </c>
      <c r="E2315" s="6">
        <v>1280</v>
      </c>
      <c r="F2315" s="6">
        <v>-16288</v>
      </c>
      <c r="G2315" s="9">
        <v>2383</v>
      </c>
      <c r="H2315" s="10" t="s">
        <v>19</v>
      </c>
      <c r="I2315">
        <f t="shared" si="180"/>
        <v>-1.4255229673541536</v>
      </c>
      <c r="J2315">
        <f t="shared" si="181"/>
        <v>6.9766706743730077E-4</v>
      </c>
      <c r="K2315">
        <f t="shared" si="182"/>
        <v>0.36058704803942093</v>
      </c>
      <c r="L2315" t="str">
        <f t="shared" si="183"/>
        <v/>
      </c>
      <c r="M2315">
        <f t="shared" si="184"/>
        <v>-1.4010902049673344</v>
      </c>
    </row>
    <row r="2316" spans="1:13">
      <c r="A2316" s="6">
        <v>2313</v>
      </c>
      <c r="B2316" s="7">
        <v>540</v>
      </c>
      <c r="C2316" s="6">
        <v>-151</v>
      </c>
      <c r="D2316" s="8">
        <v>-572</v>
      </c>
      <c r="E2316" s="6">
        <v>560</v>
      </c>
      <c r="F2316" s="6">
        <v>-16159</v>
      </c>
      <c r="G2316" s="9">
        <v>1633</v>
      </c>
      <c r="H2316" s="10" t="s">
        <v>19</v>
      </c>
      <c r="I2316">
        <f t="shared" si="180"/>
        <v>-1.4700800282156286</v>
      </c>
      <c r="J2316">
        <f t="shared" si="181"/>
        <v>6.775903172952202E-4</v>
      </c>
      <c r="K2316">
        <f t="shared" si="182"/>
        <v>0.36126463835671613</v>
      </c>
      <c r="L2316" t="str">
        <f t="shared" si="183"/>
        <v/>
      </c>
      <c r="M2316">
        <f t="shared" si="184"/>
        <v>-1.4018059629213508</v>
      </c>
    </row>
    <row r="2317" spans="1:13">
      <c r="A2317" s="6">
        <v>2314</v>
      </c>
      <c r="B2317" s="7">
        <v>590</v>
      </c>
      <c r="C2317" s="6">
        <v>-249</v>
      </c>
      <c r="D2317" s="8">
        <v>-629</v>
      </c>
      <c r="E2317" s="6">
        <v>-324</v>
      </c>
      <c r="F2317" s="6">
        <v>-16412</v>
      </c>
      <c r="G2317" s="9">
        <v>1509</v>
      </c>
      <c r="H2317" s="10" t="s">
        <v>19</v>
      </c>
      <c r="I2317">
        <f t="shared" si="180"/>
        <v>-1.4791091988394622</v>
      </c>
      <c r="J2317">
        <f t="shared" si="181"/>
        <v>7.4033016148922226E-4</v>
      </c>
      <c r="K2317">
        <f t="shared" si="182"/>
        <v>0.36200496851820535</v>
      </c>
      <c r="L2317" t="str">
        <f t="shared" si="183"/>
        <v/>
      </c>
      <c r="M2317">
        <f t="shared" si="184"/>
        <v>-1.4026265040814536</v>
      </c>
    </row>
    <row r="2318" spans="1:13">
      <c r="A2318" s="6">
        <v>2315</v>
      </c>
      <c r="B2318" s="7">
        <v>657</v>
      </c>
      <c r="C2318" s="6">
        <v>-325</v>
      </c>
      <c r="D2318" s="8">
        <v>-719</v>
      </c>
      <c r="E2318" s="6">
        <v>79</v>
      </c>
      <c r="F2318" s="6">
        <v>-16152</v>
      </c>
      <c r="G2318" s="9">
        <v>2263</v>
      </c>
      <c r="H2318" s="10" t="s">
        <v>19</v>
      </c>
      <c r="I2318">
        <f t="shared" si="180"/>
        <v>-1.4315959455294196</v>
      </c>
      <c r="J2318">
        <f t="shared" si="181"/>
        <v>8.2440155270918452E-4</v>
      </c>
      <c r="K2318">
        <f t="shared" si="182"/>
        <v>0.36282937007091454</v>
      </c>
      <c r="L2318" t="str">
        <f t="shared" si="183"/>
        <v/>
      </c>
      <c r="M2318">
        <f t="shared" si="184"/>
        <v>-1.4023979793887578</v>
      </c>
    </row>
    <row r="2319" spans="1:13">
      <c r="A2319" s="6">
        <v>2316</v>
      </c>
      <c r="B2319" s="7">
        <v>636</v>
      </c>
      <c r="C2319" s="6">
        <v>-362</v>
      </c>
      <c r="D2319" s="8">
        <v>-808</v>
      </c>
      <c r="E2319" s="6">
        <v>428</v>
      </c>
      <c r="F2319" s="6">
        <v>-15940</v>
      </c>
      <c r="G2319" s="9">
        <v>2165</v>
      </c>
      <c r="H2319" s="10" t="s">
        <v>19</v>
      </c>
      <c r="I2319">
        <f t="shared" si="180"/>
        <v>-1.4358005648835286</v>
      </c>
      <c r="J2319">
        <f t="shared" si="181"/>
        <v>7.9805081814770379E-4</v>
      </c>
      <c r="K2319">
        <f t="shared" si="182"/>
        <v>0.36362742088906225</v>
      </c>
      <c r="L2319" t="str">
        <f t="shared" si="183"/>
        <v/>
      </c>
      <c r="M2319">
        <f t="shared" si="184"/>
        <v>-1.4022839412968684</v>
      </c>
    </row>
    <row r="2320" spans="1:13">
      <c r="A2320" s="6">
        <v>2317</v>
      </c>
      <c r="B2320" s="7">
        <v>635</v>
      </c>
      <c r="C2320" s="6">
        <v>-451</v>
      </c>
      <c r="D2320" s="8">
        <v>-825</v>
      </c>
      <c r="E2320" s="6">
        <v>680</v>
      </c>
      <c r="F2320" s="6">
        <v>-16390</v>
      </c>
      <c r="G2320" s="9">
        <v>2038</v>
      </c>
      <c r="H2320" s="10" t="s">
        <v>19</v>
      </c>
      <c r="I2320">
        <f t="shared" si="180"/>
        <v>-1.4470871814501547</v>
      </c>
      <c r="J2320">
        <f t="shared" si="181"/>
        <v>7.9679602126382372E-4</v>
      </c>
      <c r="K2320">
        <f t="shared" si="182"/>
        <v>0.36442421691032606</v>
      </c>
      <c r="L2320" t="str">
        <f t="shared" si="183"/>
        <v/>
      </c>
      <c r="M2320">
        <f t="shared" si="184"/>
        <v>-1.4023991459990957</v>
      </c>
    </row>
    <row r="2321" spans="1:13">
      <c r="A2321" s="6">
        <v>2318</v>
      </c>
      <c r="B2321" s="7">
        <v>632</v>
      </c>
      <c r="C2321" s="6">
        <v>-568</v>
      </c>
      <c r="D2321" s="8">
        <v>-753</v>
      </c>
      <c r="E2321" s="6">
        <v>1079</v>
      </c>
      <c r="F2321" s="6">
        <v>-16331</v>
      </c>
      <c r="G2321" s="9">
        <v>2039</v>
      </c>
      <c r="H2321" s="10" t="s">
        <v>19</v>
      </c>
      <c r="I2321">
        <f t="shared" si="180"/>
        <v>-1.4465845263807189</v>
      </c>
      <c r="J2321">
        <f t="shared" si="181"/>
        <v>7.9303163061218371E-4</v>
      </c>
      <c r="K2321">
        <f t="shared" si="182"/>
        <v>0.36521724854093823</v>
      </c>
      <c r="L2321" t="str">
        <f t="shared" si="183"/>
        <v/>
      </c>
      <c r="M2321">
        <f t="shared" si="184"/>
        <v>-1.4025056826087283</v>
      </c>
    </row>
    <row r="2322" spans="1:13">
      <c r="A2322" s="6">
        <v>2319</v>
      </c>
      <c r="B2322" s="7">
        <v>652</v>
      </c>
      <c r="C2322" s="6">
        <v>-612</v>
      </c>
      <c r="D2322" s="8">
        <v>-644</v>
      </c>
      <c r="E2322" s="6">
        <v>1243</v>
      </c>
      <c r="F2322" s="6">
        <v>-16125</v>
      </c>
      <c r="G2322" s="9">
        <v>1932</v>
      </c>
      <c r="H2322" s="10" t="s">
        <v>19</v>
      </c>
      <c r="I2322">
        <f t="shared" si="180"/>
        <v>-1.4515508102839179</v>
      </c>
      <c r="J2322">
        <f t="shared" si="181"/>
        <v>8.1812756828978446E-4</v>
      </c>
      <c r="K2322">
        <f t="shared" si="182"/>
        <v>0.36603537610922804</v>
      </c>
      <c r="L2322" t="str">
        <f t="shared" si="183"/>
        <v/>
      </c>
      <c r="M2322">
        <f t="shared" si="184"/>
        <v>-1.4026848201453082</v>
      </c>
    </row>
    <row r="2323" spans="1:13">
      <c r="A2323" s="6">
        <v>2320</v>
      </c>
      <c r="B2323" s="7">
        <v>650</v>
      </c>
      <c r="C2323" s="6">
        <v>-625</v>
      </c>
      <c r="D2323" s="8">
        <v>-551</v>
      </c>
      <c r="E2323" s="6">
        <v>1030</v>
      </c>
      <c r="F2323" s="6">
        <v>-16306</v>
      </c>
      <c r="G2323" s="9">
        <v>2231</v>
      </c>
      <c r="H2323" s="10" t="s">
        <v>19</v>
      </c>
      <c r="I2323">
        <f t="shared" si="180"/>
        <v>-1.4348198203376457</v>
      </c>
      <c r="J2323">
        <f t="shared" si="181"/>
        <v>8.1561797452202442E-4</v>
      </c>
      <c r="K2323">
        <f t="shared" si="182"/>
        <v>0.36685099408375005</v>
      </c>
      <c r="L2323" t="str">
        <f t="shared" si="183"/>
        <v/>
      </c>
      <c r="M2323">
        <f t="shared" si="184"/>
        <v>-1.4025282145341231</v>
      </c>
    </row>
    <row r="2324" spans="1:13">
      <c r="A2324" s="6">
        <v>2321</v>
      </c>
      <c r="B2324" s="7">
        <v>662</v>
      </c>
      <c r="C2324" s="6">
        <v>-613</v>
      </c>
      <c r="D2324" s="8">
        <v>-506</v>
      </c>
      <c r="E2324" s="6">
        <v>751</v>
      </c>
      <c r="F2324" s="6">
        <v>-15836</v>
      </c>
      <c r="G2324" s="9">
        <v>2364</v>
      </c>
      <c r="H2324" s="10">
        <v>-2</v>
      </c>
      <c r="I2324">
        <f t="shared" si="180"/>
        <v>-1.4226104913317101</v>
      </c>
      <c r="J2324">
        <f t="shared" si="181"/>
        <v>8.3067553712858489E-4</v>
      </c>
      <c r="K2324">
        <f t="shared" si="182"/>
        <v>0.36768166962087862</v>
      </c>
      <c r="L2324">
        <f t="shared" si="183"/>
        <v>1.0471975511965976E-2</v>
      </c>
      <c r="M2324">
        <f t="shared" si="184"/>
        <v>-1.4021157980436889</v>
      </c>
    </row>
    <row r="2325" spans="1:13">
      <c r="A2325" s="6">
        <v>2322</v>
      </c>
      <c r="B2325" s="7">
        <v>651</v>
      </c>
      <c r="C2325" s="6">
        <v>-620</v>
      </c>
      <c r="D2325" s="8">
        <v>-684</v>
      </c>
      <c r="E2325" s="6">
        <v>-61</v>
      </c>
      <c r="F2325" s="6">
        <v>-16176</v>
      </c>
      <c r="G2325" s="9">
        <v>1451</v>
      </c>
      <c r="H2325" s="10" t="s">
        <v>19</v>
      </c>
      <c r="I2325">
        <f t="shared" si="180"/>
        <v>-1.4813349651119061</v>
      </c>
      <c r="J2325">
        <f t="shared" si="181"/>
        <v>8.1687277140590439E-4</v>
      </c>
      <c r="K2325">
        <f t="shared" si="182"/>
        <v>0.36849854239228452</v>
      </c>
      <c r="L2325" t="str">
        <f t="shared" si="183"/>
        <v/>
      </c>
      <c r="M2325">
        <f t="shared" si="184"/>
        <v>-1.4028996460690752</v>
      </c>
    </row>
    <row r="2326" spans="1:13">
      <c r="A2326" s="6">
        <v>2323</v>
      </c>
      <c r="B2326" s="7">
        <v>667</v>
      </c>
      <c r="C2326" s="6">
        <v>-658</v>
      </c>
      <c r="D2326" s="8">
        <v>-745</v>
      </c>
      <c r="E2326" s="6">
        <v>401</v>
      </c>
      <c r="F2326" s="6">
        <v>-16019</v>
      </c>
      <c r="G2326" s="9">
        <v>2112</v>
      </c>
      <c r="H2326" s="10" t="s">
        <v>19</v>
      </c>
      <c r="I2326">
        <f t="shared" si="180"/>
        <v>-1.4397089522354765</v>
      </c>
      <c r="J2326">
        <f t="shared" si="181"/>
        <v>8.3694952154798495E-4</v>
      </c>
      <c r="K2326">
        <f t="shared" si="182"/>
        <v>0.36933549191383253</v>
      </c>
      <c r="L2326" t="str">
        <f t="shared" si="183"/>
        <v/>
      </c>
      <c r="M2326">
        <f t="shared" si="184"/>
        <v>-1.4028156216612864</v>
      </c>
    </row>
    <row r="2327" spans="1:13">
      <c r="A2327" s="6">
        <v>2324</v>
      </c>
      <c r="B2327" s="7">
        <v>678</v>
      </c>
      <c r="C2327" s="6">
        <v>-651</v>
      </c>
      <c r="D2327" s="8">
        <v>-847</v>
      </c>
      <c r="E2327" s="6">
        <v>69</v>
      </c>
      <c r="F2327" s="6">
        <v>-16414</v>
      </c>
      <c r="G2327" s="9">
        <v>1947</v>
      </c>
      <c r="H2327" s="10" t="s">
        <v>19</v>
      </c>
      <c r="I2327">
        <f t="shared" si="180"/>
        <v>-1.4527297551984801</v>
      </c>
      <c r="J2327">
        <f t="shared" si="181"/>
        <v>8.5075228727066546E-4</v>
      </c>
      <c r="K2327">
        <f t="shared" si="182"/>
        <v>0.37018624420110319</v>
      </c>
      <c r="L2327" t="str">
        <f t="shared" si="183"/>
        <v/>
      </c>
      <c r="M2327">
        <f t="shared" si="184"/>
        <v>-1.4029801670905049</v>
      </c>
    </row>
    <row r="2328" spans="1:13">
      <c r="A2328" s="6">
        <v>2325</v>
      </c>
      <c r="B2328" s="7">
        <v>656</v>
      </c>
      <c r="C2328" s="6">
        <v>-666</v>
      </c>
      <c r="D2328" s="8">
        <v>-786</v>
      </c>
      <c r="E2328" s="6">
        <v>729</v>
      </c>
      <c r="F2328" s="6">
        <v>-16196</v>
      </c>
      <c r="G2328" s="9">
        <v>2270</v>
      </c>
      <c r="H2328" s="10" t="s">
        <v>19</v>
      </c>
      <c r="I2328">
        <f t="shared" si="180"/>
        <v>-1.4315453634535626</v>
      </c>
      <c r="J2328">
        <f t="shared" si="181"/>
        <v>8.2314675582530455E-4</v>
      </c>
      <c r="K2328">
        <f t="shared" si="182"/>
        <v>0.37100939095692848</v>
      </c>
      <c r="L2328" t="str">
        <f t="shared" si="183"/>
        <v/>
      </c>
      <c r="M2328">
        <f t="shared" si="184"/>
        <v>-1.4027447871970573</v>
      </c>
    </row>
    <row r="2329" spans="1:13">
      <c r="A2329" s="6">
        <v>2326</v>
      </c>
      <c r="B2329" s="7">
        <v>667</v>
      </c>
      <c r="C2329" s="6">
        <v>-647</v>
      </c>
      <c r="D2329" s="8">
        <v>-743</v>
      </c>
      <c r="E2329" s="6">
        <v>1054</v>
      </c>
      <c r="F2329" s="6">
        <v>-16043</v>
      </c>
      <c r="G2329" s="9">
        <v>1975</v>
      </c>
      <c r="H2329" s="10" t="s">
        <v>19</v>
      </c>
      <c r="I2329">
        <f t="shared" si="180"/>
        <v>-1.4483059852793012</v>
      </c>
      <c r="J2329">
        <f t="shared" si="181"/>
        <v>8.3694952154798495E-4</v>
      </c>
      <c r="K2329">
        <f t="shared" si="182"/>
        <v>0.37184634047847648</v>
      </c>
      <c r="L2329" t="str">
        <f t="shared" si="183"/>
        <v/>
      </c>
      <c r="M2329">
        <f t="shared" si="184"/>
        <v>-1.4028358006275852</v>
      </c>
    </row>
    <row r="2330" spans="1:13">
      <c r="A2330" s="6">
        <v>2327</v>
      </c>
      <c r="B2330" s="7">
        <v>635</v>
      </c>
      <c r="C2330" s="6">
        <v>-557</v>
      </c>
      <c r="D2330" s="8">
        <v>-693</v>
      </c>
      <c r="E2330" s="6">
        <v>971</v>
      </c>
      <c r="F2330" s="6">
        <v>-16169</v>
      </c>
      <c r="G2330" s="9">
        <v>2266</v>
      </c>
      <c r="H2330" s="10" t="s">
        <v>19</v>
      </c>
      <c r="I2330">
        <f t="shared" si="180"/>
        <v>-1.4315584487654811</v>
      </c>
      <c r="J2330">
        <f t="shared" si="181"/>
        <v>7.9679602126382372E-4</v>
      </c>
      <c r="K2330">
        <f t="shared" si="182"/>
        <v>0.37264313649974029</v>
      </c>
      <c r="L2330" t="str">
        <f t="shared" si="183"/>
        <v/>
      </c>
      <c r="M2330">
        <f t="shared" si="184"/>
        <v>-1.4026293934895044</v>
      </c>
    </row>
    <row r="2331" spans="1:13">
      <c r="A2331" s="6">
        <v>2328</v>
      </c>
      <c r="B2331" s="7">
        <v>632</v>
      </c>
      <c r="C2331" s="6">
        <v>-506</v>
      </c>
      <c r="D2331" s="8">
        <v>-637</v>
      </c>
      <c r="E2331" s="6">
        <v>876</v>
      </c>
      <c r="F2331" s="6">
        <v>-16149</v>
      </c>
      <c r="G2331" s="9">
        <v>2403</v>
      </c>
      <c r="H2331" s="10" t="s">
        <v>19</v>
      </c>
      <c r="I2331">
        <f t="shared" si="180"/>
        <v>-1.4230784346529979</v>
      </c>
      <c r="J2331">
        <f t="shared" si="181"/>
        <v>7.9303163061218371E-4</v>
      </c>
      <c r="K2331">
        <f t="shared" si="182"/>
        <v>0.37343616813035246</v>
      </c>
      <c r="L2331" t="str">
        <f t="shared" si="183"/>
        <v/>
      </c>
      <c r="M2331">
        <f t="shared" si="184"/>
        <v>-1.4022612033147746</v>
      </c>
    </row>
    <row r="2332" spans="1:13">
      <c r="A2332" s="6">
        <v>2329</v>
      </c>
      <c r="B2332" s="7">
        <v>612</v>
      </c>
      <c r="C2332" s="6">
        <v>-449</v>
      </c>
      <c r="D2332" s="8">
        <v>-656</v>
      </c>
      <c r="E2332" s="6">
        <v>511</v>
      </c>
      <c r="F2332" s="6">
        <v>-16130</v>
      </c>
      <c r="G2332" s="9">
        <v>1947</v>
      </c>
      <c r="H2332" s="10" t="s">
        <v>19</v>
      </c>
      <c r="I2332">
        <f t="shared" si="180"/>
        <v>-1.4506707343774139</v>
      </c>
      <c r="J2332">
        <f t="shared" si="181"/>
        <v>7.6793569293458295E-4</v>
      </c>
      <c r="K2332">
        <f t="shared" si="182"/>
        <v>0.37420410382328706</v>
      </c>
      <c r="L2332" t="str">
        <f t="shared" si="183"/>
        <v/>
      </c>
      <c r="M2332">
        <f t="shared" si="184"/>
        <v>-1.4024768169569513</v>
      </c>
    </row>
    <row r="2333" spans="1:13">
      <c r="A2333" s="6">
        <v>2330</v>
      </c>
      <c r="B2333" s="7">
        <v>622</v>
      </c>
      <c r="C2333" s="6">
        <v>-467</v>
      </c>
      <c r="D2333" s="8">
        <v>-655</v>
      </c>
      <c r="E2333" s="6">
        <v>508</v>
      </c>
      <c r="F2333" s="6">
        <v>-16103</v>
      </c>
      <c r="G2333" s="9">
        <v>2255</v>
      </c>
      <c r="H2333" s="10" t="s">
        <v>19</v>
      </c>
      <c r="I2333">
        <f t="shared" si="180"/>
        <v>-1.4316650597389518</v>
      </c>
      <c r="J2333">
        <f t="shared" si="181"/>
        <v>7.8048366177338338E-4</v>
      </c>
      <c r="K2333">
        <f t="shared" si="182"/>
        <v>0.37498458748506042</v>
      </c>
      <c r="L2333" t="str">
        <f t="shared" si="183"/>
        <v/>
      </c>
      <c r="M2333">
        <f t="shared" si="184"/>
        <v>-1.4022957078240534</v>
      </c>
    </row>
    <row r="2334" spans="1:13">
      <c r="A2334" s="6">
        <v>2331</v>
      </c>
      <c r="B2334" s="7">
        <v>612</v>
      </c>
      <c r="C2334" s="6">
        <v>-471</v>
      </c>
      <c r="D2334" s="8">
        <v>-678</v>
      </c>
      <c r="E2334" s="6">
        <v>515</v>
      </c>
      <c r="F2334" s="6">
        <v>-16181</v>
      </c>
      <c r="G2334" s="9">
        <v>2128</v>
      </c>
      <c r="H2334" s="10" t="s">
        <v>19</v>
      </c>
      <c r="I2334">
        <f t="shared" si="180"/>
        <v>-1.4400344763964898</v>
      </c>
      <c r="J2334">
        <f t="shared" si="181"/>
        <v>7.6793569293458295E-4</v>
      </c>
      <c r="K2334">
        <f t="shared" si="182"/>
        <v>0.37575252317799501</v>
      </c>
      <c r="L2334" t="str">
        <f t="shared" si="183"/>
        <v/>
      </c>
      <c r="M2334">
        <f t="shared" si="184"/>
        <v>-1.4022979062164262</v>
      </c>
    </row>
    <row r="2335" spans="1:13">
      <c r="A2335" s="6">
        <v>2332</v>
      </c>
      <c r="B2335" s="7">
        <v>607</v>
      </c>
      <c r="C2335" s="6">
        <v>-482</v>
      </c>
      <c r="D2335" s="8">
        <v>-702</v>
      </c>
      <c r="E2335" s="6">
        <v>581</v>
      </c>
      <c r="F2335" s="6">
        <v>-16146</v>
      </c>
      <c r="G2335" s="9">
        <v>1982</v>
      </c>
      <c r="H2335" s="10" t="s">
        <v>19</v>
      </c>
      <c r="I2335">
        <f t="shared" si="180"/>
        <v>-1.4486525371841261</v>
      </c>
      <c r="J2335">
        <f t="shared" si="181"/>
        <v>7.6166170851518268E-4</v>
      </c>
      <c r="K2335">
        <f t="shared" si="182"/>
        <v>0.37651418488651017</v>
      </c>
      <c r="L2335" t="str">
        <f t="shared" si="183"/>
        <v/>
      </c>
      <c r="M2335">
        <f t="shared" si="184"/>
        <v>-1.4024785703614353</v>
      </c>
    </row>
    <row r="2336" spans="1:13">
      <c r="A2336" s="6">
        <v>2333</v>
      </c>
      <c r="B2336" s="7">
        <v>616</v>
      </c>
      <c r="C2336" s="6">
        <v>-479</v>
      </c>
      <c r="D2336" s="8">
        <v>-715</v>
      </c>
      <c r="E2336" s="6">
        <v>696</v>
      </c>
      <c r="F2336" s="6">
        <v>-16170</v>
      </c>
      <c r="G2336" s="9">
        <v>2169</v>
      </c>
      <c r="H2336" s="10" t="s">
        <v>19</v>
      </c>
      <c r="I2336">
        <f t="shared" si="180"/>
        <v>-1.4374549628358868</v>
      </c>
      <c r="J2336">
        <f t="shared" si="181"/>
        <v>7.7295488047010293E-4</v>
      </c>
      <c r="K2336">
        <f t="shared" si="182"/>
        <v>0.37728713976698025</v>
      </c>
      <c r="L2336" t="str">
        <f t="shared" si="183"/>
        <v/>
      </c>
      <c r="M2336">
        <f t="shared" si="184"/>
        <v>-1.4024206024280637</v>
      </c>
    </row>
    <row r="2337" spans="1:13">
      <c r="A2337" s="6">
        <v>2334</v>
      </c>
      <c r="B2337" s="7">
        <v>607</v>
      </c>
      <c r="C2337" s="6">
        <v>-453</v>
      </c>
      <c r="D2337" s="8">
        <v>-712</v>
      </c>
      <c r="E2337" s="6">
        <v>681</v>
      </c>
      <c r="F2337" s="6">
        <v>-16159</v>
      </c>
      <c r="G2337" s="9">
        <v>2015</v>
      </c>
      <c r="H2337" s="10" t="s">
        <v>19</v>
      </c>
      <c r="I2337">
        <f t="shared" si="180"/>
        <v>-1.4467383913541612</v>
      </c>
      <c r="J2337">
        <f t="shared" si="181"/>
        <v>7.6166170851518268E-4</v>
      </c>
      <c r="K2337">
        <f t="shared" si="182"/>
        <v>0.37804880147549541</v>
      </c>
      <c r="L2337" t="str">
        <f t="shared" si="183"/>
        <v/>
      </c>
      <c r="M2337">
        <f t="shared" si="184"/>
        <v>-1.4025605297322408</v>
      </c>
    </row>
    <row r="2338" spans="1:13">
      <c r="A2338" s="6">
        <v>2335</v>
      </c>
      <c r="B2338" s="7">
        <v>615</v>
      </c>
      <c r="C2338" s="6">
        <v>-450</v>
      </c>
      <c r="D2338" s="8">
        <v>-711</v>
      </c>
      <c r="E2338" s="6">
        <v>604</v>
      </c>
      <c r="F2338" s="6">
        <v>-16195</v>
      </c>
      <c r="G2338" s="9">
        <v>1992</v>
      </c>
      <c r="H2338" s="10" t="s">
        <v>19</v>
      </c>
      <c r="I2338">
        <f t="shared" si="180"/>
        <v>-1.4484101329152228</v>
      </c>
      <c r="J2338">
        <f t="shared" si="181"/>
        <v>7.7170008358622296E-4</v>
      </c>
      <c r="K2338">
        <f t="shared" si="182"/>
        <v>0.37882050155908165</v>
      </c>
      <c r="L2338" t="str">
        <f t="shared" si="183"/>
        <v/>
      </c>
      <c r="M2338">
        <f t="shared" si="184"/>
        <v>-1.4027212557139859</v>
      </c>
    </row>
    <row r="2339" spans="1:13">
      <c r="A2339" s="6">
        <v>2336</v>
      </c>
      <c r="B2339" s="7">
        <v>634</v>
      </c>
      <c r="C2339" s="6">
        <v>-469</v>
      </c>
      <c r="D2339" s="8">
        <v>-704</v>
      </c>
      <c r="E2339" s="6">
        <v>648</v>
      </c>
      <c r="F2339" s="6">
        <v>-16154</v>
      </c>
      <c r="G2339" s="9">
        <v>2119</v>
      </c>
      <c r="H2339" s="10">
        <v>0</v>
      </c>
      <c r="I2339">
        <f t="shared" si="180"/>
        <v>-1.4403660820995172</v>
      </c>
      <c r="J2339">
        <f t="shared" si="181"/>
        <v>7.9554122437994386E-4</v>
      </c>
      <c r="K2339">
        <f t="shared" si="182"/>
        <v>0.37961604278346162</v>
      </c>
      <c r="L2339">
        <f t="shared" si="183"/>
        <v>0</v>
      </c>
      <c r="M2339">
        <f t="shared" si="184"/>
        <v>-1.4026945218418043</v>
      </c>
    </row>
    <row r="2340" spans="1:13">
      <c r="A2340" s="6">
        <v>2337</v>
      </c>
      <c r="B2340" s="7">
        <v>622</v>
      </c>
      <c r="C2340" s="6">
        <v>-466</v>
      </c>
      <c r="D2340" s="8">
        <v>-699</v>
      </c>
      <c r="E2340" s="6">
        <v>571</v>
      </c>
      <c r="F2340" s="6">
        <v>-16147</v>
      </c>
      <c r="G2340" s="9">
        <v>2032</v>
      </c>
      <c r="H2340" s="10" t="s">
        <v>19</v>
      </c>
      <c r="I2340">
        <f t="shared" si="180"/>
        <v>-1.4456105904113172</v>
      </c>
      <c r="J2340">
        <f t="shared" si="181"/>
        <v>7.8048366177338338E-4</v>
      </c>
      <c r="K2340">
        <f t="shared" si="182"/>
        <v>0.38039652644523497</v>
      </c>
      <c r="L2340" t="str">
        <f t="shared" si="183"/>
        <v/>
      </c>
      <c r="M2340">
        <f t="shared" si="184"/>
        <v>-1.4027879692246568</v>
      </c>
    </row>
    <row r="2341" spans="1:13">
      <c r="A2341" s="6">
        <v>2338</v>
      </c>
      <c r="B2341" s="7">
        <v>621</v>
      </c>
      <c r="C2341" s="6">
        <v>-486</v>
      </c>
      <c r="D2341" s="8">
        <v>-710</v>
      </c>
      <c r="E2341" s="6">
        <v>677</v>
      </c>
      <c r="F2341" s="6">
        <v>-16153</v>
      </c>
      <c r="G2341" s="9">
        <v>2117</v>
      </c>
      <c r="H2341" s="10" t="s">
        <v>19</v>
      </c>
      <c r="I2341">
        <f t="shared" si="180"/>
        <v>-1.4404798219494386</v>
      </c>
      <c r="J2341">
        <f t="shared" si="181"/>
        <v>7.792288648895032E-4</v>
      </c>
      <c r="K2341">
        <f t="shared" si="182"/>
        <v>0.38117575531012449</v>
      </c>
      <c r="L2341" t="str">
        <f t="shared" si="183"/>
        <v/>
      </c>
      <c r="M2341">
        <f t="shared" si="184"/>
        <v>-1.4027781619915605</v>
      </c>
    </row>
    <row r="2342" spans="1:13">
      <c r="A2342" s="6">
        <v>2339</v>
      </c>
      <c r="B2342" s="7">
        <v>623</v>
      </c>
      <c r="C2342" s="6">
        <v>-480</v>
      </c>
      <c r="D2342" s="8">
        <v>-714</v>
      </c>
      <c r="E2342" s="6">
        <v>726</v>
      </c>
      <c r="F2342" s="6">
        <v>-16149</v>
      </c>
      <c r="G2342" s="9">
        <v>2181</v>
      </c>
      <c r="H2342" s="10" t="s">
        <v>19</v>
      </c>
      <c r="I2342">
        <f t="shared" si="180"/>
        <v>-1.436553777971159</v>
      </c>
      <c r="J2342">
        <f t="shared" si="181"/>
        <v>7.8173845865726335E-4</v>
      </c>
      <c r="K2342">
        <f t="shared" si="182"/>
        <v>0.38195749376878174</v>
      </c>
      <c r="L2342" t="str">
        <f t="shared" si="183"/>
        <v/>
      </c>
      <c r="M2342">
        <f t="shared" si="184"/>
        <v>-1.4026875706216684</v>
      </c>
    </row>
    <row r="2343" spans="1:13">
      <c r="A2343" s="6">
        <v>2340</v>
      </c>
      <c r="B2343" s="7">
        <v>626</v>
      </c>
      <c r="C2343" s="6">
        <v>-469</v>
      </c>
      <c r="D2343" s="8">
        <v>-712</v>
      </c>
      <c r="E2343" s="6">
        <v>732</v>
      </c>
      <c r="F2343" s="6">
        <v>-16153</v>
      </c>
      <c r="G2343" s="9">
        <v>2126</v>
      </c>
      <c r="H2343" s="10" t="s">
        <v>19</v>
      </c>
      <c r="I2343">
        <f t="shared" si="180"/>
        <v>-1.4399320979544272</v>
      </c>
      <c r="J2343">
        <f t="shared" si="181"/>
        <v>7.8550284930890347E-4</v>
      </c>
      <c r="K2343">
        <f t="shared" si="182"/>
        <v>0.38274299661809064</v>
      </c>
      <c r="L2343" t="str">
        <f t="shared" si="183"/>
        <v/>
      </c>
      <c r="M2343">
        <f t="shared" si="184"/>
        <v>-1.4026626683760006</v>
      </c>
    </row>
    <row r="2344" spans="1:13">
      <c r="A2344" s="6">
        <v>2341</v>
      </c>
      <c r="B2344" s="7">
        <v>622</v>
      </c>
      <c r="C2344" s="6">
        <v>-450</v>
      </c>
      <c r="D2344" s="8">
        <v>-712</v>
      </c>
      <c r="E2344" s="6">
        <v>629</v>
      </c>
      <c r="F2344" s="6">
        <v>-16178</v>
      </c>
      <c r="G2344" s="9">
        <v>2045</v>
      </c>
      <c r="H2344" s="10" t="s">
        <v>19</v>
      </c>
      <c r="I2344">
        <f t="shared" si="180"/>
        <v>-1.4450569763639656</v>
      </c>
      <c r="J2344">
        <f t="shared" si="181"/>
        <v>7.8048366177338338E-4</v>
      </c>
      <c r="K2344">
        <f t="shared" si="182"/>
        <v>0.38352348027986399</v>
      </c>
      <c r="L2344" t="str">
        <f t="shared" si="183"/>
        <v/>
      </c>
      <c r="M2344">
        <f t="shared" si="184"/>
        <v>-1.402745680547222</v>
      </c>
    </row>
    <row r="2345" spans="1:13">
      <c r="A2345" s="6">
        <v>2342</v>
      </c>
      <c r="B2345" s="7">
        <v>633</v>
      </c>
      <c r="C2345" s="6">
        <v>-465</v>
      </c>
      <c r="D2345" s="8">
        <v>-707</v>
      </c>
      <c r="E2345" s="6">
        <v>604</v>
      </c>
      <c r="F2345" s="6">
        <v>-16152</v>
      </c>
      <c r="G2345" s="9">
        <v>2177</v>
      </c>
      <c r="H2345" s="10" t="s">
        <v>19</v>
      </c>
      <c r="I2345">
        <f t="shared" si="180"/>
        <v>-1.4368216340133346</v>
      </c>
      <c r="J2345">
        <f t="shared" si="181"/>
        <v>7.9428642749606356E-4</v>
      </c>
      <c r="K2345">
        <f t="shared" si="182"/>
        <v>0.38431776670736006</v>
      </c>
      <c r="L2345" t="str">
        <f t="shared" si="183"/>
        <v/>
      </c>
      <c r="M2345">
        <f t="shared" si="184"/>
        <v>-1.402648798917598</v>
      </c>
    </row>
    <row r="2346" spans="1:13">
      <c r="A2346" s="6">
        <v>2343</v>
      </c>
      <c r="B2346" s="7">
        <v>624</v>
      </c>
      <c r="C2346" s="6">
        <v>-479</v>
      </c>
      <c r="D2346" s="8">
        <v>-720</v>
      </c>
      <c r="E2346" s="6">
        <v>582</v>
      </c>
      <c r="F2346" s="6">
        <v>-16169</v>
      </c>
      <c r="G2346" s="9">
        <v>2037</v>
      </c>
      <c r="H2346" s="10" t="s">
        <v>19</v>
      </c>
      <c r="I2346">
        <f t="shared" si="180"/>
        <v>-1.4454747371720809</v>
      </c>
      <c r="J2346">
        <f t="shared" si="181"/>
        <v>7.8299325554114332E-4</v>
      </c>
      <c r="K2346">
        <f t="shared" si="182"/>
        <v>0.38510075996290122</v>
      </c>
      <c r="L2346" t="str">
        <f t="shared" si="183"/>
        <v/>
      </c>
      <c r="M2346">
        <f t="shared" si="184"/>
        <v>-1.4027379842922572</v>
      </c>
    </row>
    <row r="2347" spans="1:13">
      <c r="A2347" s="6">
        <v>2344</v>
      </c>
      <c r="B2347" s="7">
        <v>628</v>
      </c>
      <c r="C2347" s="6">
        <v>-504</v>
      </c>
      <c r="D2347" s="8">
        <v>-714</v>
      </c>
      <c r="E2347" s="6">
        <v>680</v>
      </c>
      <c r="F2347" s="6">
        <v>-16196</v>
      </c>
      <c r="G2347" s="9">
        <v>2034</v>
      </c>
      <c r="H2347" s="10" t="s">
        <v>19</v>
      </c>
      <c r="I2347">
        <f t="shared" si="180"/>
        <v>-1.4458638334901284</v>
      </c>
      <c r="J2347">
        <f t="shared" si="181"/>
        <v>7.8801244307666351E-4</v>
      </c>
      <c r="K2347">
        <f t="shared" si="182"/>
        <v>0.38588877240597791</v>
      </c>
      <c r="L2347" t="str">
        <f t="shared" si="183"/>
        <v/>
      </c>
      <c r="M2347">
        <f t="shared" si="184"/>
        <v>-1.4028282490819994</v>
      </c>
    </row>
    <row r="2348" spans="1:13">
      <c r="A2348" s="6">
        <v>2345</v>
      </c>
      <c r="B2348" s="7">
        <v>643</v>
      </c>
      <c r="C2348" s="6">
        <v>-535</v>
      </c>
      <c r="D2348" s="8">
        <v>-702</v>
      </c>
      <c r="E2348" s="6">
        <v>748</v>
      </c>
      <c r="F2348" s="6">
        <v>-16179</v>
      </c>
      <c r="G2348" s="9">
        <v>2108</v>
      </c>
      <c r="H2348" s="10" t="s">
        <v>19</v>
      </c>
      <c r="I2348">
        <f t="shared" si="180"/>
        <v>-1.4412338378886549</v>
      </c>
      <c r="J2348">
        <f t="shared" si="181"/>
        <v>8.068343963348641E-4</v>
      </c>
      <c r="K2348">
        <f t="shared" si="182"/>
        <v>0.3866956068023128</v>
      </c>
      <c r="L2348" t="str">
        <f t="shared" si="183"/>
        <v/>
      </c>
      <c r="M2348">
        <f t="shared" si="184"/>
        <v>-1.4028056631497245</v>
      </c>
    </row>
    <row r="2349" spans="1:13">
      <c r="A2349" s="6">
        <v>2346</v>
      </c>
      <c r="B2349" s="7">
        <v>629</v>
      </c>
      <c r="C2349" s="6">
        <v>-541</v>
      </c>
      <c r="D2349" s="8">
        <v>-678</v>
      </c>
      <c r="E2349" s="6">
        <v>791</v>
      </c>
      <c r="F2349" s="6">
        <v>-16198</v>
      </c>
      <c r="G2349" s="9">
        <v>2106</v>
      </c>
      <c r="H2349" s="10" t="s">
        <v>19</v>
      </c>
      <c r="I2349">
        <f t="shared" si="180"/>
        <v>-1.4415055381745958</v>
      </c>
      <c r="J2349">
        <f t="shared" si="181"/>
        <v>7.8926723996054348E-4</v>
      </c>
      <c r="K2349">
        <f t="shared" si="182"/>
        <v>0.38748487404227333</v>
      </c>
      <c r="L2349" t="str">
        <f t="shared" si="183"/>
        <v/>
      </c>
      <c r="M2349">
        <f t="shared" si="184"/>
        <v>-1.4028061787550605</v>
      </c>
    </row>
    <row r="2350" spans="1:13">
      <c r="A2350" s="6">
        <v>2347</v>
      </c>
      <c r="B2350" s="7">
        <v>626</v>
      </c>
      <c r="C2350" s="6">
        <v>-534</v>
      </c>
      <c r="D2350" s="8">
        <v>-657</v>
      </c>
      <c r="E2350" s="6">
        <v>752</v>
      </c>
      <c r="F2350" s="6">
        <v>-16172</v>
      </c>
      <c r="G2350" s="9">
        <v>2106</v>
      </c>
      <c r="H2350" s="10" t="s">
        <v>19</v>
      </c>
      <c r="I2350">
        <f t="shared" si="180"/>
        <v>-1.4412999893748757</v>
      </c>
      <c r="J2350">
        <f t="shared" si="181"/>
        <v>7.8550284930890347E-4</v>
      </c>
      <c r="K2350">
        <f t="shared" si="182"/>
        <v>0.38827037689158223</v>
      </c>
      <c r="L2350" t="str">
        <f t="shared" si="183"/>
        <v/>
      </c>
      <c r="M2350">
        <f t="shared" si="184"/>
        <v>-1.402806262175134</v>
      </c>
    </row>
    <row r="2351" spans="1:13">
      <c r="A2351" s="6">
        <v>2348</v>
      </c>
      <c r="B2351" s="7">
        <v>629</v>
      </c>
      <c r="C2351" s="6">
        <v>-519</v>
      </c>
      <c r="D2351" s="8">
        <v>-644</v>
      </c>
      <c r="E2351" s="6">
        <v>635</v>
      </c>
      <c r="F2351" s="6">
        <v>-16142</v>
      </c>
      <c r="G2351" s="9">
        <v>2181</v>
      </c>
      <c r="H2351" s="10" t="s">
        <v>19</v>
      </c>
      <c r="I2351">
        <f t="shared" si="180"/>
        <v>-1.4364962608307699</v>
      </c>
      <c r="J2351">
        <f t="shared" si="181"/>
        <v>7.8926723996054348E-4</v>
      </c>
      <c r="K2351">
        <f t="shared" si="182"/>
        <v>0.38905964413154276</v>
      </c>
      <c r="L2351" t="str">
        <f t="shared" si="183"/>
        <v/>
      </c>
      <c r="M2351">
        <f t="shared" si="184"/>
        <v>-1.4027065802530854</v>
      </c>
    </row>
    <row r="2352" spans="1:13">
      <c r="A2352" s="6">
        <v>2349</v>
      </c>
      <c r="B2352" s="7">
        <v>627</v>
      </c>
      <c r="C2352" s="6">
        <v>-509</v>
      </c>
      <c r="D2352" s="8">
        <v>-657</v>
      </c>
      <c r="E2352" s="6">
        <v>543</v>
      </c>
      <c r="F2352" s="6">
        <v>-16104</v>
      </c>
      <c r="G2352" s="9">
        <v>2160</v>
      </c>
      <c r="H2352" s="10" t="s">
        <v>19</v>
      </c>
      <c r="I2352">
        <f t="shared" si="180"/>
        <v>-1.4374639259404887</v>
      </c>
      <c r="J2352">
        <f t="shared" si="181"/>
        <v>7.8675764619278343E-4</v>
      </c>
      <c r="K2352">
        <f t="shared" si="182"/>
        <v>0.38984640177773555</v>
      </c>
      <c r="L2352" t="str">
        <f t="shared" si="183"/>
        <v/>
      </c>
      <c r="M2352">
        <f t="shared" si="184"/>
        <v>-1.4026307046735644</v>
      </c>
    </row>
    <row r="2353" spans="1:13">
      <c r="A2353" s="6">
        <v>2350</v>
      </c>
      <c r="B2353" s="7">
        <v>613</v>
      </c>
      <c r="C2353" s="6">
        <v>-488</v>
      </c>
      <c r="D2353" s="8">
        <v>-696</v>
      </c>
      <c r="E2353" s="6">
        <v>497</v>
      </c>
      <c r="F2353" s="6">
        <v>-16153</v>
      </c>
      <c r="G2353" s="9">
        <v>2059</v>
      </c>
      <c r="H2353" s="10">
        <v>0</v>
      </c>
      <c r="I2353">
        <f t="shared" si="180"/>
        <v>-1.4440114717773647</v>
      </c>
      <c r="J2353">
        <f t="shared" si="181"/>
        <v>7.6919048981846281E-4</v>
      </c>
      <c r="K2353">
        <f t="shared" si="182"/>
        <v>0.39061559226755399</v>
      </c>
      <c r="L2353">
        <f t="shared" si="183"/>
        <v>0</v>
      </c>
      <c r="M2353">
        <f t="shared" si="184"/>
        <v>-1.4027045133356184</v>
      </c>
    </row>
    <row r="2354" spans="1:13">
      <c r="A2354" s="6">
        <v>2351</v>
      </c>
      <c r="B2354" s="7">
        <v>618</v>
      </c>
      <c r="C2354" s="6">
        <v>-477</v>
      </c>
      <c r="D2354" s="8">
        <v>-730</v>
      </c>
      <c r="E2354" s="6">
        <v>589</v>
      </c>
      <c r="F2354" s="6">
        <v>-16130</v>
      </c>
      <c r="G2354" s="9">
        <v>2149</v>
      </c>
      <c r="H2354" s="10" t="s">
        <v>19</v>
      </c>
      <c r="I2354">
        <f t="shared" si="180"/>
        <v>-1.4383463181650711</v>
      </c>
      <c r="J2354">
        <f t="shared" si="181"/>
        <v>7.7546447423786319E-4</v>
      </c>
      <c r="K2354">
        <f t="shared" si="182"/>
        <v>0.39139105674179187</v>
      </c>
      <c r="L2354" t="str">
        <f t="shared" si="183"/>
        <v/>
      </c>
      <c r="M2354">
        <f t="shared" si="184"/>
        <v>-1.4026573942474543</v>
      </c>
    </row>
    <row r="2355" spans="1:13">
      <c r="A2355" s="6">
        <v>2352</v>
      </c>
      <c r="B2355" s="7">
        <v>616</v>
      </c>
      <c r="C2355" s="6">
        <v>-471</v>
      </c>
      <c r="D2355" s="8">
        <v>-738</v>
      </c>
      <c r="E2355" s="6">
        <v>776</v>
      </c>
      <c r="F2355" s="6">
        <v>-16174</v>
      </c>
      <c r="G2355" s="9">
        <v>2132</v>
      </c>
      <c r="H2355" s="10" t="s">
        <v>19</v>
      </c>
      <c r="I2355">
        <f t="shared" si="180"/>
        <v>-1.4397354323435789</v>
      </c>
      <c r="J2355">
        <f t="shared" si="181"/>
        <v>7.7295488047010293E-4</v>
      </c>
      <c r="K2355">
        <f t="shared" si="182"/>
        <v>0.39216401162226194</v>
      </c>
      <c r="L2355" t="str">
        <f t="shared" si="183"/>
        <v/>
      </c>
      <c r="M2355">
        <f t="shared" si="184"/>
        <v>-1.4026414592265162</v>
      </c>
    </row>
    <row r="2356" spans="1:13">
      <c r="A2356" s="6">
        <v>2353</v>
      </c>
      <c r="B2356" s="7">
        <v>612</v>
      </c>
      <c r="C2356" s="6">
        <v>-488</v>
      </c>
      <c r="D2356" s="8">
        <v>-729</v>
      </c>
      <c r="E2356" s="6">
        <v>845</v>
      </c>
      <c r="F2356" s="6">
        <v>-16207</v>
      </c>
      <c r="G2356" s="9">
        <v>2051</v>
      </c>
      <c r="H2356" s="10" t="s">
        <v>19</v>
      </c>
      <c r="I2356">
        <f t="shared" si="180"/>
        <v>-1.4449152186478296</v>
      </c>
      <c r="J2356">
        <f t="shared" si="181"/>
        <v>7.6793569293458295E-4</v>
      </c>
      <c r="K2356">
        <f t="shared" si="182"/>
        <v>0.39293194731519654</v>
      </c>
      <c r="L2356" t="str">
        <f t="shared" si="183"/>
        <v/>
      </c>
      <c r="M2356">
        <f t="shared" si="184"/>
        <v>-1.4027343574358664</v>
      </c>
    </row>
    <row r="2357" spans="1:13">
      <c r="A2357" s="6">
        <v>2354</v>
      </c>
      <c r="B2357" s="7">
        <v>619</v>
      </c>
      <c r="C2357" s="6">
        <v>-492</v>
      </c>
      <c r="D2357" s="8">
        <v>-674</v>
      </c>
      <c r="E2357" s="6">
        <v>849</v>
      </c>
      <c r="F2357" s="6">
        <v>-16195</v>
      </c>
      <c r="G2357" s="9">
        <v>2137</v>
      </c>
      <c r="H2357" s="10" t="s">
        <v>19</v>
      </c>
      <c r="I2357">
        <f t="shared" si="180"/>
        <v>-1.4395999771442767</v>
      </c>
      <c r="J2357">
        <f t="shared" si="181"/>
        <v>7.7671927112174315E-4</v>
      </c>
      <c r="K2357">
        <f t="shared" si="182"/>
        <v>0.39370866658631826</v>
      </c>
      <c r="L2357" t="str">
        <f t="shared" si="183"/>
        <v/>
      </c>
      <c r="M2357">
        <f t="shared" si="184"/>
        <v>-1.4027104849443355</v>
      </c>
    </row>
    <row r="2358" spans="1:13">
      <c r="A2358" s="6">
        <v>2355</v>
      </c>
      <c r="B2358" s="7">
        <v>606</v>
      </c>
      <c r="C2358" s="6">
        <v>-486</v>
      </c>
      <c r="D2358" s="8">
        <v>-641</v>
      </c>
      <c r="E2358" s="6">
        <v>699</v>
      </c>
      <c r="F2358" s="6">
        <v>-16166</v>
      </c>
      <c r="G2358" s="9">
        <v>2117</v>
      </c>
      <c r="H2358" s="10" t="s">
        <v>19</v>
      </c>
      <c r="I2358">
        <f t="shared" si="180"/>
        <v>-1.4405834358467813</v>
      </c>
      <c r="J2358">
        <f t="shared" si="181"/>
        <v>7.604069116313026E-4</v>
      </c>
      <c r="K2358">
        <f t="shared" si="182"/>
        <v>0.39446907349794957</v>
      </c>
      <c r="L2358" t="str">
        <f t="shared" si="183"/>
        <v/>
      </c>
      <c r="M2358">
        <f t="shared" si="184"/>
        <v>-1.4027227451889854</v>
      </c>
    </row>
    <row r="2359" spans="1:13">
      <c r="A2359" s="6">
        <v>2356</v>
      </c>
      <c r="B2359" s="7">
        <v>613</v>
      </c>
      <c r="C2359" s="6">
        <v>-473</v>
      </c>
      <c r="D2359" s="8">
        <v>-628</v>
      </c>
      <c r="E2359" s="6">
        <v>488</v>
      </c>
      <c r="F2359" s="6">
        <v>-16149</v>
      </c>
      <c r="G2359" s="9">
        <v>2039</v>
      </c>
      <c r="H2359" s="10" t="s">
        <v>19</v>
      </c>
      <c r="I2359">
        <f t="shared" si="180"/>
        <v>-1.4451992483184537</v>
      </c>
      <c r="J2359">
        <f t="shared" si="181"/>
        <v>7.6919048981846281E-4</v>
      </c>
      <c r="K2359">
        <f t="shared" si="182"/>
        <v>0.39523826398776801</v>
      </c>
      <c r="L2359" t="str">
        <f t="shared" si="183"/>
        <v/>
      </c>
      <c r="M2359">
        <f t="shared" si="184"/>
        <v>-1.4028184685715528</v>
      </c>
    </row>
    <row r="2360" spans="1:13">
      <c r="A2360" s="6">
        <v>2357</v>
      </c>
      <c r="B2360" s="7">
        <v>622</v>
      </c>
      <c r="C2360" s="6">
        <v>-486</v>
      </c>
      <c r="D2360" s="8">
        <v>-661</v>
      </c>
      <c r="E2360" s="6">
        <v>404</v>
      </c>
      <c r="F2360" s="6">
        <v>-16128</v>
      </c>
      <c r="G2360" s="9">
        <v>2034</v>
      </c>
      <c r="H2360" s="10" t="s">
        <v>19</v>
      </c>
      <c r="I2360">
        <f t="shared" si="180"/>
        <v>-1.4453425825186113</v>
      </c>
      <c r="J2360">
        <f t="shared" si="181"/>
        <v>7.8048366177338338E-4</v>
      </c>
      <c r="K2360">
        <f t="shared" si="182"/>
        <v>0.39601874764954137</v>
      </c>
      <c r="L2360" t="str">
        <f t="shared" si="183"/>
        <v/>
      </c>
      <c r="M2360">
        <f t="shared" si="184"/>
        <v>-1.4029040768619563</v>
      </c>
    </row>
    <row r="2361" spans="1:13">
      <c r="A2361" s="6">
        <v>2358</v>
      </c>
      <c r="B2361" s="7">
        <v>626</v>
      </c>
      <c r="C2361" s="6">
        <v>-494</v>
      </c>
      <c r="D2361" s="8">
        <v>-708</v>
      </c>
      <c r="E2361" s="6">
        <v>483</v>
      </c>
      <c r="F2361" s="6">
        <v>-16125</v>
      </c>
      <c r="G2361" s="9">
        <v>2060</v>
      </c>
      <c r="H2361" s="10" t="s">
        <v>19</v>
      </c>
      <c r="I2361">
        <f t="shared" si="180"/>
        <v>-1.4437326558266761</v>
      </c>
      <c r="J2361">
        <f t="shared" si="181"/>
        <v>7.8550284930890347E-4</v>
      </c>
      <c r="K2361">
        <f t="shared" si="182"/>
        <v>0.39680425049885026</v>
      </c>
      <c r="L2361" t="str">
        <f t="shared" si="183"/>
        <v/>
      </c>
      <c r="M2361">
        <f t="shared" si="184"/>
        <v>-1.4029508556489281</v>
      </c>
    </row>
    <row r="2362" spans="1:13">
      <c r="A2362" s="6">
        <v>2359</v>
      </c>
      <c r="B2362" s="7">
        <v>639</v>
      </c>
      <c r="C2362" s="6">
        <v>-499</v>
      </c>
      <c r="D2362" s="8">
        <v>-751</v>
      </c>
      <c r="E2362" s="6">
        <v>640</v>
      </c>
      <c r="F2362" s="6">
        <v>-16165</v>
      </c>
      <c r="G2362" s="9">
        <v>2136</v>
      </c>
      <c r="H2362" s="10" t="s">
        <v>19</v>
      </c>
      <c r="I2362">
        <f t="shared" si="180"/>
        <v>-1.4394200868684364</v>
      </c>
      <c r="J2362">
        <f t="shared" si="181"/>
        <v>8.0181520879934391E-4</v>
      </c>
      <c r="K2362">
        <f t="shared" si="182"/>
        <v>0.39760606570764961</v>
      </c>
      <c r="L2362" t="str">
        <f t="shared" si="183"/>
        <v/>
      </c>
      <c r="M2362">
        <f t="shared" si="184"/>
        <v>-1.4028944613686949</v>
      </c>
    </row>
    <row r="2363" spans="1:13">
      <c r="A2363" s="6">
        <v>2360</v>
      </c>
      <c r="B2363" s="7">
        <v>633</v>
      </c>
      <c r="C2363" s="6">
        <v>-501</v>
      </c>
      <c r="D2363" s="8">
        <v>-758</v>
      </c>
      <c r="E2363" s="6">
        <v>856</v>
      </c>
      <c r="F2363" s="6">
        <v>-16199</v>
      </c>
      <c r="G2363" s="9">
        <v>2152</v>
      </c>
      <c r="H2363" s="10" t="s">
        <v>19</v>
      </c>
      <c r="I2363">
        <f t="shared" si="180"/>
        <v>-1.4387219689420676</v>
      </c>
      <c r="J2363">
        <f t="shared" si="181"/>
        <v>7.9428642749606356E-4</v>
      </c>
      <c r="K2363">
        <f t="shared" si="182"/>
        <v>0.39840035213514569</v>
      </c>
      <c r="L2363" t="str">
        <f t="shared" si="183"/>
        <v/>
      </c>
      <c r="M2363">
        <f t="shared" si="184"/>
        <v>-1.4028326108212161</v>
      </c>
    </row>
    <row r="2364" spans="1:13">
      <c r="A2364" s="6">
        <v>2361</v>
      </c>
      <c r="B2364" s="7">
        <v>626</v>
      </c>
      <c r="C2364" s="6">
        <v>-493</v>
      </c>
      <c r="D2364" s="8">
        <v>-712</v>
      </c>
      <c r="E2364" s="6">
        <v>976</v>
      </c>
      <c r="F2364" s="6">
        <v>-16229</v>
      </c>
      <c r="G2364" s="9">
        <v>2142</v>
      </c>
      <c r="H2364" s="10" t="s">
        <v>19</v>
      </c>
      <c r="I2364">
        <f t="shared" si="180"/>
        <v>-1.4395688746386965</v>
      </c>
      <c r="J2364">
        <f t="shared" si="181"/>
        <v>7.8550284930890347E-4</v>
      </c>
      <c r="K2364">
        <f t="shared" si="182"/>
        <v>0.39918585498445458</v>
      </c>
      <c r="L2364" t="str">
        <f t="shared" si="183"/>
        <v/>
      </c>
      <c r="M2364">
        <f t="shared" si="184"/>
        <v>-1.4027975433052431</v>
      </c>
    </row>
    <row r="2365" spans="1:13">
      <c r="A2365" s="6">
        <v>2362</v>
      </c>
      <c r="B2365" s="7">
        <v>630</v>
      </c>
      <c r="C2365" s="6">
        <v>-470</v>
      </c>
      <c r="D2365" s="8">
        <v>-657</v>
      </c>
      <c r="E2365" s="6">
        <v>833</v>
      </c>
      <c r="F2365" s="6">
        <v>-16181</v>
      </c>
      <c r="G2365" s="9">
        <v>2153</v>
      </c>
      <c r="H2365" s="10" t="s">
        <v>19</v>
      </c>
      <c r="I2365">
        <f t="shared" si="180"/>
        <v>-1.4385160264920895</v>
      </c>
      <c r="J2365">
        <f t="shared" si="181"/>
        <v>7.9052203684442366E-4</v>
      </c>
      <c r="K2365">
        <f t="shared" si="182"/>
        <v>0.39997637702129901</v>
      </c>
      <c r="L2365" t="str">
        <f t="shared" si="183"/>
        <v/>
      </c>
      <c r="M2365">
        <f t="shared" si="184"/>
        <v>-1.4027372013728723</v>
      </c>
    </row>
    <row r="2366" spans="1:13">
      <c r="A2366" s="6">
        <v>2363</v>
      </c>
      <c r="B2366" s="7">
        <v>616</v>
      </c>
      <c r="C2366" s="6">
        <v>-461</v>
      </c>
      <c r="D2366" s="8">
        <v>-625</v>
      </c>
      <c r="E2366" s="6">
        <v>581</v>
      </c>
      <c r="F2366" s="6">
        <v>-16136</v>
      </c>
      <c r="G2366" s="9">
        <v>2124</v>
      </c>
      <c r="H2366" s="10">
        <v>0</v>
      </c>
      <c r="I2366">
        <f t="shared" si="180"/>
        <v>-1.4399176312409332</v>
      </c>
      <c r="J2366">
        <f t="shared" si="181"/>
        <v>7.7295488047010293E-4</v>
      </c>
      <c r="K2366">
        <f t="shared" si="182"/>
        <v>0.40074933190176909</v>
      </c>
      <c r="L2366">
        <f t="shared" si="183"/>
        <v>0</v>
      </c>
      <c r="M2366">
        <f t="shared" si="184"/>
        <v>-1.4027233141873727</v>
      </c>
    </row>
    <row r="2367" spans="1:13">
      <c r="A2367" s="6">
        <v>2364</v>
      </c>
      <c r="B2367" s="7">
        <v>617</v>
      </c>
      <c r="C2367" s="6">
        <v>-464</v>
      </c>
      <c r="D2367" s="8">
        <v>-640</v>
      </c>
      <c r="E2367" s="6">
        <v>390</v>
      </c>
      <c r="F2367" s="6">
        <v>-16116</v>
      </c>
      <c r="G2367" s="9">
        <v>2053</v>
      </c>
      <c r="H2367" s="10" t="s">
        <v>19</v>
      </c>
      <c r="I2367">
        <f t="shared" si="180"/>
        <v>-1.4440898504888884</v>
      </c>
      <c r="J2367">
        <f t="shared" si="181"/>
        <v>7.74209677353983E-4</v>
      </c>
      <c r="K2367">
        <f t="shared" si="182"/>
        <v>0.40152354157912307</v>
      </c>
      <c r="L2367" t="str">
        <f t="shared" si="183"/>
        <v/>
      </c>
      <c r="M2367">
        <f t="shared" si="184"/>
        <v>-1.4027919194295959</v>
      </c>
    </row>
    <row r="2368" spans="1:13">
      <c r="A2368" s="6">
        <v>2365</v>
      </c>
      <c r="B2368" s="7">
        <v>626</v>
      </c>
      <c r="C2368" s="6">
        <v>-478</v>
      </c>
      <c r="D2368" s="8">
        <v>-701</v>
      </c>
      <c r="E2368" s="6">
        <v>341</v>
      </c>
      <c r="F2368" s="6">
        <v>-16101</v>
      </c>
      <c r="G2368" s="9">
        <v>2091</v>
      </c>
      <c r="H2368" s="10" t="s">
        <v>19</v>
      </c>
      <c r="I2368">
        <f t="shared" si="180"/>
        <v>-1.4416514163217791</v>
      </c>
      <c r="J2368">
        <f t="shared" si="181"/>
        <v>7.8550284930890347E-4</v>
      </c>
      <c r="K2368">
        <f t="shared" si="182"/>
        <v>0.40230904442843196</v>
      </c>
      <c r="L2368" t="str">
        <f t="shared" si="183"/>
        <v/>
      </c>
      <c r="M2368">
        <f t="shared" si="184"/>
        <v>-1.4027993165751167</v>
      </c>
    </row>
    <row r="2369" spans="1:13">
      <c r="A2369" s="6">
        <v>2366</v>
      </c>
      <c r="B2369" s="7">
        <v>621</v>
      </c>
      <c r="C2369" s="6">
        <v>-494</v>
      </c>
      <c r="D2369" s="8">
        <v>-769</v>
      </c>
      <c r="E2369" s="6">
        <v>615</v>
      </c>
      <c r="F2369" s="6">
        <v>-16176</v>
      </c>
      <c r="G2369" s="9">
        <v>2132</v>
      </c>
      <c r="H2369" s="10" t="s">
        <v>19</v>
      </c>
      <c r="I2369">
        <f t="shared" si="180"/>
        <v>-1.4397514518165242</v>
      </c>
      <c r="J2369">
        <f t="shared" si="181"/>
        <v>7.792288648895032E-4</v>
      </c>
      <c r="K2369">
        <f t="shared" si="182"/>
        <v>0.40308827329332148</v>
      </c>
      <c r="L2369" t="str">
        <f t="shared" si="183"/>
        <v/>
      </c>
      <c r="M2369">
        <f t="shared" si="184"/>
        <v>-1.4027747149923531</v>
      </c>
    </row>
    <row r="2370" spans="1:13">
      <c r="A2370" s="6">
        <v>2367</v>
      </c>
      <c r="B2370" s="7">
        <v>622</v>
      </c>
      <c r="C2370" s="6">
        <v>-509</v>
      </c>
      <c r="D2370" s="8">
        <v>-769</v>
      </c>
      <c r="E2370" s="6">
        <v>870</v>
      </c>
      <c r="F2370" s="6">
        <v>-16226</v>
      </c>
      <c r="G2370" s="9">
        <v>2061</v>
      </c>
      <c r="H2370" s="10" t="s">
        <v>19</v>
      </c>
      <c r="I2370">
        <f t="shared" si="180"/>
        <v>-1.44445451460899</v>
      </c>
      <c r="J2370">
        <f t="shared" si="181"/>
        <v>7.8048366177338338E-4</v>
      </c>
      <c r="K2370">
        <f t="shared" si="182"/>
        <v>0.40386875695509483</v>
      </c>
      <c r="L2370" t="str">
        <f t="shared" si="183"/>
        <v/>
      </c>
      <c r="M2370">
        <f t="shared" si="184"/>
        <v>-1.402843436996148</v>
      </c>
    </row>
    <row r="2371" spans="1:13">
      <c r="A2371" s="6">
        <v>2368</v>
      </c>
      <c r="B2371" s="7">
        <v>629</v>
      </c>
      <c r="C2371" s="6">
        <v>-501</v>
      </c>
      <c r="D2371" s="8">
        <v>-724</v>
      </c>
      <c r="E2371" s="6">
        <v>950</v>
      </c>
      <c r="F2371" s="6">
        <v>-16231</v>
      </c>
      <c r="G2371" s="9">
        <v>2086</v>
      </c>
      <c r="H2371" s="10" t="s">
        <v>19</v>
      </c>
      <c r="I2371">
        <f t="shared" si="180"/>
        <v>-1.4429774929627699</v>
      </c>
      <c r="J2371">
        <f t="shared" si="181"/>
        <v>7.8926723996054348E-4</v>
      </c>
      <c r="K2371">
        <f t="shared" si="182"/>
        <v>0.40465802419505537</v>
      </c>
      <c r="L2371" t="str">
        <f t="shared" si="183"/>
        <v/>
      </c>
      <c r="M2371">
        <f t="shared" si="184"/>
        <v>-1.4028726362203192</v>
      </c>
    </row>
    <row r="2372" spans="1:13">
      <c r="A2372" s="6">
        <v>2369</v>
      </c>
      <c r="B2372" s="7">
        <v>625</v>
      </c>
      <c r="C2372" s="6">
        <v>-482</v>
      </c>
      <c r="D2372" s="8">
        <v>-664</v>
      </c>
      <c r="E2372" s="6">
        <v>830</v>
      </c>
      <c r="F2372" s="6">
        <v>-16190</v>
      </c>
      <c r="G2372" s="9">
        <v>2111</v>
      </c>
      <c r="H2372" s="10" t="s">
        <v>19</v>
      </c>
      <c r="I2372">
        <f t="shared" si="180"/>
        <v>-1.4411386796979189</v>
      </c>
      <c r="J2372">
        <f t="shared" si="181"/>
        <v>7.8424805242502328E-4</v>
      </c>
      <c r="K2372">
        <f t="shared" si="182"/>
        <v>0.40544227224748036</v>
      </c>
      <c r="L2372" t="str">
        <f t="shared" si="183"/>
        <v/>
      </c>
      <c r="M2372">
        <f t="shared" si="184"/>
        <v>-1.4028693939984946</v>
      </c>
    </row>
    <row r="2373" spans="1:13">
      <c r="A2373" s="6">
        <v>2370</v>
      </c>
      <c r="B2373" s="7">
        <v>631</v>
      </c>
      <c r="C2373" s="6">
        <v>-480</v>
      </c>
      <c r="D2373" s="8">
        <v>-619</v>
      </c>
      <c r="E2373" s="6">
        <v>590</v>
      </c>
      <c r="F2373" s="6">
        <v>-16155</v>
      </c>
      <c r="G2373" s="9">
        <v>2094</v>
      </c>
      <c r="H2373" s="10" t="s">
        <v>19</v>
      </c>
      <c r="I2373">
        <f t="shared" ref="I2373:I2436" si="185">ATAN2(G2373,F2373)</f>
        <v>-1.4418957013520608</v>
      </c>
      <c r="J2373">
        <f t="shared" si="181"/>
        <v>7.9177683372830363E-4</v>
      </c>
      <c r="K2373">
        <f t="shared" si="182"/>
        <v>0.40623404908120869</v>
      </c>
      <c r="L2373" t="str">
        <f t="shared" si="183"/>
        <v/>
      </c>
      <c r="M2373">
        <f t="shared" si="184"/>
        <v>-1.4028739788485123</v>
      </c>
    </row>
    <row r="2374" spans="1:13">
      <c r="A2374" s="6">
        <v>2371</v>
      </c>
      <c r="B2374" s="7">
        <v>630</v>
      </c>
      <c r="C2374" s="6">
        <v>-485</v>
      </c>
      <c r="D2374" s="8">
        <v>-633</v>
      </c>
      <c r="E2374" s="6">
        <v>418</v>
      </c>
      <c r="F2374" s="6">
        <v>-16118</v>
      </c>
      <c r="G2374" s="9">
        <v>2065</v>
      </c>
      <c r="H2374" s="10" t="s">
        <v>19</v>
      </c>
      <c r="I2374">
        <f t="shared" si="185"/>
        <v>-1.4433728504009997</v>
      </c>
      <c r="J2374">
        <f t="shared" si="181"/>
        <v>7.9052203684442366E-4</v>
      </c>
      <c r="K2374">
        <f t="shared" si="182"/>
        <v>0.40702457111805312</v>
      </c>
      <c r="L2374" t="str">
        <f t="shared" si="183"/>
        <v/>
      </c>
      <c r="M2374">
        <f t="shared" si="184"/>
        <v>-1.4029092446834546</v>
      </c>
    </row>
    <row r="2375" spans="1:13">
      <c r="A2375" s="6">
        <v>2372</v>
      </c>
      <c r="B2375" s="7">
        <v>638</v>
      </c>
      <c r="C2375" s="6">
        <v>-495</v>
      </c>
      <c r="D2375" s="8">
        <v>-678</v>
      </c>
      <c r="E2375" s="6">
        <v>437</v>
      </c>
      <c r="F2375" s="6">
        <v>-16103</v>
      </c>
      <c r="G2375" s="9">
        <v>2072</v>
      </c>
      <c r="H2375" s="10" t="s">
        <v>19</v>
      </c>
      <c r="I2375">
        <f t="shared" si="185"/>
        <v>-1.4428277921763331</v>
      </c>
      <c r="J2375">
        <f t="shared" si="181"/>
        <v>8.0056041191546394E-4</v>
      </c>
      <c r="K2375">
        <f t="shared" si="182"/>
        <v>0.40782513152996858</v>
      </c>
      <c r="L2375" t="str">
        <f t="shared" si="183"/>
        <v/>
      </c>
      <c r="M2375">
        <f t="shared" si="184"/>
        <v>-1.402923066429635</v>
      </c>
    </row>
    <row r="2376" spans="1:13">
      <c r="A2376" s="6">
        <v>2373</v>
      </c>
      <c r="B2376" s="7">
        <v>631</v>
      </c>
      <c r="C2376" s="6">
        <v>-498</v>
      </c>
      <c r="D2376" s="8">
        <v>-734</v>
      </c>
      <c r="E2376" s="6">
        <v>603</v>
      </c>
      <c r="F2376" s="6">
        <v>-16133</v>
      </c>
      <c r="G2376" s="9">
        <v>2150</v>
      </c>
      <c r="H2376" s="10" t="s">
        <v>19</v>
      </c>
      <c r="I2376">
        <f t="shared" si="185"/>
        <v>-1.4383097572460555</v>
      </c>
      <c r="J2376">
        <f t="shared" si="181"/>
        <v>7.9177683372830363E-4</v>
      </c>
      <c r="K2376">
        <f t="shared" si="182"/>
        <v>0.40861690836369691</v>
      </c>
      <c r="L2376" t="str">
        <f t="shared" si="183"/>
        <v/>
      </c>
      <c r="M2376">
        <f t="shared" si="184"/>
        <v>-1.4028548589489098</v>
      </c>
    </row>
    <row r="2377" spans="1:13">
      <c r="A2377" s="6">
        <v>2374</v>
      </c>
      <c r="B2377" s="7">
        <v>627</v>
      </c>
      <c r="C2377" s="6">
        <v>-495</v>
      </c>
      <c r="D2377" s="8">
        <v>-750</v>
      </c>
      <c r="E2377" s="6">
        <v>783</v>
      </c>
      <c r="F2377" s="6">
        <v>-16191</v>
      </c>
      <c r="G2377" s="9">
        <v>2075</v>
      </c>
      <c r="H2377" s="10" t="s">
        <v>19</v>
      </c>
      <c r="I2377">
        <f t="shared" si="185"/>
        <v>-1.4433335103655345</v>
      </c>
      <c r="J2377">
        <f t="shared" ref="J2377:J2440" si="186">IF(B2377&gt;=0,B2377/$P$7,B2377/$P$8)*$P$3/$P$2*$P$9</f>
        <v>7.8675764619278343E-4</v>
      </c>
      <c r="K2377">
        <f t="shared" ref="K2377:K2440" si="187">K2376+J2377</f>
        <v>0.4094036660098897</v>
      </c>
      <c r="L2377" t="str">
        <f t="shared" ref="L2377:L2440" si="188">IFERROR(-H2377*$P$10,"")</f>
        <v/>
      </c>
      <c r="M2377">
        <f t="shared" ref="M2377:M2440" si="189">0.98*(M2376+J2377)+0.02*I2377</f>
        <v>-1.4028934094839731</v>
      </c>
    </row>
    <row r="2378" spans="1:13">
      <c r="A2378" s="6">
        <v>2375</v>
      </c>
      <c r="B2378" s="7">
        <v>620</v>
      </c>
      <c r="C2378" s="6">
        <v>-502</v>
      </c>
      <c r="D2378" s="8">
        <v>-731</v>
      </c>
      <c r="E2378" s="6">
        <v>866</v>
      </c>
      <c r="F2378" s="6">
        <v>-16224</v>
      </c>
      <c r="G2378" s="9">
        <v>2089</v>
      </c>
      <c r="H2378" s="10" t="s">
        <v>19</v>
      </c>
      <c r="I2378">
        <f t="shared" si="185"/>
        <v>-1.4427410435579995</v>
      </c>
      <c r="J2378">
        <f t="shared" si="186"/>
        <v>7.7797406800562323E-4</v>
      </c>
      <c r="K2378">
        <f t="shared" si="187"/>
        <v>0.41018164007789532</v>
      </c>
      <c r="L2378" t="str">
        <f t="shared" si="188"/>
        <v/>
      </c>
      <c r="M2378">
        <f t="shared" si="189"/>
        <v>-1.4029279475788081</v>
      </c>
    </row>
    <row r="2379" spans="1:13">
      <c r="A2379" s="6">
        <v>2376</v>
      </c>
      <c r="B2379" s="7">
        <v>627</v>
      </c>
      <c r="C2379" s="6">
        <v>-484</v>
      </c>
      <c r="D2379" s="8">
        <v>-677</v>
      </c>
      <c r="E2379" s="6">
        <v>808</v>
      </c>
      <c r="F2379" s="6">
        <v>-16191</v>
      </c>
      <c r="G2379" s="9">
        <v>2139</v>
      </c>
      <c r="H2379" s="10">
        <v>0</v>
      </c>
      <c r="I2379">
        <f t="shared" si="185"/>
        <v>-1.4394465273291261</v>
      </c>
      <c r="J2379">
        <f t="shared" si="186"/>
        <v>7.8675764619278343E-4</v>
      </c>
      <c r="K2379">
        <f t="shared" si="187"/>
        <v>0.41096839772408811</v>
      </c>
      <c r="L2379">
        <f t="shared" si="188"/>
        <v>0</v>
      </c>
      <c r="M2379">
        <f t="shared" si="189"/>
        <v>-1.4028872966805455</v>
      </c>
    </row>
    <row r="2380" spans="1:13">
      <c r="A2380" s="6">
        <v>2377</v>
      </c>
      <c r="B2380" s="7">
        <v>631</v>
      </c>
      <c r="C2380" s="6">
        <v>-474</v>
      </c>
      <c r="D2380" s="8">
        <v>-643</v>
      </c>
      <c r="E2380" s="6">
        <v>668</v>
      </c>
      <c r="F2380" s="6">
        <v>-16123</v>
      </c>
      <c r="G2380" s="9">
        <v>2159</v>
      </c>
      <c r="H2380" s="10" t="s">
        <v>19</v>
      </c>
      <c r="I2380">
        <f t="shared" si="185"/>
        <v>-1.4376801280567724</v>
      </c>
      <c r="J2380">
        <f t="shared" si="186"/>
        <v>7.9177683372830363E-4</v>
      </c>
      <c r="K2380">
        <f t="shared" si="187"/>
        <v>0.41176017455781644</v>
      </c>
      <c r="L2380" t="str">
        <f t="shared" si="188"/>
        <v/>
      </c>
      <c r="M2380">
        <f t="shared" si="189"/>
        <v>-1.4028072120110164</v>
      </c>
    </row>
    <row r="2381" spans="1:13">
      <c r="A2381" s="6">
        <v>2378</v>
      </c>
      <c r="B2381" s="7">
        <v>622</v>
      </c>
      <c r="C2381" s="6">
        <v>-480</v>
      </c>
      <c r="D2381" s="8">
        <v>-641</v>
      </c>
      <c r="E2381" s="6">
        <v>483</v>
      </c>
      <c r="F2381" s="6">
        <v>-16153</v>
      </c>
      <c r="G2381" s="9">
        <v>2067</v>
      </c>
      <c r="H2381" s="10" t="s">
        <v>19</v>
      </c>
      <c r="I2381">
        <f t="shared" si="185"/>
        <v>-1.443524156557745</v>
      </c>
      <c r="J2381">
        <f t="shared" si="186"/>
        <v>7.8048366177338338E-4</v>
      </c>
      <c r="K2381">
        <f t="shared" si="187"/>
        <v>0.4125406582195898</v>
      </c>
      <c r="L2381" t="str">
        <f t="shared" si="188"/>
        <v/>
      </c>
      <c r="M2381">
        <f t="shared" si="189"/>
        <v>-1.402856676913413</v>
      </c>
    </row>
    <row r="2382" spans="1:13">
      <c r="A2382" s="6">
        <v>2379</v>
      </c>
      <c r="B2382" s="7">
        <v>608</v>
      </c>
      <c r="C2382" s="6">
        <v>-467</v>
      </c>
      <c r="D2382" s="8">
        <v>-684</v>
      </c>
      <c r="E2382" s="6">
        <v>379</v>
      </c>
      <c r="F2382" s="6">
        <v>-16085</v>
      </c>
      <c r="G2382" s="9">
        <v>2058</v>
      </c>
      <c r="H2382" s="10" t="s">
        <v>19</v>
      </c>
      <c r="I2382">
        <f t="shared" si="185"/>
        <v>-1.4435424127425007</v>
      </c>
      <c r="J2382">
        <f t="shared" si="186"/>
        <v>7.6291650539906265E-4</v>
      </c>
      <c r="K2382">
        <f t="shared" si="187"/>
        <v>0.41330357472498885</v>
      </c>
      <c r="L2382" t="str">
        <f t="shared" si="188"/>
        <v/>
      </c>
      <c r="M2382">
        <f t="shared" si="189"/>
        <v>-1.4029227334547036</v>
      </c>
    </row>
    <row r="2383" spans="1:13">
      <c r="A2383" s="6">
        <v>2380</v>
      </c>
      <c r="B2383" s="7">
        <v>617</v>
      </c>
      <c r="C2383" s="6">
        <v>-510</v>
      </c>
      <c r="D2383" s="8">
        <v>-745</v>
      </c>
      <c r="E2383" s="6">
        <v>598</v>
      </c>
      <c r="F2383" s="6">
        <v>-16136</v>
      </c>
      <c r="G2383" s="9">
        <v>2160</v>
      </c>
      <c r="H2383" s="10" t="s">
        <v>19</v>
      </c>
      <c r="I2383">
        <f t="shared" si="185"/>
        <v>-1.4377252296805483</v>
      </c>
      <c r="J2383">
        <f t="shared" si="186"/>
        <v>7.74209677353983E-4</v>
      </c>
      <c r="K2383">
        <f t="shared" si="187"/>
        <v>0.41407778440234283</v>
      </c>
      <c r="L2383" t="str">
        <f t="shared" si="188"/>
        <v/>
      </c>
      <c r="M2383">
        <f t="shared" si="189"/>
        <v>-1.4028600578954138</v>
      </c>
    </row>
    <row r="2384" spans="1:13">
      <c r="A2384" s="6">
        <v>2381</v>
      </c>
      <c r="B2384" s="7">
        <v>605</v>
      </c>
      <c r="C2384" s="6">
        <v>-492</v>
      </c>
      <c r="D2384" s="8">
        <v>-756</v>
      </c>
      <c r="E2384" s="6">
        <v>748</v>
      </c>
      <c r="F2384" s="6">
        <v>-16192</v>
      </c>
      <c r="G2384" s="9">
        <v>2053</v>
      </c>
      <c r="H2384" s="10" t="s">
        <v>19</v>
      </c>
      <c r="I2384">
        <f t="shared" si="185"/>
        <v>-1.444678268773091</v>
      </c>
      <c r="J2384">
        <f t="shared" si="186"/>
        <v>7.5915211474742264E-4</v>
      </c>
      <c r="K2384">
        <f t="shared" si="187"/>
        <v>0.41483693651709025</v>
      </c>
      <c r="L2384" t="str">
        <f t="shared" si="188"/>
        <v/>
      </c>
      <c r="M2384">
        <f t="shared" si="189"/>
        <v>-1.4029524530405149</v>
      </c>
    </row>
    <row r="2385" spans="1:13">
      <c r="A2385" s="6">
        <v>2382</v>
      </c>
      <c r="B2385" s="7">
        <v>619</v>
      </c>
      <c r="C2385" s="6">
        <v>-476</v>
      </c>
      <c r="D2385" s="8">
        <v>-733</v>
      </c>
      <c r="E2385" s="6">
        <v>867</v>
      </c>
      <c r="F2385" s="6">
        <v>-16216</v>
      </c>
      <c r="G2385" s="9">
        <v>2085</v>
      </c>
      <c r="H2385" s="10" t="s">
        <v>19</v>
      </c>
      <c r="I2385">
        <f t="shared" si="185"/>
        <v>-1.4429212084099576</v>
      </c>
      <c r="J2385">
        <f t="shared" si="186"/>
        <v>7.7671927112174315E-4</v>
      </c>
      <c r="K2385">
        <f t="shared" si="187"/>
        <v>0.41561365578821197</v>
      </c>
      <c r="L2385" t="str">
        <f t="shared" si="188"/>
        <v/>
      </c>
      <c r="M2385">
        <f t="shared" si="189"/>
        <v>-1.4029906432622044</v>
      </c>
    </row>
    <row r="2386" spans="1:13">
      <c r="A2386" s="6">
        <v>2383</v>
      </c>
      <c r="B2386" s="7">
        <v>613</v>
      </c>
      <c r="C2386" s="6">
        <v>-477</v>
      </c>
      <c r="D2386" s="8">
        <v>-684</v>
      </c>
      <c r="E2386" s="6">
        <v>853</v>
      </c>
      <c r="F2386" s="6">
        <v>-16207</v>
      </c>
      <c r="G2386" s="9">
        <v>2144</v>
      </c>
      <c r="H2386" s="10" t="s">
        <v>19</v>
      </c>
      <c r="I2386">
        <f t="shared" si="185"/>
        <v>-1.4392715006327967</v>
      </c>
      <c r="J2386">
        <f t="shared" si="186"/>
        <v>7.6919048981846281E-4</v>
      </c>
      <c r="K2386">
        <f t="shared" si="187"/>
        <v>0.41638284627803041</v>
      </c>
      <c r="L2386" t="str">
        <f t="shared" si="188"/>
        <v/>
      </c>
      <c r="M2386">
        <f t="shared" si="189"/>
        <v>-1.4029624537295942</v>
      </c>
    </row>
    <row r="2387" spans="1:13">
      <c r="A2387" s="6">
        <v>2384</v>
      </c>
      <c r="B2387" s="7">
        <v>615</v>
      </c>
      <c r="C2387" s="6">
        <v>-467</v>
      </c>
      <c r="D2387" s="8">
        <v>-650</v>
      </c>
      <c r="E2387" s="6">
        <v>641</v>
      </c>
      <c r="F2387" s="6">
        <v>-16160</v>
      </c>
      <c r="G2387" s="9">
        <v>2056</v>
      </c>
      <c r="H2387" s="10" t="s">
        <v>19</v>
      </c>
      <c r="I2387">
        <f t="shared" si="185"/>
        <v>-1.4442484868867944</v>
      </c>
      <c r="J2387">
        <f t="shared" si="186"/>
        <v>7.7170008358622296E-4</v>
      </c>
      <c r="K2387">
        <f t="shared" si="187"/>
        <v>0.41715454636161664</v>
      </c>
      <c r="L2387" t="str">
        <f t="shared" si="188"/>
        <v/>
      </c>
      <c r="M2387">
        <f t="shared" si="189"/>
        <v>-1.4030319083108236</v>
      </c>
    </row>
    <row r="2388" spans="1:13">
      <c r="A2388" s="6">
        <v>2385</v>
      </c>
      <c r="B2388" s="7">
        <v>616</v>
      </c>
      <c r="C2388" s="6">
        <v>-470</v>
      </c>
      <c r="D2388" s="8">
        <v>-649</v>
      </c>
      <c r="E2388" s="6">
        <v>497</v>
      </c>
      <c r="F2388" s="6">
        <v>-16143</v>
      </c>
      <c r="G2388" s="9">
        <v>2066</v>
      </c>
      <c r="H2388" s="10" t="s">
        <v>19</v>
      </c>
      <c r="I2388">
        <f t="shared" si="185"/>
        <v>-1.4435071130949053</v>
      </c>
      <c r="J2388">
        <f t="shared" si="186"/>
        <v>7.7295488047010293E-4</v>
      </c>
      <c r="K2388">
        <f t="shared" si="187"/>
        <v>0.41792750124208672</v>
      </c>
      <c r="L2388" t="str">
        <f t="shared" si="188"/>
        <v/>
      </c>
      <c r="M2388">
        <f t="shared" si="189"/>
        <v>-1.4030839166236446</v>
      </c>
    </row>
    <row r="2389" spans="1:13">
      <c r="A2389" s="6">
        <v>2386</v>
      </c>
      <c r="B2389" s="7">
        <v>623</v>
      </c>
      <c r="C2389" s="6">
        <v>-480</v>
      </c>
      <c r="D2389" s="8">
        <v>-676</v>
      </c>
      <c r="E2389" s="6">
        <v>461</v>
      </c>
      <c r="F2389" s="6">
        <v>-16141</v>
      </c>
      <c r="G2389" s="9">
        <v>2059</v>
      </c>
      <c r="H2389" s="10" t="s">
        <v>19</v>
      </c>
      <c r="I2389">
        <f t="shared" si="185"/>
        <v>-1.4439182217447457</v>
      </c>
      <c r="J2389">
        <f t="shared" si="186"/>
        <v>7.8173845865726335E-4</v>
      </c>
      <c r="K2389">
        <f t="shared" si="187"/>
        <v>0.41870923970074397</v>
      </c>
      <c r="L2389" t="str">
        <f t="shared" si="188"/>
        <v/>
      </c>
      <c r="M2389">
        <f t="shared" si="189"/>
        <v>-1.4031344990365824</v>
      </c>
    </row>
    <row r="2390" spans="1:13">
      <c r="A2390" s="6">
        <v>2387</v>
      </c>
      <c r="B2390" s="7">
        <v>630</v>
      </c>
      <c r="C2390" s="6">
        <v>-507</v>
      </c>
      <c r="D2390" s="8">
        <v>-719</v>
      </c>
      <c r="E2390" s="6">
        <v>562</v>
      </c>
      <c r="F2390" s="6">
        <v>-16149</v>
      </c>
      <c r="G2390" s="9">
        <v>2134</v>
      </c>
      <c r="H2390" s="10" t="s">
        <v>19</v>
      </c>
      <c r="I2390">
        <f t="shared" si="185"/>
        <v>-1.4394131367454071</v>
      </c>
      <c r="J2390">
        <f t="shared" si="186"/>
        <v>7.9052203684442366E-4</v>
      </c>
      <c r="K2390">
        <f t="shared" si="187"/>
        <v>0.41949976173758841</v>
      </c>
      <c r="L2390" t="str">
        <f t="shared" si="188"/>
        <v/>
      </c>
      <c r="M2390">
        <f t="shared" si="189"/>
        <v>-1.4030853601946511</v>
      </c>
    </row>
    <row r="2391" spans="1:13">
      <c r="A2391" s="6">
        <v>2388</v>
      </c>
      <c r="B2391" s="7">
        <v>631</v>
      </c>
      <c r="C2391" s="6">
        <v>-506</v>
      </c>
      <c r="D2391" s="8">
        <v>-738</v>
      </c>
      <c r="E2391" s="6">
        <v>703</v>
      </c>
      <c r="F2391" s="6">
        <v>-16148</v>
      </c>
      <c r="G2391" s="9">
        <v>2124</v>
      </c>
      <c r="H2391" s="10" t="s">
        <v>19</v>
      </c>
      <c r="I2391">
        <f t="shared" si="185"/>
        <v>-1.4400137849765173</v>
      </c>
      <c r="J2391">
        <f t="shared" si="186"/>
        <v>7.9177683372830363E-4</v>
      </c>
      <c r="K2391">
        <f t="shared" si="187"/>
        <v>0.42029153857131674</v>
      </c>
      <c r="L2391" t="str">
        <f t="shared" si="188"/>
        <v/>
      </c>
      <c r="M2391">
        <f t="shared" si="189"/>
        <v>-1.4030479873932347</v>
      </c>
    </row>
    <row r="2392" spans="1:13">
      <c r="A2392" s="6">
        <v>2389</v>
      </c>
      <c r="B2392" s="7">
        <v>617</v>
      </c>
      <c r="C2392" s="6">
        <v>-492</v>
      </c>
      <c r="D2392" s="8">
        <v>-733</v>
      </c>
      <c r="E2392" s="6">
        <v>842</v>
      </c>
      <c r="F2392" s="6">
        <v>-16190</v>
      </c>
      <c r="G2392" s="9">
        <v>2138</v>
      </c>
      <c r="H2392" s="10" t="s">
        <v>19</v>
      </c>
      <c r="I2392">
        <f t="shared" si="185"/>
        <v>-1.4394992146620167</v>
      </c>
      <c r="J2392">
        <f t="shared" si="186"/>
        <v>7.74209677353983E-4</v>
      </c>
      <c r="K2392">
        <f t="shared" si="187"/>
        <v>0.42106574824867071</v>
      </c>
      <c r="L2392" t="str">
        <f t="shared" si="188"/>
        <v/>
      </c>
      <c r="M2392">
        <f t="shared" si="189"/>
        <v>-1.4030182864548035</v>
      </c>
    </row>
    <row r="2393" spans="1:13">
      <c r="A2393" s="6">
        <v>2390</v>
      </c>
      <c r="B2393" s="7">
        <v>610</v>
      </c>
      <c r="C2393" s="6">
        <v>-474</v>
      </c>
      <c r="D2393" s="8">
        <v>-704</v>
      </c>
      <c r="E2393" s="6">
        <v>789</v>
      </c>
      <c r="F2393" s="6">
        <v>-16187</v>
      </c>
      <c r="G2393" s="9">
        <v>2120</v>
      </c>
      <c r="H2393" s="10">
        <v>0</v>
      </c>
      <c r="I2393">
        <f t="shared" si="185"/>
        <v>-1.4405682536538169</v>
      </c>
      <c r="J2393">
        <f t="shared" si="186"/>
        <v>7.6542609916682291E-4</v>
      </c>
      <c r="K2393">
        <f t="shared" si="187"/>
        <v>0.42183117434783751</v>
      </c>
      <c r="L2393">
        <f t="shared" si="188"/>
        <v>0</v>
      </c>
      <c r="M2393">
        <f t="shared" si="189"/>
        <v>-1.4030191682216004</v>
      </c>
    </row>
    <row r="2394" spans="1:13">
      <c r="A2394" s="6">
        <v>2391</v>
      </c>
      <c r="B2394" s="7">
        <v>614</v>
      </c>
      <c r="C2394" s="6">
        <v>-453</v>
      </c>
      <c r="D2394" s="8">
        <v>-676</v>
      </c>
      <c r="E2394" s="6">
        <v>687</v>
      </c>
      <c r="F2394" s="6">
        <v>-16130</v>
      </c>
      <c r="G2394" s="9">
        <v>2097</v>
      </c>
      <c r="H2394" s="10" t="s">
        <v>19</v>
      </c>
      <c r="I2394">
        <f t="shared" si="185"/>
        <v>-1.4415152261560282</v>
      </c>
      <c r="J2394">
        <f t="shared" si="186"/>
        <v>7.7044528670234299E-4</v>
      </c>
      <c r="K2394">
        <f t="shared" si="187"/>
        <v>0.42260161963453985</v>
      </c>
      <c r="L2394" t="str">
        <f t="shared" si="188"/>
        <v/>
      </c>
      <c r="M2394">
        <f t="shared" si="189"/>
        <v>-1.4030340529993208</v>
      </c>
    </row>
    <row r="2395" spans="1:13">
      <c r="A2395" s="6">
        <v>2392</v>
      </c>
      <c r="B2395" s="7">
        <v>602</v>
      </c>
      <c r="C2395" s="6">
        <v>-427</v>
      </c>
      <c r="D2395" s="8">
        <v>-664</v>
      </c>
      <c r="E2395" s="6">
        <v>544</v>
      </c>
      <c r="F2395" s="6">
        <v>-16156</v>
      </c>
      <c r="G2395" s="9">
        <v>2077</v>
      </c>
      <c r="H2395" s="10" t="s">
        <v>19</v>
      </c>
      <c r="I2395">
        <f t="shared" si="185"/>
        <v>-1.442938586246105</v>
      </c>
      <c r="J2395">
        <f t="shared" si="186"/>
        <v>7.5538772409578273E-4</v>
      </c>
      <c r="K2395">
        <f t="shared" si="187"/>
        <v>0.42335700735863563</v>
      </c>
      <c r="L2395" t="str">
        <f t="shared" si="188"/>
        <v/>
      </c>
      <c r="M2395">
        <f t="shared" si="189"/>
        <v>-1.4030918636946426</v>
      </c>
    </row>
    <row r="2396" spans="1:13">
      <c r="A2396" s="6">
        <v>2393</v>
      </c>
      <c r="B2396" s="7">
        <v>602</v>
      </c>
      <c r="C2396" s="6">
        <v>-456</v>
      </c>
      <c r="D2396" s="8">
        <v>-679</v>
      </c>
      <c r="E2396" s="6">
        <v>539</v>
      </c>
      <c r="F2396" s="6">
        <v>-16148</v>
      </c>
      <c r="G2396" s="9">
        <v>2036</v>
      </c>
      <c r="H2396" s="10" t="s">
        <v>19</v>
      </c>
      <c r="I2396">
        <f t="shared" si="185"/>
        <v>-1.4453744221210245</v>
      </c>
      <c r="J2396">
        <f t="shared" si="186"/>
        <v>7.5538772409578273E-4</v>
      </c>
      <c r="K2396">
        <f t="shared" si="187"/>
        <v>0.42411239508273141</v>
      </c>
      <c r="L2396" t="str">
        <f t="shared" si="188"/>
        <v/>
      </c>
      <c r="M2396">
        <f t="shared" si="189"/>
        <v>-1.4031972348935564</v>
      </c>
    </row>
    <row r="2397" spans="1:13">
      <c r="A2397" s="6">
        <v>2394</v>
      </c>
      <c r="B2397" s="7">
        <v>611</v>
      </c>
      <c r="C2397" s="6">
        <v>-492</v>
      </c>
      <c r="D2397" s="8">
        <v>-699</v>
      </c>
      <c r="E2397" s="6">
        <v>648</v>
      </c>
      <c r="F2397" s="6">
        <v>-16178</v>
      </c>
      <c r="G2397" s="9">
        <v>2116</v>
      </c>
      <c r="H2397" s="10" t="s">
        <v>19</v>
      </c>
      <c r="I2397">
        <f t="shared" si="185"/>
        <v>-1.4407397063332206</v>
      </c>
      <c r="J2397">
        <f t="shared" si="186"/>
        <v>7.6668089605070287E-4</v>
      </c>
      <c r="K2397">
        <f t="shared" si="187"/>
        <v>0.42487907597878211</v>
      </c>
      <c r="L2397" t="str">
        <f t="shared" si="188"/>
        <v/>
      </c>
      <c r="M2397">
        <f t="shared" si="189"/>
        <v>-1.40319673704422</v>
      </c>
    </row>
    <row r="2398" spans="1:13">
      <c r="A2398" s="6">
        <v>2395</v>
      </c>
      <c r="B2398" s="7">
        <v>617</v>
      </c>
      <c r="C2398" s="6">
        <v>-515</v>
      </c>
      <c r="D2398" s="8">
        <v>-699</v>
      </c>
      <c r="E2398" s="6">
        <v>686</v>
      </c>
      <c r="F2398" s="6">
        <v>-16190</v>
      </c>
      <c r="G2398" s="9">
        <v>2036</v>
      </c>
      <c r="H2398" s="10" t="s">
        <v>19</v>
      </c>
      <c r="I2398">
        <f t="shared" si="185"/>
        <v>-1.4456964024701502</v>
      </c>
      <c r="J2398">
        <f t="shared" si="186"/>
        <v>7.74209677353983E-4</v>
      </c>
      <c r="K2398">
        <f t="shared" si="187"/>
        <v>0.42565328565613608</v>
      </c>
      <c r="L2398" t="str">
        <f t="shared" si="188"/>
        <v/>
      </c>
      <c r="M2398">
        <f t="shared" si="189"/>
        <v>-1.4032880048689318</v>
      </c>
    </row>
    <row r="2399" spans="1:13">
      <c r="A2399" s="6">
        <v>2396</v>
      </c>
      <c r="B2399" s="7">
        <v>632</v>
      </c>
      <c r="C2399" s="6">
        <v>-512</v>
      </c>
      <c r="D2399" s="8">
        <v>-692</v>
      </c>
      <c r="E2399" s="6">
        <v>753</v>
      </c>
      <c r="F2399" s="6">
        <v>-16191</v>
      </c>
      <c r="G2399" s="9">
        <v>2074</v>
      </c>
      <c r="H2399" s="10" t="s">
        <v>19</v>
      </c>
      <c r="I2399">
        <f t="shared" si="185"/>
        <v>-1.4433942755243487</v>
      </c>
      <c r="J2399">
        <f t="shared" si="186"/>
        <v>7.9303163061218371E-4</v>
      </c>
      <c r="K2399">
        <f t="shared" si="187"/>
        <v>0.42644631728674826</v>
      </c>
      <c r="L2399" t="str">
        <f t="shared" si="188"/>
        <v/>
      </c>
      <c r="M2399">
        <f t="shared" si="189"/>
        <v>-1.4033129592840401</v>
      </c>
    </row>
    <row r="2400" spans="1:13">
      <c r="A2400" s="6">
        <v>2397</v>
      </c>
      <c r="B2400" s="7">
        <v>627</v>
      </c>
      <c r="C2400" s="6">
        <v>-525</v>
      </c>
      <c r="D2400" s="8">
        <v>-671</v>
      </c>
      <c r="E2400" s="6">
        <v>754</v>
      </c>
      <c r="F2400" s="6">
        <v>-16195</v>
      </c>
      <c r="G2400" s="9">
        <v>2084</v>
      </c>
      <c r="H2400" s="10" t="s">
        <v>19</v>
      </c>
      <c r="I2400">
        <f t="shared" si="185"/>
        <v>-1.4428179395185678</v>
      </c>
      <c r="J2400">
        <f t="shared" si="186"/>
        <v>7.8675764619278343E-4</v>
      </c>
      <c r="K2400">
        <f t="shared" si="187"/>
        <v>0.42723307493294105</v>
      </c>
      <c r="L2400" t="str">
        <f t="shared" si="188"/>
        <v/>
      </c>
      <c r="M2400">
        <f t="shared" si="189"/>
        <v>-1.4033320363954618</v>
      </c>
    </row>
    <row r="2401" spans="1:13">
      <c r="A2401" s="6">
        <v>2398</v>
      </c>
      <c r="B2401" s="7">
        <v>625</v>
      </c>
      <c r="C2401" s="6">
        <v>-514</v>
      </c>
      <c r="D2401" s="8">
        <v>-654</v>
      </c>
      <c r="E2401" s="6">
        <v>618</v>
      </c>
      <c r="F2401" s="6">
        <v>-16159</v>
      </c>
      <c r="G2401" s="9">
        <v>2049</v>
      </c>
      <c r="H2401" s="10" t="s">
        <v>19</v>
      </c>
      <c r="I2401">
        <f t="shared" si="185"/>
        <v>-1.4446670558148087</v>
      </c>
      <c r="J2401">
        <f t="shared" si="186"/>
        <v>7.8424805242502328E-4</v>
      </c>
      <c r="K2401">
        <f t="shared" si="187"/>
        <v>0.42801732298536604</v>
      </c>
      <c r="L2401" t="str">
        <f t="shared" si="188"/>
        <v/>
      </c>
      <c r="M2401">
        <f t="shared" si="189"/>
        <v>-1.4033901736924723</v>
      </c>
    </row>
    <row r="2402" spans="1:13">
      <c r="A2402" s="6">
        <v>2399</v>
      </c>
      <c r="B2402" s="7">
        <v>631</v>
      </c>
      <c r="C2402" s="6">
        <v>-503</v>
      </c>
      <c r="D2402" s="8">
        <v>-661</v>
      </c>
      <c r="E2402" s="6">
        <v>543</v>
      </c>
      <c r="F2402" s="6">
        <v>-16129</v>
      </c>
      <c r="G2402" s="9">
        <v>2104</v>
      </c>
      <c r="H2402" s="10" t="s">
        <v>19</v>
      </c>
      <c r="I2402">
        <f t="shared" si="185"/>
        <v>-1.4410805368472848</v>
      </c>
      <c r="J2402">
        <f t="shared" si="186"/>
        <v>7.9177683372830363E-4</v>
      </c>
      <c r="K2402">
        <f t="shared" si="187"/>
        <v>0.42880909981909437</v>
      </c>
      <c r="L2402" t="str">
        <f t="shared" si="188"/>
        <v/>
      </c>
      <c r="M2402">
        <f t="shared" si="189"/>
        <v>-1.4033680396585149</v>
      </c>
    </row>
    <row r="2403" spans="1:13">
      <c r="A2403" s="6">
        <v>2400</v>
      </c>
      <c r="B2403" s="7">
        <v>632</v>
      </c>
      <c r="C2403" s="6">
        <v>-517</v>
      </c>
      <c r="D2403" s="8">
        <v>-683</v>
      </c>
      <c r="E2403" s="6">
        <v>552</v>
      </c>
      <c r="F2403" s="6">
        <v>-16127</v>
      </c>
      <c r="G2403" s="9">
        <v>2102</v>
      </c>
      <c r="H2403" s="10" t="s">
        <v>19</v>
      </c>
      <c r="I2403">
        <f t="shared" si="185"/>
        <v>-1.4411865719687211</v>
      </c>
      <c r="J2403">
        <f t="shared" si="186"/>
        <v>7.9303163061218371E-4</v>
      </c>
      <c r="K2403">
        <f t="shared" si="187"/>
        <v>0.42960213144970655</v>
      </c>
      <c r="L2403" t="str">
        <f t="shared" si="188"/>
        <v/>
      </c>
      <c r="M2403">
        <f t="shared" si="189"/>
        <v>-1.403347239306719</v>
      </c>
    </row>
    <row r="2404" spans="1:13">
      <c r="A2404" s="6">
        <v>2401</v>
      </c>
      <c r="B2404" s="7">
        <v>623</v>
      </c>
      <c r="C2404" s="6">
        <v>-510</v>
      </c>
      <c r="D2404" s="8">
        <v>-714</v>
      </c>
      <c r="E2404" s="6">
        <v>607</v>
      </c>
      <c r="F2404" s="6">
        <v>-16159</v>
      </c>
      <c r="G2404" s="9">
        <v>2088</v>
      </c>
      <c r="H2404" s="10" t="s">
        <v>19</v>
      </c>
      <c r="I2404">
        <f t="shared" si="185"/>
        <v>-1.44229245227759</v>
      </c>
      <c r="J2404">
        <f t="shared" si="186"/>
        <v>7.8173845865726335E-4</v>
      </c>
      <c r="K2404">
        <f t="shared" si="187"/>
        <v>0.4303838699083638</v>
      </c>
      <c r="L2404" t="str">
        <f t="shared" si="188"/>
        <v/>
      </c>
      <c r="M2404">
        <f t="shared" si="189"/>
        <v>-1.4033600398766524</v>
      </c>
    </row>
    <row r="2405" spans="1:13">
      <c r="A2405" s="6">
        <v>2402</v>
      </c>
      <c r="B2405" s="7">
        <v>624</v>
      </c>
      <c r="C2405" s="6">
        <v>-508</v>
      </c>
      <c r="D2405" s="8">
        <v>-722</v>
      </c>
      <c r="E2405" s="6">
        <v>717</v>
      </c>
      <c r="F2405" s="6">
        <v>-16160</v>
      </c>
      <c r="G2405" s="9">
        <v>2131</v>
      </c>
      <c r="H2405" s="10" t="s">
        <v>19</v>
      </c>
      <c r="I2405">
        <f t="shared" si="185"/>
        <v>-1.4396840099221277</v>
      </c>
      <c r="J2405">
        <f t="shared" si="186"/>
        <v>7.8299325554114332E-4</v>
      </c>
      <c r="K2405">
        <f t="shared" si="187"/>
        <v>0.43116686316390496</v>
      </c>
      <c r="L2405" t="str">
        <f t="shared" si="188"/>
        <v/>
      </c>
      <c r="M2405">
        <f t="shared" si="189"/>
        <v>-1.4033191858871314</v>
      </c>
    </row>
    <row r="2406" spans="1:13">
      <c r="A2406" s="6">
        <v>2403</v>
      </c>
      <c r="B2406" s="7">
        <v>630</v>
      </c>
      <c r="C2406" s="6">
        <v>-486</v>
      </c>
      <c r="D2406" s="8">
        <v>-721</v>
      </c>
      <c r="E2406" s="6">
        <v>791</v>
      </c>
      <c r="F2406" s="6">
        <v>-16173</v>
      </c>
      <c r="G2406" s="9">
        <v>2119</v>
      </c>
      <c r="H2406" s="10" t="s">
        <v>19</v>
      </c>
      <c r="I2406">
        <f t="shared" si="185"/>
        <v>-1.4405175823103835</v>
      </c>
      <c r="J2406">
        <f t="shared" si="186"/>
        <v>7.9052203684442366E-4</v>
      </c>
      <c r="K2406">
        <f t="shared" si="187"/>
        <v>0.43195738520074939</v>
      </c>
      <c r="L2406" t="str">
        <f t="shared" si="188"/>
        <v/>
      </c>
      <c r="M2406">
        <f t="shared" si="189"/>
        <v>-1.4032884422194889</v>
      </c>
    </row>
    <row r="2407" spans="1:13">
      <c r="A2407" s="6">
        <v>2404</v>
      </c>
      <c r="B2407" s="7">
        <v>621</v>
      </c>
      <c r="C2407" s="6">
        <v>-480</v>
      </c>
      <c r="D2407" s="8">
        <v>-693</v>
      </c>
      <c r="E2407" s="6">
        <v>734</v>
      </c>
      <c r="F2407" s="6">
        <v>-16181</v>
      </c>
      <c r="G2407" s="9">
        <v>2066</v>
      </c>
      <c r="H2407" s="10" t="s">
        <v>19</v>
      </c>
      <c r="I2407">
        <f t="shared" si="185"/>
        <v>-1.4438028360061583</v>
      </c>
      <c r="J2407">
        <f t="shared" si="186"/>
        <v>7.792288648895032E-4</v>
      </c>
      <c r="K2407">
        <f t="shared" si="187"/>
        <v>0.4327366140656389</v>
      </c>
      <c r="L2407" t="str">
        <f t="shared" si="188"/>
        <v/>
      </c>
      <c r="M2407">
        <f t="shared" si="189"/>
        <v>-1.4033350858076306</v>
      </c>
    </row>
    <row r="2408" spans="1:13">
      <c r="A2408" s="6">
        <v>2405</v>
      </c>
      <c r="B2408" s="7">
        <v>630</v>
      </c>
      <c r="C2408" s="6">
        <v>-465</v>
      </c>
      <c r="D2408" s="8">
        <v>-671</v>
      </c>
      <c r="E2408" s="6">
        <v>630</v>
      </c>
      <c r="F2408" s="6">
        <v>-16161</v>
      </c>
      <c r="G2408" s="9">
        <v>2073</v>
      </c>
      <c r="H2408" s="10">
        <v>0</v>
      </c>
      <c r="I2408">
        <f t="shared" si="185"/>
        <v>-1.4432212095485275</v>
      </c>
      <c r="J2408">
        <f t="shared" si="186"/>
        <v>7.9052203684442366E-4</v>
      </c>
      <c r="K2408">
        <f t="shared" si="187"/>
        <v>0.43352713610248333</v>
      </c>
      <c r="L2408">
        <f t="shared" si="188"/>
        <v>0</v>
      </c>
      <c r="M2408">
        <f t="shared" si="189"/>
        <v>-1.4033580966863408</v>
      </c>
    </row>
    <row r="2409" spans="1:13">
      <c r="A2409" s="6">
        <v>2406</v>
      </c>
      <c r="B2409" s="7">
        <v>630</v>
      </c>
      <c r="C2409" s="6">
        <v>-474</v>
      </c>
      <c r="D2409" s="8">
        <v>-671</v>
      </c>
      <c r="E2409" s="6">
        <v>587</v>
      </c>
      <c r="F2409" s="6">
        <v>-16140</v>
      </c>
      <c r="G2409" s="9">
        <v>2168</v>
      </c>
      <c r="H2409" s="10" t="s">
        <v>19</v>
      </c>
      <c r="I2409">
        <f t="shared" si="185"/>
        <v>-1.4372709111202904</v>
      </c>
      <c r="J2409">
        <f t="shared" si="186"/>
        <v>7.9052203684442366E-4</v>
      </c>
      <c r="K2409">
        <f t="shared" si="187"/>
        <v>0.43431765813932777</v>
      </c>
      <c r="L2409" t="str">
        <f t="shared" si="188"/>
        <v/>
      </c>
      <c r="M2409">
        <f t="shared" si="189"/>
        <v>-1.4032616413789123</v>
      </c>
    </row>
    <row r="2410" spans="1:13">
      <c r="A2410" s="6">
        <v>2407</v>
      </c>
      <c r="B2410" s="7">
        <v>622</v>
      </c>
      <c r="C2410" s="6">
        <v>-478</v>
      </c>
      <c r="D2410" s="8">
        <v>-698</v>
      </c>
      <c r="E2410" s="6">
        <v>537</v>
      </c>
      <c r="F2410" s="6">
        <v>-16141</v>
      </c>
      <c r="G2410" s="9">
        <v>2009</v>
      </c>
      <c r="H2410" s="10" t="s">
        <v>19</v>
      </c>
      <c r="I2410">
        <f t="shared" si="185"/>
        <v>-1.4469674994902744</v>
      </c>
      <c r="J2410">
        <f t="shared" si="186"/>
        <v>7.8048366177338338E-4</v>
      </c>
      <c r="K2410">
        <f t="shared" si="187"/>
        <v>0.43509814180110112</v>
      </c>
      <c r="L2410" t="str">
        <f t="shared" si="188"/>
        <v/>
      </c>
      <c r="M2410">
        <f t="shared" si="189"/>
        <v>-1.4033708845526016</v>
      </c>
    </row>
    <row r="2411" spans="1:13">
      <c r="A2411" s="6">
        <v>2408</v>
      </c>
      <c r="B2411" s="7">
        <v>619</v>
      </c>
      <c r="C2411" s="6">
        <v>-488</v>
      </c>
      <c r="D2411" s="8">
        <v>-724</v>
      </c>
      <c r="E2411" s="6">
        <v>627</v>
      </c>
      <c r="F2411" s="6">
        <v>-16178</v>
      </c>
      <c r="G2411" s="9">
        <v>2089</v>
      </c>
      <c r="H2411" s="10" t="s">
        <v>19</v>
      </c>
      <c r="I2411">
        <f t="shared" si="185"/>
        <v>-1.4423809194728252</v>
      </c>
      <c r="J2411">
        <f t="shared" si="186"/>
        <v>7.7671927112174315E-4</v>
      </c>
      <c r="K2411">
        <f t="shared" si="187"/>
        <v>0.43587486107222284</v>
      </c>
      <c r="L2411" t="str">
        <f t="shared" si="188"/>
        <v/>
      </c>
      <c r="M2411">
        <f t="shared" si="189"/>
        <v>-1.403389900365307</v>
      </c>
    </row>
    <row r="2412" spans="1:13">
      <c r="A2412" s="6">
        <v>2409</v>
      </c>
      <c r="B2412" s="7">
        <v>625</v>
      </c>
      <c r="C2412" s="6">
        <v>-492</v>
      </c>
      <c r="D2412" s="8">
        <v>-723</v>
      </c>
      <c r="E2412" s="6">
        <v>727</v>
      </c>
      <c r="F2412" s="6">
        <v>-16195</v>
      </c>
      <c r="G2412" s="9">
        <v>2156</v>
      </c>
      <c r="H2412" s="10" t="s">
        <v>19</v>
      </c>
      <c r="I2412">
        <f t="shared" si="185"/>
        <v>-1.4384470295978167</v>
      </c>
      <c r="J2412">
        <f t="shared" si="186"/>
        <v>7.8424805242502328E-4</v>
      </c>
      <c r="K2412">
        <f t="shared" si="187"/>
        <v>0.43665910912464784</v>
      </c>
      <c r="L2412" t="str">
        <f t="shared" si="188"/>
        <v/>
      </c>
      <c r="M2412">
        <f t="shared" si="189"/>
        <v>-1.4033224798585806</v>
      </c>
    </row>
    <row r="2413" spans="1:13">
      <c r="A2413" s="6">
        <v>2410</v>
      </c>
      <c r="B2413" s="7">
        <v>619</v>
      </c>
      <c r="C2413" s="6">
        <v>-497</v>
      </c>
      <c r="D2413" s="8">
        <v>-692</v>
      </c>
      <c r="E2413" s="6">
        <v>801</v>
      </c>
      <c r="F2413" s="6">
        <v>-16185</v>
      </c>
      <c r="G2413" s="9">
        <v>2142</v>
      </c>
      <c r="H2413" s="10" t="s">
        <v>19</v>
      </c>
      <c r="I2413">
        <f t="shared" si="185"/>
        <v>-1.4392162220702045</v>
      </c>
      <c r="J2413">
        <f t="shared" si="186"/>
        <v>7.7671927112174315E-4</v>
      </c>
      <c r="K2413">
        <f t="shared" si="187"/>
        <v>0.43743582839576955</v>
      </c>
      <c r="L2413" t="str">
        <f t="shared" si="188"/>
        <v/>
      </c>
      <c r="M2413">
        <f t="shared" si="189"/>
        <v>-1.4032791698171139</v>
      </c>
    </row>
    <row r="2414" spans="1:13">
      <c r="A2414" s="6">
        <v>2411</v>
      </c>
      <c r="B2414" s="7">
        <v>613</v>
      </c>
      <c r="C2414" s="6">
        <v>-481</v>
      </c>
      <c r="D2414" s="8">
        <v>-678</v>
      </c>
      <c r="E2414" s="6">
        <v>770</v>
      </c>
      <c r="F2414" s="6">
        <v>-16165</v>
      </c>
      <c r="G2414" s="9">
        <v>2119</v>
      </c>
      <c r="H2414" s="10" t="s">
        <v>19</v>
      </c>
      <c r="I2414">
        <f t="shared" si="185"/>
        <v>-1.4404538354222578</v>
      </c>
      <c r="J2414">
        <f t="shared" si="186"/>
        <v>7.6919048981846281E-4</v>
      </c>
      <c r="K2414">
        <f t="shared" si="187"/>
        <v>0.43820501888558799</v>
      </c>
      <c r="L2414" t="str">
        <f t="shared" si="188"/>
        <v/>
      </c>
      <c r="M2414">
        <f t="shared" si="189"/>
        <v>-1.4032688564491949</v>
      </c>
    </row>
    <row r="2415" spans="1:13">
      <c r="A2415" s="6">
        <v>2412</v>
      </c>
      <c r="B2415" s="7">
        <v>619</v>
      </c>
      <c r="C2415" s="6">
        <v>-469</v>
      </c>
      <c r="D2415" s="8">
        <v>-659</v>
      </c>
      <c r="E2415" s="6">
        <v>617</v>
      </c>
      <c r="F2415" s="6">
        <v>-16143</v>
      </c>
      <c r="G2415" s="9">
        <v>2068</v>
      </c>
      <c r="H2415" s="10" t="s">
        <v>19</v>
      </c>
      <c r="I2415">
        <f t="shared" si="185"/>
        <v>-1.4433852188471095</v>
      </c>
      <c r="J2415">
        <f t="shared" si="186"/>
        <v>7.7671927112174315E-4</v>
      </c>
      <c r="K2415">
        <f t="shared" si="187"/>
        <v>0.43898173815670971</v>
      </c>
      <c r="L2415" t="str">
        <f t="shared" si="188"/>
        <v/>
      </c>
      <c r="M2415">
        <f t="shared" si="189"/>
        <v>-1.4033099988114537</v>
      </c>
    </row>
    <row r="2416" spans="1:13">
      <c r="A2416" s="6">
        <v>2413</v>
      </c>
      <c r="B2416" s="7">
        <v>627</v>
      </c>
      <c r="C2416" s="6">
        <v>-465</v>
      </c>
      <c r="D2416" s="8">
        <v>-669</v>
      </c>
      <c r="E2416" s="6">
        <v>527</v>
      </c>
      <c r="F2416" s="6">
        <v>-16126</v>
      </c>
      <c r="G2416" s="9">
        <v>2086</v>
      </c>
      <c r="H2416" s="10" t="s">
        <v>19</v>
      </c>
      <c r="I2416">
        <f t="shared" si="185"/>
        <v>-1.4421543583427194</v>
      </c>
      <c r="J2416">
        <f t="shared" si="186"/>
        <v>7.8675764619278343E-4</v>
      </c>
      <c r="K2416">
        <f t="shared" si="187"/>
        <v>0.4397684958029025</v>
      </c>
      <c r="L2416" t="str">
        <f t="shared" si="188"/>
        <v/>
      </c>
      <c r="M2416">
        <f t="shared" si="189"/>
        <v>-1.4033158635088099</v>
      </c>
    </row>
    <row r="2417" spans="1:13">
      <c r="A2417" s="6">
        <v>2414</v>
      </c>
      <c r="B2417" s="7">
        <v>615</v>
      </c>
      <c r="C2417" s="6">
        <v>-456</v>
      </c>
      <c r="D2417" s="8">
        <v>-688</v>
      </c>
      <c r="E2417" s="6">
        <v>525</v>
      </c>
      <c r="F2417" s="6">
        <v>-16137</v>
      </c>
      <c r="G2417" s="9">
        <v>2084</v>
      </c>
      <c r="H2417" s="10" t="s">
        <v>19</v>
      </c>
      <c r="I2417">
        <f t="shared" si="185"/>
        <v>-1.4423629892553047</v>
      </c>
      <c r="J2417">
        <f t="shared" si="186"/>
        <v>7.7170008358622296E-4</v>
      </c>
      <c r="K2417">
        <f t="shared" si="187"/>
        <v>0.44054019588648874</v>
      </c>
      <c r="L2417" t="str">
        <f t="shared" si="188"/>
        <v/>
      </c>
      <c r="M2417">
        <f t="shared" si="189"/>
        <v>-1.4033405399418253</v>
      </c>
    </row>
    <row r="2418" spans="1:13">
      <c r="A2418" s="6">
        <v>2415</v>
      </c>
      <c r="B2418" s="7">
        <v>618</v>
      </c>
      <c r="C2418" s="6">
        <v>-484</v>
      </c>
      <c r="D2418" s="8">
        <v>-719</v>
      </c>
      <c r="E2418" s="6">
        <v>619</v>
      </c>
      <c r="F2418" s="6">
        <v>-16158</v>
      </c>
      <c r="G2418" s="9">
        <v>2046</v>
      </c>
      <c r="H2418" s="10" t="s">
        <v>19</v>
      </c>
      <c r="I2418">
        <f t="shared" si="185"/>
        <v>-1.4448420647059526</v>
      </c>
      <c r="J2418">
        <f t="shared" si="186"/>
        <v>7.7546447423786319E-4</v>
      </c>
      <c r="K2418">
        <f t="shared" si="187"/>
        <v>0.44131566036072661</v>
      </c>
      <c r="L2418" t="str">
        <f t="shared" si="188"/>
        <v/>
      </c>
      <c r="M2418">
        <f t="shared" si="189"/>
        <v>-1.4034106152523547</v>
      </c>
    </row>
    <row r="2419" spans="1:13">
      <c r="A2419" s="6">
        <v>2416</v>
      </c>
      <c r="B2419" s="7">
        <v>619</v>
      </c>
      <c r="C2419" s="6">
        <v>-481</v>
      </c>
      <c r="D2419" s="8">
        <v>-730</v>
      </c>
      <c r="E2419" s="6">
        <v>739</v>
      </c>
      <c r="F2419" s="6">
        <v>-16180</v>
      </c>
      <c r="G2419" s="9">
        <v>2085</v>
      </c>
      <c r="H2419" s="10" t="s">
        <v>19</v>
      </c>
      <c r="I2419">
        <f t="shared" si="185"/>
        <v>-1.442639791922117</v>
      </c>
      <c r="J2419">
        <f t="shared" si="186"/>
        <v>7.7671927112174315E-4</v>
      </c>
      <c r="K2419">
        <f t="shared" si="187"/>
        <v>0.44209237963184833</v>
      </c>
      <c r="L2419" t="str">
        <f t="shared" si="188"/>
        <v/>
      </c>
      <c r="M2419">
        <f t="shared" si="189"/>
        <v>-1.4034340139000507</v>
      </c>
    </row>
    <row r="2420" spans="1:13">
      <c r="A2420" s="6">
        <v>2417</v>
      </c>
      <c r="B2420" s="7">
        <v>628</v>
      </c>
      <c r="C2420" s="6">
        <v>-485</v>
      </c>
      <c r="D2420" s="8">
        <v>-709</v>
      </c>
      <c r="E2420" s="6">
        <v>811</v>
      </c>
      <c r="F2420" s="6">
        <v>-16202</v>
      </c>
      <c r="G2420" s="9">
        <v>2118</v>
      </c>
      <c r="H2420" s="10" t="s">
        <v>19</v>
      </c>
      <c r="I2420">
        <f t="shared" si="185"/>
        <v>-1.440808829224534</v>
      </c>
      <c r="J2420">
        <f t="shared" si="186"/>
        <v>7.8801244307666351E-4</v>
      </c>
      <c r="K2420">
        <f t="shared" si="187"/>
        <v>0.44288039207492502</v>
      </c>
      <c r="L2420" t="str">
        <f t="shared" si="188"/>
        <v/>
      </c>
      <c r="M2420">
        <f t="shared" si="189"/>
        <v>-1.4034092580123254</v>
      </c>
    </row>
    <row r="2421" spans="1:13">
      <c r="A2421" s="6">
        <v>2418</v>
      </c>
      <c r="B2421" s="7">
        <v>625</v>
      </c>
      <c r="C2421" s="6">
        <v>-493</v>
      </c>
      <c r="D2421" s="8">
        <v>-684</v>
      </c>
      <c r="E2421" s="6">
        <v>749</v>
      </c>
      <c r="F2421" s="6">
        <v>-16195</v>
      </c>
      <c r="G2421" s="9">
        <v>2070</v>
      </c>
      <c r="H2421" s="10" t="s">
        <v>19</v>
      </c>
      <c r="I2421">
        <f t="shared" si="185"/>
        <v>-1.4436684152497596</v>
      </c>
      <c r="J2421">
        <f t="shared" si="186"/>
        <v>7.8424805242502328E-4</v>
      </c>
      <c r="K2421">
        <f t="shared" si="187"/>
        <v>0.44366464012735002</v>
      </c>
      <c r="L2421" t="str">
        <f t="shared" si="188"/>
        <v/>
      </c>
      <c r="M2421">
        <f t="shared" si="189"/>
        <v>-1.4034458780656975</v>
      </c>
    </row>
    <row r="2422" spans="1:13">
      <c r="A2422" s="6">
        <v>2419</v>
      </c>
      <c r="B2422" s="7">
        <v>619</v>
      </c>
      <c r="C2422" s="6">
        <v>-479</v>
      </c>
      <c r="D2422" s="8">
        <v>-666</v>
      </c>
      <c r="E2422" s="6">
        <v>625</v>
      </c>
      <c r="F2422" s="6">
        <v>-16157</v>
      </c>
      <c r="G2422" s="9">
        <v>2099</v>
      </c>
      <c r="H2422" s="10">
        <v>0</v>
      </c>
      <c r="I2422">
        <f t="shared" si="185"/>
        <v>-1.4416071420500431</v>
      </c>
      <c r="J2422">
        <f t="shared" si="186"/>
        <v>7.7671927112174315E-4</v>
      </c>
      <c r="K2422">
        <f t="shared" si="187"/>
        <v>0.44444135939847174</v>
      </c>
      <c r="L2422">
        <f t="shared" si="188"/>
        <v>0</v>
      </c>
      <c r="M2422">
        <f t="shared" si="189"/>
        <v>-1.4034479184596851</v>
      </c>
    </row>
    <row r="2423" spans="1:13">
      <c r="A2423" s="6">
        <v>2420</v>
      </c>
      <c r="B2423" s="7">
        <v>623</v>
      </c>
      <c r="C2423" s="6">
        <v>-485</v>
      </c>
      <c r="D2423" s="8">
        <v>-680</v>
      </c>
      <c r="E2423" s="6">
        <v>530</v>
      </c>
      <c r="F2423" s="6">
        <v>-16127</v>
      </c>
      <c r="G2423" s="9">
        <v>2073</v>
      </c>
      <c r="H2423" s="10" t="s">
        <v>19</v>
      </c>
      <c r="I2423">
        <f t="shared" si="185"/>
        <v>-1.4429551652269772</v>
      </c>
      <c r="J2423">
        <f t="shared" si="186"/>
        <v>7.8173845865726335E-4</v>
      </c>
      <c r="K2423">
        <f t="shared" si="187"/>
        <v>0.44522309785712899</v>
      </c>
      <c r="L2423" t="str">
        <f t="shared" si="188"/>
        <v/>
      </c>
      <c r="M2423">
        <f t="shared" si="189"/>
        <v>-1.4034719597055467</v>
      </c>
    </row>
    <row r="2424" spans="1:13">
      <c r="A2424" s="6">
        <v>2421</v>
      </c>
      <c r="B2424" s="7">
        <v>630</v>
      </c>
      <c r="C2424" s="6">
        <v>-501</v>
      </c>
      <c r="D2424" s="8">
        <v>-697</v>
      </c>
      <c r="E2424" s="6">
        <v>449</v>
      </c>
      <c r="F2424" s="6">
        <v>-16107</v>
      </c>
      <c r="G2424" s="9">
        <v>2059</v>
      </c>
      <c r="H2424" s="10" t="s">
        <v>19</v>
      </c>
      <c r="I2424">
        <f t="shared" si="185"/>
        <v>-1.4436532708781646</v>
      </c>
      <c r="J2424">
        <f t="shared" si="186"/>
        <v>7.9052203684442366E-4</v>
      </c>
      <c r="K2424">
        <f t="shared" si="187"/>
        <v>0.44601361989397342</v>
      </c>
      <c r="L2424" t="str">
        <f t="shared" si="188"/>
        <v/>
      </c>
      <c r="M2424">
        <f t="shared" si="189"/>
        <v>-1.4035008743328914</v>
      </c>
    </row>
    <row r="2425" spans="1:13">
      <c r="A2425" s="6">
        <v>2422</v>
      </c>
      <c r="B2425" s="7">
        <v>627</v>
      </c>
      <c r="C2425" s="6">
        <v>-494</v>
      </c>
      <c r="D2425" s="8">
        <v>-721</v>
      </c>
      <c r="E2425" s="6">
        <v>646</v>
      </c>
      <c r="F2425" s="6">
        <v>-16164</v>
      </c>
      <c r="G2425" s="9">
        <v>2161</v>
      </c>
      <c r="H2425" s="10" t="s">
        <v>19</v>
      </c>
      <c r="I2425">
        <f t="shared" si="185"/>
        <v>-1.4378922566453978</v>
      </c>
      <c r="J2425">
        <f t="shared" si="186"/>
        <v>7.8675764619278343E-4</v>
      </c>
      <c r="K2425">
        <f t="shared" si="187"/>
        <v>0.44680037754016622</v>
      </c>
      <c r="L2425" t="str">
        <f t="shared" si="188"/>
        <v/>
      </c>
      <c r="M2425">
        <f t="shared" si="189"/>
        <v>-1.4034176794858726</v>
      </c>
    </row>
    <row r="2426" spans="1:13">
      <c r="A2426" s="6">
        <v>2423</v>
      </c>
      <c r="B2426" s="7">
        <v>627</v>
      </c>
      <c r="C2426" s="6">
        <v>-503</v>
      </c>
      <c r="D2426" s="8">
        <v>-728</v>
      </c>
      <c r="E2426" s="6">
        <v>726</v>
      </c>
      <c r="F2426" s="6">
        <v>-16187</v>
      </c>
      <c r="G2426" s="9">
        <v>2051</v>
      </c>
      <c r="H2426" s="10" t="s">
        <v>19</v>
      </c>
      <c r="I2426">
        <f t="shared" si="185"/>
        <v>-1.4447613259227792</v>
      </c>
      <c r="J2426">
        <f t="shared" si="186"/>
        <v>7.8675764619278343E-4</v>
      </c>
      <c r="K2426">
        <f t="shared" si="187"/>
        <v>0.44758713518635901</v>
      </c>
      <c r="L2426" t="str">
        <f t="shared" si="188"/>
        <v/>
      </c>
      <c r="M2426">
        <f t="shared" si="189"/>
        <v>-1.4034735299213419</v>
      </c>
    </row>
    <row r="2427" spans="1:13">
      <c r="A2427" s="6">
        <v>2424</v>
      </c>
      <c r="B2427" s="7">
        <v>624</v>
      </c>
      <c r="C2427" s="6">
        <v>-512</v>
      </c>
      <c r="D2427" s="8">
        <v>-715</v>
      </c>
      <c r="E2427" s="6">
        <v>836</v>
      </c>
      <c r="F2427" s="6">
        <v>-16202</v>
      </c>
      <c r="G2427" s="9">
        <v>2123</v>
      </c>
      <c r="H2427" s="10" t="s">
        <v>19</v>
      </c>
      <c r="I2427">
        <f t="shared" si="185"/>
        <v>-1.4405054224918594</v>
      </c>
      <c r="J2427">
        <f t="shared" si="186"/>
        <v>7.8299325554114332E-4</v>
      </c>
      <c r="K2427">
        <f t="shared" si="187"/>
        <v>0.44837012844190016</v>
      </c>
      <c r="L2427" t="str">
        <f t="shared" si="188"/>
        <v/>
      </c>
      <c r="M2427">
        <f t="shared" si="189"/>
        <v>-1.4034468343823217</v>
      </c>
    </row>
    <row r="2428" spans="1:13">
      <c r="A2428" s="6">
        <v>2425</v>
      </c>
      <c r="B2428" s="7">
        <v>620</v>
      </c>
      <c r="C2428" s="6">
        <v>-502</v>
      </c>
      <c r="D2428" s="8">
        <v>-679</v>
      </c>
      <c r="E2428" s="6">
        <v>796</v>
      </c>
      <c r="F2428" s="6">
        <v>-16191</v>
      </c>
      <c r="G2428" s="9">
        <v>2131</v>
      </c>
      <c r="H2428" s="10" t="s">
        <v>19</v>
      </c>
      <c r="I2428">
        <f t="shared" si="185"/>
        <v>-1.4399321843998818</v>
      </c>
      <c r="J2428">
        <f t="shared" si="186"/>
        <v>7.7797406800562323E-4</v>
      </c>
      <c r="K2428">
        <f t="shared" si="187"/>
        <v>0.44914810250990578</v>
      </c>
      <c r="L2428" t="str">
        <f t="shared" si="188"/>
        <v/>
      </c>
      <c r="M2428">
        <f t="shared" si="189"/>
        <v>-1.4034141267960274</v>
      </c>
    </row>
    <row r="2429" spans="1:13">
      <c r="A2429" s="6">
        <v>2426</v>
      </c>
      <c r="B2429" s="7">
        <v>627</v>
      </c>
      <c r="C2429" s="6">
        <v>-485</v>
      </c>
      <c r="D2429" s="8">
        <v>-654</v>
      </c>
      <c r="E2429" s="6">
        <v>654</v>
      </c>
      <c r="F2429" s="6">
        <v>-16158</v>
      </c>
      <c r="G2429" s="9">
        <v>2103</v>
      </c>
      <c r="H2429" s="10" t="s">
        <v>19</v>
      </c>
      <c r="I2429">
        <f t="shared" si="185"/>
        <v>-1.4413716093030571</v>
      </c>
      <c r="J2429">
        <f t="shared" si="186"/>
        <v>7.8675764619278343E-4</v>
      </c>
      <c r="K2429">
        <f t="shared" si="187"/>
        <v>0.44993486015609857</v>
      </c>
      <c r="L2429" t="str">
        <f t="shared" si="188"/>
        <v/>
      </c>
      <c r="M2429">
        <f t="shared" si="189"/>
        <v>-1.403402253952899</v>
      </c>
    </row>
    <row r="2430" spans="1:13">
      <c r="A2430" s="6">
        <v>2427</v>
      </c>
      <c r="B2430" s="7">
        <v>626</v>
      </c>
      <c r="C2430" s="6">
        <v>-476</v>
      </c>
      <c r="D2430" s="8">
        <v>-655</v>
      </c>
      <c r="E2430" s="6">
        <v>536</v>
      </c>
      <c r="F2430" s="6">
        <v>-16146</v>
      </c>
      <c r="G2430" s="9">
        <v>2085</v>
      </c>
      <c r="H2430" s="10" t="s">
        <v>19</v>
      </c>
      <c r="I2430">
        <f t="shared" si="185"/>
        <v>-1.4423728762609862</v>
      </c>
      <c r="J2430">
        <f t="shared" si="186"/>
        <v>7.8550284930890347E-4</v>
      </c>
      <c r="K2430">
        <f t="shared" si="187"/>
        <v>0.45072036300540747</v>
      </c>
      <c r="L2430" t="str">
        <f t="shared" si="188"/>
        <v/>
      </c>
      <c r="M2430">
        <f t="shared" si="189"/>
        <v>-1.403411873606738</v>
      </c>
    </row>
    <row r="2431" spans="1:13">
      <c r="A2431" s="6">
        <v>2428</v>
      </c>
      <c r="B2431" s="7">
        <v>620</v>
      </c>
      <c r="C2431" s="6">
        <v>-476</v>
      </c>
      <c r="D2431" s="8">
        <v>-679</v>
      </c>
      <c r="E2431" s="6">
        <v>491</v>
      </c>
      <c r="F2431" s="6">
        <v>-16116</v>
      </c>
      <c r="G2431" s="9">
        <v>2077</v>
      </c>
      <c r="H2431" s="10" t="s">
        <v>19</v>
      </c>
      <c r="I2431">
        <f t="shared" si="185"/>
        <v>-1.4426247025605614</v>
      </c>
      <c r="J2431">
        <f t="shared" si="186"/>
        <v>7.7797406800562323E-4</v>
      </c>
      <c r="K2431">
        <f t="shared" si="187"/>
        <v>0.45149833707341308</v>
      </c>
      <c r="L2431" t="str">
        <f t="shared" si="188"/>
        <v/>
      </c>
      <c r="M2431">
        <f t="shared" si="189"/>
        <v>-1.403433715599169</v>
      </c>
    </row>
    <row r="2432" spans="1:13">
      <c r="A2432" s="6">
        <v>2429</v>
      </c>
      <c r="B2432" s="7">
        <v>625</v>
      </c>
      <c r="C2432" s="6">
        <v>-484</v>
      </c>
      <c r="D2432" s="8">
        <v>-711</v>
      </c>
      <c r="E2432" s="6">
        <v>510</v>
      </c>
      <c r="F2432" s="6">
        <v>-16147</v>
      </c>
      <c r="G2432" s="9">
        <v>2052</v>
      </c>
      <c r="H2432" s="10" t="s">
        <v>19</v>
      </c>
      <c r="I2432">
        <f t="shared" si="185"/>
        <v>-1.4443914677129328</v>
      </c>
      <c r="J2432">
        <f t="shared" si="186"/>
        <v>7.8424805242502328E-4</v>
      </c>
      <c r="K2432">
        <f t="shared" si="187"/>
        <v>0.45228258512583808</v>
      </c>
      <c r="L2432" t="str">
        <f t="shared" si="188"/>
        <v/>
      </c>
      <c r="M2432">
        <f t="shared" si="189"/>
        <v>-1.4034843075500678</v>
      </c>
    </row>
    <row r="2433" spans="1:13">
      <c r="A2433" s="6">
        <v>2430</v>
      </c>
      <c r="B2433" s="7">
        <v>627</v>
      </c>
      <c r="C2433" s="6">
        <v>-490</v>
      </c>
      <c r="D2433" s="8">
        <v>-737</v>
      </c>
      <c r="E2433" s="6">
        <v>672</v>
      </c>
      <c r="F2433" s="6">
        <v>-16172</v>
      </c>
      <c r="G2433" s="9">
        <v>2141</v>
      </c>
      <c r="H2433" s="10" t="s">
        <v>19</v>
      </c>
      <c r="I2433">
        <f t="shared" si="185"/>
        <v>-1.4391724380169231</v>
      </c>
      <c r="J2433">
        <f t="shared" si="186"/>
        <v>7.8675764619278343E-4</v>
      </c>
      <c r="K2433">
        <f t="shared" si="187"/>
        <v>0.45306934277203087</v>
      </c>
      <c r="L2433" t="str">
        <f t="shared" si="188"/>
        <v/>
      </c>
      <c r="M2433">
        <f t="shared" si="189"/>
        <v>-1.4034270476661359</v>
      </c>
    </row>
    <row r="2434" spans="1:13">
      <c r="A2434" s="6">
        <v>2431</v>
      </c>
      <c r="B2434" s="7">
        <v>608</v>
      </c>
      <c r="C2434" s="6">
        <v>-482</v>
      </c>
      <c r="D2434" s="8">
        <v>-746</v>
      </c>
      <c r="E2434" s="6">
        <v>787</v>
      </c>
      <c r="F2434" s="6">
        <v>-16192</v>
      </c>
      <c r="G2434" s="9">
        <v>2076</v>
      </c>
      <c r="H2434" s="10" t="s">
        <v>19</v>
      </c>
      <c r="I2434">
        <f t="shared" si="185"/>
        <v>-1.4432805367687565</v>
      </c>
      <c r="J2434">
        <f t="shared" si="186"/>
        <v>7.6291650539906265E-4</v>
      </c>
      <c r="K2434">
        <f t="shared" si="187"/>
        <v>0.45383225927742993</v>
      </c>
      <c r="L2434" t="str">
        <f t="shared" si="188"/>
        <v/>
      </c>
      <c r="M2434">
        <f t="shared" si="189"/>
        <v>-1.4034764592728972</v>
      </c>
    </row>
    <row r="2435" spans="1:13">
      <c r="A2435" s="6">
        <v>2432</v>
      </c>
      <c r="B2435" s="7">
        <v>614</v>
      </c>
      <c r="C2435" s="6">
        <v>-494</v>
      </c>
      <c r="D2435" s="8">
        <v>-713</v>
      </c>
      <c r="E2435" s="6">
        <v>877</v>
      </c>
      <c r="F2435" s="6">
        <v>-16225</v>
      </c>
      <c r="G2435" s="9">
        <v>2131</v>
      </c>
      <c r="H2435" s="10" t="s">
        <v>19</v>
      </c>
      <c r="I2435">
        <f t="shared" si="185"/>
        <v>-1.4402033038481399</v>
      </c>
      <c r="J2435">
        <f t="shared" si="186"/>
        <v>7.7044528670234299E-4</v>
      </c>
      <c r="K2435">
        <f t="shared" si="187"/>
        <v>0.45460270456413227</v>
      </c>
      <c r="L2435" t="str">
        <f t="shared" si="188"/>
        <v/>
      </c>
      <c r="M2435">
        <f t="shared" si="189"/>
        <v>-1.4034559597834337</v>
      </c>
    </row>
    <row r="2436" spans="1:13">
      <c r="A2436" s="6">
        <v>2433</v>
      </c>
      <c r="B2436" s="7">
        <v>622</v>
      </c>
      <c r="C2436" s="6">
        <v>-491</v>
      </c>
      <c r="D2436" s="8">
        <v>-663</v>
      </c>
      <c r="E2436" s="6">
        <v>798</v>
      </c>
      <c r="F2436" s="6">
        <v>-16180</v>
      </c>
      <c r="G2436" s="9">
        <v>2136</v>
      </c>
      <c r="H2436" s="10">
        <v>0</v>
      </c>
      <c r="I2436">
        <f t="shared" si="185"/>
        <v>-1.4395404872120763</v>
      </c>
      <c r="J2436">
        <f t="shared" si="186"/>
        <v>7.8048366177338338E-4</v>
      </c>
      <c r="K2436">
        <f t="shared" si="187"/>
        <v>0.45538318822590562</v>
      </c>
      <c r="L2436">
        <f t="shared" si="188"/>
        <v>0</v>
      </c>
      <c r="M2436">
        <f t="shared" si="189"/>
        <v>-1.4034127763434687</v>
      </c>
    </row>
    <row r="2437" spans="1:13">
      <c r="A2437" s="6">
        <v>2434</v>
      </c>
      <c r="B2437" s="7">
        <v>619</v>
      </c>
      <c r="C2437" s="6">
        <v>-476</v>
      </c>
      <c r="D2437" s="8">
        <v>-629</v>
      </c>
      <c r="E2437" s="6">
        <v>635</v>
      </c>
      <c r="F2437" s="6">
        <v>-16218</v>
      </c>
      <c r="G2437" s="9">
        <v>2095</v>
      </c>
      <c r="H2437" s="10" t="s">
        <v>19</v>
      </c>
      <c r="I2437">
        <f t="shared" ref="I2437:I2500" si="190">ATAN2(G2437,F2437)</f>
        <v>-1.4423302805366152</v>
      </c>
      <c r="J2437">
        <f t="shared" si="186"/>
        <v>7.7671927112174315E-4</v>
      </c>
      <c r="K2437">
        <f t="shared" si="187"/>
        <v>0.45615990749702734</v>
      </c>
      <c r="L2437" t="str">
        <f t="shared" si="188"/>
        <v/>
      </c>
      <c r="M2437">
        <f t="shared" si="189"/>
        <v>-1.4034299415416325</v>
      </c>
    </row>
    <row r="2438" spans="1:13">
      <c r="A2438" s="6">
        <v>2435</v>
      </c>
      <c r="B2438" s="7">
        <v>621</v>
      </c>
      <c r="C2438" s="6">
        <v>-469</v>
      </c>
      <c r="D2438" s="8">
        <v>-648</v>
      </c>
      <c r="E2438" s="6">
        <v>502</v>
      </c>
      <c r="F2438" s="6">
        <v>-16079</v>
      </c>
      <c r="G2438" s="9">
        <v>2152</v>
      </c>
      <c r="H2438" s="10" t="s">
        <v>19</v>
      </c>
      <c r="I2438">
        <f t="shared" si="190"/>
        <v>-1.4377478272615793</v>
      </c>
      <c r="J2438">
        <f t="shared" si="186"/>
        <v>7.792288648895032E-4</v>
      </c>
      <c r="K2438">
        <f t="shared" si="187"/>
        <v>0.45693913636191685</v>
      </c>
      <c r="L2438" t="str">
        <f t="shared" si="188"/>
        <v/>
      </c>
      <c r="M2438">
        <f t="shared" si="189"/>
        <v>-1.4033526549684396</v>
      </c>
    </row>
    <row r="2439" spans="1:13">
      <c r="A2439" s="6">
        <v>2436</v>
      </c>
      <c r="B2439" s="7">
        <v>618</v>
      </c>
      <c r="C2439" s="6">
        <v>-464</v>
      </c>
      <c r="D2439" s="8">
        <v>-686</v>
      </c>
      <c r="E2439" s="6">
        <v>410</v>
      </c>
      <c r="F2439" s="6">
        <v>-16094</v>
      </c>
      <c r="G2439" s="9">
        <v>2013</v>
      </c>
      <c r="H2439" s="10" t="s">
        <v>19</v>
      </c>
      <c r="I2439">
        <f t="shared" si="190"/>
        <v>-1.4463648591859204</v>
      </c>
      <c r="J2439">
        <f t="shared" si="186"/>
        <v>7.7546447423786319E-4</v>
      </c>
      <c r="K2439">
        <f t="shared" si="187"/>
        <v>0.45771460083615473</v>
      </c>
      <c r="L2439" t="str">
        <f t="shared" si="188"/>
        <v/>
      </c>
      <c r="M2439">
        <f t="shared" si="189"/>
        <v>-1.4034529438680361</v>
      </c>
    </row>
    <row r="2440" spans="1:13">
      <c r="A2440" s="6">
        <v>2437</v>
      </c>
      <c r="B2440" s="7">
        <v>625</v>
      </c>
      <c r="C2440" s="6">
        <v>-473</v>
      </c>
      <c r="D2440" s="8">
        <v>-732</v>
      </c>
      <c r="E2440" s="6">
        <v>538</v>
      </c>
      <c r="F2440" s="6">
        <v>-16148</v>
      </c>
      <c r="G2440" s="9">
        <v>2037</v>
      </c>
      <c r="H2440" s="10" t="s">
        <v>19</v>
      </c>
      <c r="I2440">
        <f t="shared" si="190"/>
        <v>-1.4453134644735888</v>
      </c>
      <c r="J2440">
        <f t="shared" si="186"/>
        <v>7.8424805242502328E-4</v>
      </c>
      <c r="K2440">
        <f t="shared" si="187"/>
        <v>0.45849884888857972</v>
      </c>
      <c r="L2440" t="str">
        <f t="shared" si="188"/>
        <v/>
      </c>
      <c r="M2440">
        <f t="shared" si="189"/>
        <v>-1.4035215911887706</v>
      </c>
    </row>
    <row r="2441" spans="1:13">
      <c r="A2441" s="6">
        <v>2438</v>
      </c>
      <c r="B2441" s="7">
        <v>625</v>
      </c>
      <c r="C2441" s="6">
        <v>-498</v>
      </c>
      <c r="D2441" s="8">
        <v>-750</v>
      </c>
      <c r="E2441" s="6">
        <v>748</v>
      </c>
      <c r="F2441" s="6">
        <v>-16182</v>
      </c>
      <c r="G2441" s="9">
        <v>2122</v>
      </c>
      <c r="H2441" s="10" t="s">
        <v>19</v>
      </c>
      <c r="I2441">
        <f t="shared" si="190"/>
        <v>-1.4404069620456379</v>
      </c>
      <c r="J2441">
        <f t="shared" ref="J2441:J2504" si="191">IF(B2441&gt;=0,B2441/$P$7,B2441/$P$8)*$P$3/$P$2*$P$9</f>
        <v>7.8424805242502328E-4</v>
      </c>
      <c r="K2441">
        <f t="shared" ref="K2441:K2504" si="192">K2440+J2441</f>
        <v>0.45928309694100472</v>
      </c>
      <c r="L2441" t="str">
        <f t="shared" ref="L2441:L2504" si="193">IFERROR(-H2441*$P$10,"")</f>
        <v/>
      </c>
      <c r="M2441">
        <f t="shared" ref="M2441:M2504" si="194">0.98*(M2440+J2441)+0.02*I2441</f>
        <v>-1.4034907355145314</v>
      </c>
    </row>
    <row r="2442" spans="1:13">
      <c r="A2442" s="6">
        <v>2439</v>
      </c>
      <c r="B2442" s="7">
        <v>618</v>
      </c>
      <c r="C2442" s="6">
        <v>-500</v>
      </c>
      <c r="D2442" s="8">
        <v>-743</v>
      </c>
      <c r="E2442" s="6">
        <v>877</v>
      </c>
      <c r="F2442" s="6">
        <v>-16233</v>
      </c>
      <c r="G2442" s="9">
        <v>2139</v>
      </c>
      <c r="H2442" s="10" t="s">
        <v>19</v>
      </c>
      <c r="I2442">
        <f t="shared" si="190"/>
        <v>-1.439782491098365</v>
      </c>
      <c r="J2442">
        <f t="shared" si="191"/>
        <v>7.7546447423786319E-4</v>
      </c>
      <c r="K2442">
        <f t="shared" si="192"/>
        <v>0.4600585614152426</v>
      </c>
      <c r="L2442" t="str">
        <f t="shared" si="193"/>
        <v/>
      </c>
      <c r="M2442">
        <f t="shared" si="194"/>
        <v>-1.4034566154414547</v>
      </c>
    </row>
    <row r="2443" spans="1:13">
      <c r="A2443" s="6">
        <v>2440</v>
      </c>
      <c r="B2443" s="7">
        <v>606</v>
      </c>
      <c r="C2443" s="6">
        <v>-495</v>
      </c>
      <c r="D2443" s="8">
        <v>-696</v>
      </c>
      <c r="E2443" s="6">
        <v>903</v>
      </c>
      <c r="F2443" s="6">
        <v>-16220</v>
      </c>
      <c r="G2443" s="9">
        <v>2103</v>
      </c>
      <c r="H2443" s="10" t="s">
        <v>19</v>
      </c>
      <c r="I2443">
        <f t="shared" si="190"/>
        <v>-1.441860852690859</v>
      </c>
      <c r="J2443">
        <f t="shared" si="191"/>
        <v>7.604069116313026E-4</v>
      </c>
      <c r="K2443">
        <f t="shared" si="192"/>
        <v>0.46081896832687391</v>
      </c>
      <c r="L2443" t="str">
        <f t="shared" si="193"/>
        <v/>
      </c>
      <c r="M2443">
        <f t="shared" si="194"/>
        <v>-1.4034795014130439</v>
      </c>
    </row>
    <row r="2444" spans="1:13">
      <c r="A2444" s="6">
        <v>2441</v>
      </c>
      <c r="B2444" s="7">
        <v>620</v>
      </c>
      <c r="C2444" s="6">
        <v>-480</v>
      </c>
      <c r="D2444" s="8">
        <v>-641</v>
      </c>
      <c r="E2444" s="6">
        <v>719</v>
      </c>
      <c r="F2444" s="6">
        <v>-16166</v>
      </c>
      <c r="G2444" s="9">
        <v>2110</v>
      </c>
      <c r="H2444" s="10" t="s">
        <v>19</v>
      </c>
      <c r="I2444">
        <f t="shared" si="190"/>
        <v>-1.4410091666873264</v>
      </c>
      <c r="J2444">
        <f t="shared" si="191"/>
        <v>7.7797406800562323E-4</v>
      </c>
      <c r="K2444">
        <f t="shared" si="192"/>
        <v>0.46159694239487953</v>
      </c>
      <c r="L2444" t="str">
        <f t="shared" si="193"/>
        <v/>
      </c>
      <c r="M2444">
        <f t="shared" si="194"/>
        <v>-1.4034676801318839</v>
      </c>
    </row>
    <row r="2445" spans="1:13">
      <c r="A2445" s="6">
        <v>2442</v>
      </c>
      <c r="B2445" s="7">
        <v>627</v>
      </c>
      <c r="C2445" s="6">
        <v>-478</v>
      </c>
      <c r="D2445" s="8">
        <v>-625</v>
      </c>
      <c r="E2445" s="6">
        <v>499</v>
      </c>
      <c r="F2445" s="6">
        <v>-16117</v>
      </c>
      <c r="G2445" s="9">
        <v>2115</v>
      </c>
      <c r="H2445" s="10" t="s">
        <v>19</v>
      </c>
      <c r="I2445">
        <f t="shared" si="190"/>
        <v>-1.4403140234086709</v>
      </c>
      <c r="J2445">
        <f t="shared" si="191"/>
        <v>7.8675764619278343E-4</v>
      </c>
      <c r="K2445">
        <f t="shared" si="192"/>
        <v>0.46238370004107232</v>
      </c>
      <c r="L2445" t="str">
        <f t="shared" si="193"/>
        <v/>
      </c>
      <c r="M2445">
        <f t="shared" si="194"/>
        <v>-1.4034335845041508</v>
      </c>
    </row>
    <row r="2446" spans="1:13">
      <c r="A2446" s="6">
        <v>2443</v>
      </c>
      <c r="B2446" s="7">
        <v>625</v>
      </c>
      <c r="C2446" s="6">
        <v>-474</v>
      </c>
      <c r="D2446" s="8">
        <v>-664</v>
      </c>
      <c r="E2446" s="6">
        <v>389</v>
      </c>
      <c r="F2446" s="6">
        <v>-16091</v>
      </c>
      <c r="G2446" s="9">
        <v>2070</v>
      </c>
      <c r="H2446" s="10" t="s">
        <v>19</v>
      </c>
      <c r="I2446">
        <f t="shared" si="190"/>
        <v>-1.4428556658769363</v>
      </c>
      <c r="J2446">
        <f t="shared" si="191"/>
        <v>7.8424805242502328E-4</v>
      </c>
      <c r="K2446">
        <f t="shared" si="192"/>
        <v>0.46316794809349732</v>
      </c>
      <c r="L2446" t="str">
        <f t="shared" si="193"/>
        <v/>
      </c>
      <c r="M2446">
        <f t="shared" si="194"/>
        <v>-1.4034534630402302</v>
      </c>
    </row>
    <row r="2447" spans="1:13">
      <c r="A2447" s="6">
        <v>2444</v>
      </c>
      <c r="B2447" s="7">
        <v>624</v>
      </c>
      <c r="C2447" s="6">
        <v>-479</v>
      </c>
      <c r="D2447" s="8">
        <v>-717</v>
      </c>
      <c r="E2447" s="6">
        <v>424</v>
      </c>
      <c r="F2447" s="6">
        <v>-16123</v>
      </c>
      <c r="G2447" s="9">
        <v>2040</v>
      </c>
      <c r="H2447" s="10" t="s">
        <v>19</v>
      </c>
      <c r="I2447">
        <f t="shared" si="190"/>
        <v>-1.444937792045182</v>
      </c>
      <c r="J2447">
        <f t="shared" si="191"/>
        <v>7.8299325554114332E-4</v>
      </c>
      <c r="K2447">
        <f t="shared" si="192"/>
        <v>0.46395094134903847</v>
      </c>
      <c r="L2447" t="str">
        <f t="shared" si="193"/>
        <v/>
      </c>
      <c r="M2447">
        <f t="shared" si="194"/>
        <v>-1.4035158162298988</v>
      </c>
    </row>
    <row r="2448" spans="1:13">
      <c r="A2448" s="6">
        <v>2445</v>
      </c>
      <c r="B2448" s="7">
        <v>622</v>
      </c>
      <c r="C2448" s="6">
        <v>-484</v>
      </c>
      <c r="D2448" s="8">
        <v>-757</v>
      </c>
      <c r="E2448" s="6">
        <v>669</v>
      </c>
      <c r="F2448" s="6">
        <v>-16164</v>
      </c>
      <c r="G2448" s="9">
        <v>2098</v>
      </c>
      <c r="H2448" s="10" t="s">
        <v>19</v>
      </c>
      <c r="I2448">
        <f t="shared" si="190"/>
        <v>-1.4417233092693151</v>
      </c>
      <c r="J2448">
        <f t="shared" si="191"/>
        <v>7.8048366177338338E-4</v>
      </c>
      <c r="K2448">
        <f t="shared" si="192"/>
        <v>0.46473142501081183</v>
      </c>
      <c r="L2448" t="str">
        <f t="shared" si="193"/>
        <v/>
      </c>
      <c r="M2448">
        <f t="shared" si="194"/>
        <v>-1.4035150921021493</v>
      </c>
    </row>
    <row r="2449" spans="1:13">
      <c r="A2449" s="6">
        <v>2446</v>
      </c>
      <c r="B2449" s="7">
        <v>619</v>
      </c>
      <c r="C2449" s="6">
        <v>-488</v>
      </c>
      <c r="D2449" s="8">
        <v>-758</v>
      </c>
      <c r="E2449" s="6">
        <v>854</v>
      </c>
      <c r="F2449" s="6">
        <v>-16200</v>
      </c>
      <c r="G2449" s="9">
        <v>2129</v>
      </c>
      <c r="H2449" s="10">
        <v>0</v>
      </c>
      <c r="I2449">
        <f t="shared" si="190"/>
        <v>-1.4401254189949177</v>
      </c>
      <c r="J2449">
        <f t="shared" si="191"/>
        <v>7.7671927112174315E-4</v>
      </c>
      <c r="K2449">
        <f t="shared" si="192"/>
        <v>0.46550814428193354</v>
      </c>
      <c r="L2449">
        <f t="shared" si="193"/>
        <v>0</v>
      </c>
      <c r="M2449">
        <f t="shared" si="194"/>
        <v>-1.4034861137543055</v>
      </c>
    </row>
    <row r="2450" spans="1:13">
      <c r="A2450" s="6">
        <v>2447</v>
      </c>
      <c r="B2450" s="7">
        <v>615</v>
      </c>
      <c r="C2450" s="6">
        <v>-490</v>
      </c>
      <c r="D2450" s="8">
        <v>-717</v>
      </c>
      <c r="E2450" s="6">
        <v>951</v>
      </c>
      <c r="F2450" s="6">
        <v>-16232</v>
      </c>
      <c r="G2450" s="9">
        <v>2114</v>
      </c>
      <c r="H2450" s="10" t="s">
        <v>19</v>
      </c>
      <c r="I2450">
        <f t="shared" si="190"/>
        <v>-1.4412886916324184</v>
      </c>
      <c r="J2450">
        <f t="shared" si="191"/>
        <v>7.7170008358622296E-4</v>
      </c>
      <c r="K2450">
        <f t="shared" si="192"/>
        <v>0.46627984436551978</v>
      </c>
      <c r="L2450" t="str">
        <f t="shared" si="193"/>
        <v/>
      </c>
      <c r="M2450">
        <f t="shared" si="194"/>
        <v>-1.403485899229953</v>
      </c>
    </row>
    <row r="2451" spans="1:13">
      <c r="A2451" s="6">
        <v>2448</v>
      </c>
      <c r="B2451" s="7">
        <v>629</v>
      </c>
      <c r="C2451" s="6">
        <v>-484</v>
      </c>
      <c r="D2451" s="8">
        <v>-658</v>
      </c>
      <c r="E2451" s="6">
        <v>813</v>
      </c>
      <c r="F2451" s="6">
        <v>-16206</v>
      </c>
      <c r="G2451" s="9">
        <v>2085</v>
      </c>
      <c r="H2451" s="10" t="s">
        <v>19</v>
      </c>
      <c r="I2451">
        <f t="shared" si="190"/>
        <v>-1.4428431605341565</v>
      </c>
      <c r="J2451">
        <f t="shared" si="191"/>
        <v>7.8926723996054348E-4</v>
      </c>
      <c r="K2451">
        <f t="shared" si="192"/>
        <v>0.46706911160548031</v>
      </c>
      <c r="L2451" t="str">
        <f t="shared" si="193"/>
        <v/>
      </c>
      <c r="M2451">
        <f t="shared" si="194"/>
        <v>-1.4034995625608757</v>
      </c>
    </row>
    <row r="2452" spans="1:13">
      <c r="A2452" s="6">
        <v>2449</v>
      </c>
      <c r="B2452" s="7">
        <v>622</v>
      </c>
      <c r="C2452" s="6">
        <v>-461</v>
      </c>
      <c r="D2452" s="8">
        <v>-614</v>
      </c>
      <c r="E2452" s="6">
        <v>548</v>
      </c>
      <c r="F2452" s="6">
        <v>-16160</v>
      </c>
      <c r="G2452" s="9">
        <v>2113</v>
      </c>
      <c r="H2452" s="10" t="s">
        <v>19</v>
      </c>
      <c r="I2452">
        <f t="shared" si="190"/>
        <v>-1.4407789906577981</v>
      </c>
      <c r="J2452">
        <f t="shared" si="191"/>
        <v>7.8048366177338338E-4</v>
      </c>
      <c r="K2452">
        <f t="shared" si="192"/>
        <v>0.46784959526725367</v>
      </c>
      <c r="L2452" t="str">
        <f t="shared" si="193"/>
        <v/>
      </c>
      <c r="M2452">
        <f t="shared" si="194"/>
        <v>-1.4034802771342763</v>
      </c>
    </row>
    <row r="2453" spans="1:13">
      <c r="A2453" s="6">
        <v>2450</v>
      </c>
      <c r="B2453" s="7">
        <v>618</v>
      </c>
      <c r="C2453" s="6">
        <v>-454</v>
      </c>
      <c r="D2453" s="8">
        <v>-632</v>
      </c>
      <c r="E2453" s="6">
        <v>409</v>
      </c>
      <c r="F2453" s="6">
        <v>-16065</v>
      </c>
      <c r="G2453" s="9">
        <v>2106</v>
      </c>
      <c r="H2453" s="10" t="s">
        <v>19</v>
      </c>
      <c r="I2453">
        <f t="shared" si="190"/>
        <v>-1.4404471915539401</v>
      </c>
      <c r="J2453">
        <f t="shared" si="191"/>
        <v>7.7546447423786319E-4</v>
      </c>
      <c r="K2453">
        <f t="shared" si="192"/>
        <v>0.46862505974149155</v>
      </c>
      <c r="L2453" t="str">
        <f t="shared" si="193"/>
        <v/>
      </c>
      <c r="M2453">
        <f t="shared" si="194"/>
        <v>-1.4034596602379164</v>
      </c>
    </row>
    <row r="2454" spans="1:13">
      <c r="A2454" s="6">
        <v>2451</v>
      </c>
      <c r="B2454" s="7">
        <v>624</v>
      </c>
      <c r="C2454" s="6">
        <v>-480</v>
      </c>
      <c r="D2454" s="8">
        <v>-702</v>
      </c>
      <c r="E2454" s="6">
        <v>383</v>
      </c>
      <c r="F2454" s="6">
        <v>-16108</v>
      </c>
      <c r="G2454" s="9">
        <v>2096</v>
      </c>
      <c r="H2454" s="10" t="s">
        <v>19</v>
      </c>
      <c r="I2454">
        <f t="shared" si="190"/>
        <v>-1.4414016681340287</v>
      </c>
      <c r="J2454">
        <f t="shared" si="191"/>
        <v>7.8299325554114332E-4</v>
      </c>
      <c r="K2454">
        <f t="shared" si="192"/>
        <v>0.4694080529970327</v>
      </c>
      <c r="L2454" t="str">
        <f t="shared" si="193"/>
        <v/>
      </c>
      <c r="M2454">
        <f t="shared" si="194"/>
        <v>-1.4034511670054082</v>
      </c>
    </row>
    <row r="2455" spans="1:13">
      <c r="A2455" s="6">
        <v>2452</v>
      </c>
      <c r="B2455" s="7">
        <v>623</v>
      </c>
      <c r="C2455" s="6">
        <v>-506</v>
      </c>
      <c r="D2455" s="8">
        <v>-744</v>
      </c>
      <c r="E2455" s="6">
        <v>631</v>
      </c>
      <c r="F2455" s="6">
        <v>-16142</v>
      </c>
      <c r="G2455" s="9">
        <v>2108</v>
      </c>
      <c r="H2455" s="10" t="s">
        <v>19</v>
      </c>
      <c r="I2455">
        <f t="shared" si="190"/>
        <v>-1.4409401838773281</v>
      </c>
      <c r="J2455">
        <f t="shared" si="191"/>
        <v>7.8173845865726335E-4</v>
      </c>
      <c r="K2455">
        <f t="shared" si="192"/>
        <v>0.47018979145568995</v>
      </c>
      <c r="L2455" t="str">
        <f t="shared" si="193"/>
        <v/>
      </c>
      <c r="M2455">
        <f t="shared" si="194"/>
        <v>-1.4034348436533624</v>
      </c>
    </row>
    <row r="2456" spans="1:13">
      <c r="A2456" s="6">
        <v>2453</v>
      </c>
      <c r="B2456" s="7">
        <v>629</v>
      </c>
      <c r="C2456" s="6">
        <v>-509</v>
      </c>
      <c r="D2456" s="8">
        <v>-768</v>
      </c>
      <c r="E2456" s="6">
        <v>876</v>
      </c>
      <c r="F2456" s="6">
        <v>-16205</v>
      </c>
      <c r="G2456" s="9">
        <v>2107</v>
      </c>
      <c r="H2456" s="10" t="s">
        <v>19</v>
      </c>
      <c r="I2456">
        <f t="shared" si="190"/>
        <v>-1.4415000834778973</v>
      </c>
      <c r="J2456">
        <f t="shared" si="191"/>
        <v>7.8926723996054348E-4</v>
      </c>
      <c r="K2456">
        <f t="shared" si="192"/>
        <v>0.47097905869565049</v>
      </c>
      <c r="L2456" t="str">
        <f t="shared" si="193"/>
        <v/>
      </c>
      <c r="M2456">
        <f t="shared" si="194"/>
        <v>-1.4034226665546916</v>
      </c>
    </row>
    <row r="2457" spans="1:13">
      <c r="A2457" s="6">
        <v>2454</v>
      </c>
      <c r="B2457" s="7">
        <v>627</v>
      </c>
      <c r="C2457" s="6">
        <v>-502</v>
      </c>
      <c r="D2457" s="8">
        <v>-718</v>
      </c>
      <c r="E2457" s="6">
        <v>983</v>
      </c>
      <c r="F2457" s="6">
        <v>-16222</v>
      </c>
      <c r="G2457" s="9">
        <v>2139</v>
      </c>
      <c r="H2457" s="10" t="s">
        <v>19</v>
      </c>
      <c r="I2457">
        <f t="shared" si="190"/>
        <v>-1.4396946658612053</v>
      </c>
      <c r="J2457">
        <f t="shared" si="191"/>
        <v>7.8675764619278343E-4</v>
      </c>
      <c r="K2457">
        <f t="shared" si="192"/>
        <v>0.47176581634184328</v>
      </c>
      <c r="L2457" t="str">
        <f t="shared" si="193"/>
        <v/>
      </c>
      <c r="M2457">
        <f t="shared" si="194"/>
        <v>-1.4033770840475528</v>
      </c>
    </row>
    <row r="2458" spans="1:13">
      <c r="A2458" s="6">
        <v>2455</v>
      </c>
      <c r="B2458" s="7">
        <v>621</v>
      </c>
      <c r="C2458" s="6">
        <v>-493</v>
      </c>
      <c r="D2458" s="8">
        <v>-653</v>
      </c>
      <c r="E2458" s="6">
        <v>870</v>
      </c>
      <c r="F2458" s="6">
        <v>-16183</v>
      </c>
      <c r="G2458" s="9">
        <v>2117</v>
      </c>
      <c r="H2458" s="10" t="s">
        <v>19</v>
      </c>
      <c r="I2458">
        <f t="shared" si="190"/>
        <v>-1.4407186839930104</v>
      </c>
      <c r="J2458">
        <f t="shared" si="191"/>
        <v>7.792288648895032E-4</v>
      </c>
      <c r="K2458">
        <f t="shared" si="192"/>
        <v>0.47254504520673279</v>
      </c>
      <c r="L2458" t="str">
        <f t="shared" si="193"/>
        <v/>
      </c>
      <c r="M2458">
        <f t="shared" si="194"/>
        <v>-1.4033602717588702</v>
      </c>
    </row>
    <row r="2459" spans="1:13">
      <c r="A2459" s="6">
        <v>2456</v>
      </c>
      <c r="B2459" s="7">
        <v>622</v>
      </c>
      <c r="C2459" s="6">
        <v>-484</v>
      </c>
      <c r="D2459" s="8">
        <v>-607</v>
      </c>
      <c r="E2459" s="6">
        <v>587</v>
      </c>
      <c r="F2459" s="6">
        <v>-16158</v>
      </c>
      <c r="G2459" s="9">
        <v>2083</v>
      </c>
      <c r="H2459" s="10" t="s">
        <v>19</v>
      </c>
      <c r="I2459">
        <f t="shared" si="190"/>
        <v>-1.4425889603107906</v>
      </c>
      <c r="J2459">
        <f t="shared" si="191"/>
        <v>7.8048366177338338E-4</v>
      </c>
      <c r="K2459">
        <f t="shared" si="192"/>
        <v>0.47332552886850615</v>
      </c>
      <c r="L2459" t="str">
        <f t="shared" si="193"/>
        <v/>
      </c>
      <c r="M2459">
        <f t="shared" si="194"/>
        <v>-1.4033799715413706</v>
      </c>
    </row>
    <row r="2460" spans="1:13">
      <c r="A2460" s="6">
        <v>2457</v>
      </c>
      <c r="B2460" s="7">
        <v>626</v>
      </c>
      <c r="C2460" s="6">
        <v>-463</v>
      </c>
      <c r="D2460" s="8">
        <v>-612</v>
      </c>
      <c r="E2460" s="6">
        <v>358</v>
      </c>
      <c r="F2460" s="6">
        <v>-16080</v>
      </c>
      <c r="G2460" s="9">
        <v>2088</v>
      </c>
      <c r="H2460" s="10" t="s">
        <v>19</v>
      </c>
      <c r="I2460">
        <f t="shared" si="190"/>
        <v>-1.441668098809459</v>
      </c>
      <c r="J2460">
        <f t="shared" si="191"/>
        <v>7.8550284930890347E-4</v>
      </c>
      <c r="K2460">
        <f t="shared" si="192"/>
        <v>0.47411103171781505</v>
      </c>
      <c r="L2460" t="str">
        <f t="shared" si="193"/>
        <v/>
      </c>
      <c r="M2460">
        <f t="shared" si="194"/>
        <v>-1.4033759412944096</v>
      </c>
    </row>
    <row r="2461" spans="1:13">
      <c r="A2461" s="6">
        <v>2458</v>
      </c>
      <c r="B2461" s="7">
        <v>617</v>
      </c>
      <c r="C2461" s="6">
        <v>-485</v>
      </c>
      <c r="D2461" s="8">
        <v>-696</v>
      </c>
      <c r="E2461" s="6">
        <v>342</v>
      </c>
      <c r="F2461" s="6">
        <v>-16094</v>
      </c>
      <c r="G2461" s="9">
        <v>2086</v>
      </c>
      <c r="H2461" s="10" t="s">
        <v>19</v>
      </c>
      <c r="I2461">
        <f t="shared" si="190"/>
        <v>-1.4419013979857973</v>
      </c>
      <c r="J2461">
        <f t="shared" si="191"/>
        <v>7.74209677353983E-4</v>
      </c>
      <c r="K2461">
        <f t="shared" si="192"/>
        <v>0.47488524139516902</v>
      </c>
      <c r="L2461" t="str">
        <f t="shared" si="193"/>
        <v/>
      </c>
      <c r="M2461">
        <f t="shared" si="194"/>
        <v>-1.4033877249444304</v>
      </c>
    </row>
    <row r="2462" spans="1:13">
      <c r="A2462" s="6">
        <v>2459</v>
      </c>
      <c r="B2462" s="7">
        <v>622</v>
      </c>
      <c r="C2462" s="6">
        <v>-488</v>
      </c>
      <c r="D2462" s="8">
        <v>-755</v>
      </c>
      <c r="E2462" s="6">
        <v>547</v>
      </c>
      <c r="F2462" s="6">
        <v>-16152</v>
      </c>
      <c r="G2462" s="9">
        <v>2064</v>
      </c>
      <c r="H2462" s="10" t="s">
        <v>19</v>
      </c>
      <c r="I2462">
        <f t="shared" si="190"/>
        <v>-1.4436991087744546</v>
      </c>
      <c r="J2462">
        <f t="shared" si="191"/>
        <v>7.8048366177338338E-4</v>
      </c>
      <c r="K2462">
        <f t="shared" si="192"/>
        <v>0.47566572505694238</v>
      </c>
      <c r="L2462" t="str">
        <f t="shared" si="193"/>
        <v/>
      </c>
      <c r="M2462">
        <f t="shared" si="194"/>
        <v>-1.403429078632493</v>
      </c>
    </row>
    <row r="2463" spans="1:13">
      <c r="A2463" s="6">
        <v>2460</v>
      </c>
      <c r="B2463" s="7">
        <v>627</v>
      </c>
      <c r="C2463" s="6">
        <v>-507</v>
      </c>
      <c r="D2463" s="8">
        <v>-780</v>
      </c>
      <c r="E2463" s="6">
        <v>809</v>
      </c>
      <c r="F2463" s="6">
        <v>-16195</v>
      </c>
      <c r="G2463" s="9">
        <v>2077</v>
      </c>
      <c r="H2463" s="10">
        <v>0</v>
      </c>
      <c r="I2463">
        <f t="shared" si="190"/>
        <v>-1.4432431541931692</v>
      </c>
      <c r="J2463">
        <f t="shared" si="191"/>
        <v>7.8675764619278343E-4</v>
      </c>
      <c r="K2463">
        <f t="shared" si="192"/>
        <v>0.47645248270313517</v>
      </c>
      <c r="L2463">
        <f t="shared" si="193"/>
        <v>0</v>
      </c>
      <c r="M2463">
        <f t="shared" si="194"/>
        <v>-1.4034543376504376</v>
      </c>
    </row>
    <row r="2464" spans="1:13">
      <c r="A2464" s="6">
        <v>2461</v>
      </c>
      <c r="B2464" s="7">
        <v>622</v>
      </c>
      <c r="C2464" s="6">
        <v>-493</v>
      </c>
      <c r="D2464" s="8">
        <v>-746</v>
      </c>
      <c r="E2464" s="6">
        <v>970</v>
      </c>
      <c r="F2464" s="6">
        <v>-16219</v>
      </c>
      <c r="G2464" s="9">
        <v>2150</v>
      </c>
      <c r="H2464" s="10" t="s">
        <v>19</v>
      </c>
      <c r="I2464">
        <f t="shared" si="190"/>
        <v>-1.4390041295300986</v>
      </c>
      <c r="J2464">
        <f t="shared" si="191"/>
        <v>7.8048366177338338E-4</v>
      </c>
      <c r="K2464">
        <f t="shared" si="192"/>
        <v>0.47723296636490853</v>
      </c>
      <c r="L2464" t="str">
        <f t="shared" si="193"/>
        <v/>
      </c>
      <c r="M2464">
        <f t="shared" si="194"/>
        <v>-1.4034004594994929</v>
      </c>
    </row>
    <row r="2465" spans="1:13">
      <c r="A2465" s="6">
        <v>2462</v>
      </c>
      <c r="B2465" s="7">
        <v>608</v>
      </c>
      <c r="C2465" s="6">
        <v>-453</v>
      </c>
      <c r="D2465" s="8">
        <v>-668</v>
      </c>
      <c r="E2465" s="6">
        <v>953</v>
      </c>
      <c r="F2465" s="6">
        <v>-16238</v>
      </c>
      <c r="G2465" s="9">
        <v>2110</v>
      </c>
      <c r="H2465" s="10" t="s">
        <v>19</v>
      </c>
      <c r="I2465">
        <f t="shared" si="190"/>
        <v>-1.4415782500069769</v>
      </c>
      <c r="J2465">
        <f t="shared" si="191"/>
        <v>7.6291650539906265E-4</v>
      </c>
      <c r="K2465">
        <f t="shared" si="192"/>
        <v>0.47799588287030759</v>
      </c>
      <c r="L2465" t="str">
        <f t="shared" si="193"/>
        <v/>
      </c>
      <c r="M2465">
        <f t="shared" si="194"/>
        <v>-1.4034163571343516</v>
      </c>
    </row>
    <row r="2466" spans="1:13">
      <c r="A2466" s="6">
        <v>2463</v>
      </c>
      <c r="B2466" s="7">
        <v>584</v>
      </c>
      <c r="C2466" s="6">
        <v>-393</v>
      </c>
      <c r="D2466" s="8">
        <v>-584</v>
      </c>
      <c r="E2466" s="6">
        <v>712</v>
      </c>
      <c r="F2466" s="6">
        <v>-16157</v>
      </c>
      <c r="G2466" s="9">
        <v>2107</v>
      </c>
      <c r="H2466" s="10" t="s">
        <v>19</v>
      </c>
      <c r="I2466">
        <f t="shared" si="190"/>
        <v>-1.441120249425395</v>
      </c>
      <c r="J2466">
        <f t="shared" si="191"/>
        <v>7.328013801859418E-4</v>
      </c>
      <c r="K2466">
        <f t="shared" si="192"/>
        <v>0.47872868425049353</v>
      </c>
      <c r="L2466" t="str">
        <f t="shared" si="193"/>
        <v/>
      </c>
      <c r="M2466">
        <f t="shared" si="194"/>
        <v>-1.4034522896275903</v>
      </c>
    </row>
    <row r="2467" spans="1:13">
      <c r="A2467" s="6">
        <v>2464</v>
      </c>
      <c r="B2467" s="7">
        <v>615</v>
      </c>
      <c r="C2467" s="6">
        <v>-464</v>
      </c>
      <c r="D2467" s="8">
        <v>-611</v>
      </c>
      <c r="E2467" s="6">
        <v>447</v>
      </c>
      <c r="F2467" s="6">
        <v>-16111</v>
      </c>
      <c r="G2467" s="9">
        <v>2108</v>
      </c>
      <c r="H2467" s="10" t="s">
        <v>19</v>
      </c>
      <c r="I2467">
        <f t="shared" si="190"/>
        <v>-1.4406931284367355</v>
      </c>
      <c r="J2467">
        <f t="shared" si="191"/>
        <v>7.7170008358622296E-4</v>
      </c>
      <c r="K2467">
        <f t="shared" si="192"/>
        <v>0.47950038433407977</v>
      </c>
      <c r="L2467" t="str">
        <f t="shared" si="193"/>
        <v/>
      </c>
      <c r="M2467">
        <f t="shared" si="194"/>
        <v>-1.4034408403218586</v>
      </c>
    </row>
    <row r="2468" spans="1:13">
      <c r="A2468" s="6">
        <v>2465</v>
      </c>
      <c r="B2468" s="7">
        <v>624</v>
      </c>
      <c r="C2468" s="6">
        <v>-490</v>
      </c>
      <c r="D2468" s="8">
        <v>-664</v>
      </c>
      <c r="E2468" s="6">
        <v>351</v>
      </c>
      <c r="F2468" s="6">
        <v>-16082</v>
      </c>
      <c r="G2468" s="9">
        <v>2069</v>
      </c>
      <c r="H2468" s="10" t="s">
        <v>19</v>
      </c>
      <c r="I2468">
        <f t="shared" si="190"/>
        <v>-1.4428460140238026</v>
      </c>
      <c r="J2468">
        <f t="shared" si="191"/>
        <v>7.8299325554114332E-4</v>
      </c>
      <c r="K2468">
        <f t="shared" si="192"/>
        <v>0.48028337758962092</v>
      </c>
      <c r="L2468" t="str">
        <f t="shared" si="193"/>
        <v/>
      </c>
      <c r="M2468">
        <f t="shared" si="194"/>
        <v>-1.4034616104054671</v>
      </c>
    </row>
    <row r="2469" spans="1:13">
      <c r="A2469" s="6">
        <v>2466</v>
      </c>
      <c r="B2469" s="7">
        <v>624</v>
      </c>
      <c r="C2469" s="6">
        <v>-495</v>
      </c>
      <c r="D2469" s="8">
        <v>-724</v>
      </c>
      <c r="E2469" s="6">
        <v>452</v>
      </c>
      <c r="F2469" s="6">
        <v>-16111</v>
      </c>
      <c r="G2469" s="9">
        <v>2099</v>
      </c>
      <c r="H2469" s="10" t="s">
        <v>19</v>
      </c>
      <c r="I2469">
        <f t="shared" si="190"/>
        <v>-1.4412423898767126</v>
      </c>
      <c r="J2469">
        <f t="shared" si="191"/>
        <v>7.8299325554114332E-4</v>
      </c>
      <c r="K2469">
        <f t="shared" si="192"/>
        <v>0.48106637084516207</v>
      </c>
      <c r="L2469" t="str">
        <f t="shared" si="193"/>
        <v/>
      </c>
      <c r="M2469">
        <f t="shared" si="194"/>
        <v>-1.4034498926044618</v>
      </c>
    </row>
    <row r="2470" spans="1:13">
      <c r="A2470" s="6">
        <v>2467</v>
      </c>
      <c r="B2470" s="7">
        <v>617</v>
      </c>
      <c r="C2470" s="6">
        <v>-509</v>
      </c>
      <c r="D2470" s="8">
        <v>-771</v>
      </c>
      <c r="E2470" s="6">
        <v>712</v>
      </c>
      <c r="F2470" s="6">
        <v>-16192</v>
      </c>
      <c r="G2470" s="9">
        <v>2113</v>
      </c>
      <c r="H2470" s="10" t="s">
        <v>19</v>
      </c>
      <c r="I2470">
        <f t="shared" si="190"/>
        <v>-1.4410330643681055</v>
      </c>
      <c r="J2470">
        <f t="shared" si="191"/>
        <v>7.74209677353983E-4</v>
      </c>
      <c r="K2470">
        <f t="shared" si="192"/>
        <v>0.48184058052251605</v>
      </c>
      <c r="L2470" t="str">
        <f t="shared" si="193"/>
        <v/>
      </c>
      <c r="M2470">
        <f t="shared" si="194"/>
        <v>-1.4034428305559277</v>
      </c>
    </row>
    <row r="2471" spans="1:13">
      <c r="A2471" s="6">
        <v>2468</v>
      </c>
      <c r="B2471" s="7">
        <v>628</v>
      </c>
      <c r="C2471" s="6">
        <v>-508</v>
      </c>
      <c r="D2471" s="8">
        <v>-759</v>
      </c>
      <c r="E2471" s="6">
        <v>950</v>
      </c>
      <c r="F2471" s="6">
        <v>-16220</v>
      </c>
      <c r="G2471" s="9">
        <v>2100</v>
      </c>
      <c r="H2471" s="10" t="s">
        <v>19</v>
      </c>
      <c r="I2471">
        <f t="shared" si="190"/>
        <v>-1.4420427560348499</v>
      </c>
      <c r="J2471">
        <f t="shared" si="191"/>
        <v>7.8801244307666351E-4</v>
      </c>
      <c r="K2471">
        <f t="shared" si="192"/>
        <v>0.48262859296559274</v>
      </c>
      <c r="L2471" t="str">
        <f t="shared" si="193"/>
        <v/>
      </c>
      <c r="M2471">
        <f t="shared" si="194"/>
        <v>-1.403442576871291</v>
      </c>
    </row>
    <row r="2472" spans="1:13">
      <c r="A2472" s="6">
        <v>2469</v>
      </c>
      <c r="B2472" s="7">
        <v>624</v>
      </c>
      <c r="C2472" s="6">
        <v>-499</v>
      </c>
      <c r="D2472" s="8">
        <v>-705</v>
      </c>
      <c r="E2472" s="6">
        <v>939</v>
      </c>
      <c r="F2472" s="6">
        <v>-16221</v>
      </c>
      <c r="G2472" s="9">
        <v>2107</v>
      </c>
      <c r="H2472" s="10" t="s">
        <v>19</v>
      </c>
      <c r="I2472">
        <f t="shared" si="190"/>
        <v>-1.4416262035853673</v>
      </c>
      <c r="J2472">
        <f t="shared" si="191"/>
        <v>7.8299325554114332E-4</v>
      </c>
      <c r="K2472">
        <f t="shared" si="192"/>
        <v>0.48341158622113389</v>
      </c>
      <c r="L2472" t="str">
        <f t="shared" si="193"/>
        <v/>
      </c>
      <c r="M2472">
        <f t="shared" si="194"/>
        <v>-1.4034389160151421</v>
      </c>
    </row>
    <row r="2473" spans="1:13">
      <c r="A2473" s="6">
        <v>2470</v>
      </c>
      <c r="B2473" s="7">
        <v>629</v>
      </c>
      <c r="C2473" s="6">
        <v>-481</v>
      </c>
      <c r="D2473" s="8">
        <v>-644</v>
      </c>
      <c r="E2473" s="6">
        <v>758</v>
      </c>
      <c r="F2473" s="6">
        <v>-16182</v>
      </c>
      <c r="G2473" s="9">
        <v>2117</v>
      </c>
      <c r="H2473" s="10" t="s">
        <v>19</v>
      </c>
      <c r="I2473">
        <f t="shared" si="190"/>
        <v>-1.4407107359535904</v>
      </c>
      <c r="J2473">
        <f t="shared" si="191"/>
        <v>7.8926723996054348E-4</v>
      </c>
      <c r="K2473">
        <f t="shared" si="192"/>
        <v>0.48420085346109443</v>
      </c>
      <c r="L2473" t="str">
        <f t="shared" si="193"/>
        <v/>
      </c>
      <c r="M2473">
        <f t="shared" si="194"/>
        <v>-1.4034108705187498</v>
      </c>
    </row>
    <row r="2474" spans="1:13">
      <c r="A2474" s="6">
        <v>2471</v>
      </c>
      <c r="B2474" s="7">
        <v>625</v>
      </c>
      <c r="C2474" s="6">
        <v>-472</v>
      </c>
      <c r="D2474" s="8">
        <v>-615</v>
      </c>
      <c r="E2474" s="6">
        <v>497</v>
      </c>
      <c r="F2474" s="6">
        <v>-16142</v>
      </c>
      <c r="G2474" s="9">
        <v>2086</v>
      </c>
      <c r="H2474" s="10" t="s">
        <v>19</v>
      </c>
      <c r="I2474">
        <f t="shared" si="190"/>
        <v>-1.4422804686043158</v>
      </c>
      <c r="J2474">
        <f t="shared" si="191"/>
        <v>7.8424805242502328E-4</v>
      </c>
      <c r="K2474">
        <f t="shared" si="192"/>
        <v>0.48498510151351942</v>
      </c>
      <c r="L2474" t="str">
        <f t="shared" si="193"/>
        <v/>
      </c>
      <c r="M2474">
        <f t="shared" si="194"/>
        <v>-1.4034196993890846</v>
      </c>
    </row>
    <row r="2475" spans="1:13">
      <c r="A2475" s="6">
        <v>2472</v>
      </c>
      <c r="B2475" s="7">
        <v>624</v>
      </c>
      <c r="C2475" s="6">
        <v>-485</v>
      </c>
      <c r="D2475" s="8">
        <v>-647</v>
      </c>
      <c r="E2475" s="6">
        <v>359</v>
      </c>
      <c r="F2475" s="6">
        <v>-16097</v>
      </c>
      <c r="G2475" s="9">
        <v>2072</v>
      </c>
      <c r="H2475" s="10" t="s">
        <v>19</v>
      </c>
      <c r="I2475">
        <f t="shared" si="190"/>
        <v>-1.4427806124791973</v>
      </c>
      <c r="J2475">
        <f t="shared" si="191"/>
        <v>7.8299325554114332E-4</v>
      </c>
      <c r="K2475">
        <f t="shared" si="192"/>
        <v>0.48576809476906058</v>
      </c>
      <c r="L2475" t="str">
        <f t="shared" si="193"/>
        <v/>
      </c>
      <c r="M2475">
        <f t="shared" si="194"/>
        <v>-1.4034395842604566</v>
      </c>
    </row>
    <row r="2476" spans="1:13">
      <c r="A2476" s="6">
        <v>2473</v>
      </c>
      <c r="B2476" s="7">
        <v>622</v>
      </c>
      <c r="C2476" s="6">
        <v>-500</v>
      </c>
      <c r="D2476" s="8">
        <v>-706</v>
      </c>
      <c r="E2476" s="6">
        <v>453</v>
      </c>
      <c r="F2476" s="6">
        <v>-16111</v>
      </c>
      <c r="G2476" s="9">
        <v>2089</v>
      </c>
      <c r="H2476" s="10" t="s">
        <v>19</v>
      </c>
      <c r="I2476">
        <f t="shared" si="190"/>
        <v>-1.4418527725620851</v>
      </c>
      <c r="J2476">
        <f t="shared" si="191"/>
        <v>7.8048366177338338E-4</v>
      </c>
      <c r="K2476">
        <f t="shared" si="192"/>
        <v>0.48654857843083393</v>
      </c>
      <c r="L2476" t="str">
        <f t="shared" si="193"/>
        <v/>
      </c>
      <c r="M2476">
        <f t="shared" si="194"/>
        <v>-1.4034429740379513</v>
      </c>
    </row>
    <row r="2477" spans="1:13">
      <c r="A2477" s="6">
        <v>2474</v>
      </c>
      <c r="B2477" s="7">
        <v>624</v>
      </c>
      <c r="C2477" s="6">
        <v>-506</v>
      </c>
      <c r="D2477" s="8">
        <v>-756</v>
      </c>
      <c r="E2477" s="6">
        <v>636</v>
      </c>
      <c r="F2477" s="6">
        <v>-16176</v>
      </c>
      <c r="G2477" s="9">
        <v>2083</v>
      </c>
      <c r="H2477" s="10" t="s">
        <v>19</v>
      </c>
      <c r="I2477">
        <f t="shared" si="190"/>
        <v>-1.4427300686672644</v>
      </c>
      <c r="J2477">
        <f t="shared" si="191"/>
        <v>7.8299325554114332E-4</v>
      </c>
      <c r="K2477">
        <f t="shared" si="192"/>
        <v>0.48733157168637509</v>
      </c>
      <c r="L2477" t="str">
        <f t="shared" si="193"/>
        <v/>
      </c>
      <c r="M2477">
        <f t="shared" si="194"/>
        <v>-1.4034613825401072</v>
      </c>
    </row>
    <row r="2478" spans="1:13">
      <c r="A2478" s="6">
        <v>2475</v>
      </c>
      <c r="B2478" s="7">
        <v>628</v>
      </c>
      <c r="C2478" s="6">
        <v>-494</v>
      </c>
      <c r="D2478" s="8">
        <v>-763</v>
      </c>
      <c r="E2478" s="6">
        <v>859</v>
      </c>
      <c r="F2478" s="6">
        <v>-16205</v>
      </c>
      <c r="G2478" s="9">
        <v>2136</v>
      </c>
      <c r="H2478" s="10">
        <v>0</v>
      </c>
      <c r="I2478">
        <f t="shared" si="190"/>
        <v>-1.4397406675996745</v>
      </c>
      <c r="J2478">
        <f t="shared" si="191"/>
        <v>7.8801244307666351E-4</v>
      </c>
      <c r="K2478">
        <f t="shared" si="192"/>
        <v>0.48811958412945178</v>
      </c>
      <c r="L2478">
        <f t="shared" si="193"/>
        <v>0</v>
      </c>
      <c r="M2478">
        <f t="shared" si="194"/>
        <v>-1.4034147160470836</v>
      </c>
    </row>
    <row r="2479" spans="1:13">
      <c r="A2479" s="6">
        <v>2476</v>
      </c>
      <c r="B2479" s="7">
        <v>631</v>
      </c>
      <c r="C2479" s="6">
        <v>-495</v>
      </c>
      <c r="D2479" s="8">
        <v>-730</v>
      </c>
      <c r="E2479" s="6">
        <v>941</v>
      </c>
      <c r="F2479" s="6">
        <v>-16237</v>
      </c>
      <c r="G2479" s="9">
        <v>2146</v>
      </c>
      <c r="H2479" s="10" t="s">
        <v>19</v>
      </c>
      <c r="I2479">
        <f t="shared" si="190"/>
        <v>-1.4393906622137949</v>
      </c>
      <c r="J2479">
        <f t="shared" si="191"/>
        <v>7.9177683372830363E-4</v>
      </c>
      <c r="K2479">
        <f t="shared" si="192"/>
        <v>0.48891136096318011</v>
      </c>
      <c r="L2479" t="str">
        <f t="shared" si="193"/>
        <v/>
      </c>
      <c r="M2479">
        <f t="shared" si="194"/>
        <v>-1.403358293673364</v>
      </c>
    </row>
    <row r="2480" spans="1:13">
      <c r="A2480" s="6">
        <v>2477</v>
      </c>
      <c r="B2480" s="7">
        <v>623</v>
      </c>
      <c r="C2480" s="6">
        <v>-489</v>
      </c>
      <c r="D2480" s="8">
        <v>-673</v>
      </c>
      <c r="E2480" s="6">
        <v>798</v>
      </c>
      <c r="F2480" s="6">
        <v>-16188</v>
      </c>
      <c r="G2480" s="9">
        <v>2067</v>
      </c>
      <c r="H2480" s="10" t="s">
        <v>19</v>
      </c>
      <c r="I2480">
        <f t="shared" si="190"/>
        <v>-1.4437963786604207</v>
      </c>
      <c r="J2480">
        <f t="shared" si="191"/>
        <v>7.8173845865726335E-4</v>
      </c>
      <c r="K2480">
        <f t="shared" si="192"/>
        <v>0.48969309942183736</v>
      </c>
      <c r="L2480" t="str">
        <f t="shared" si="193"/>
        <v/>
      </c>
      <c r="M2480">
        <f t="shared" si="194"/>
        <v>-1.403400951683621</v>
      </c>
    </row>
    <row r="2481" spans="1:13">
      <c r="A2481" s="6">
        <v>2478</v>
      </c>
      <c r="B2481" s="7">
        <v>622</v>
      </c>
      <c r="C2481" s="6">
        <v>-481</v>
      </c>
      <c r="D2481" s="8">
        <v>-635</v>
      </c>
      <c r="E2481" s="6">
        <v>581</v>
      </c>
      <c r="F2481" s="6">
        <v>-16146</v>
      </c>
      <c r="G2481" s="9">
        <v>2076</v>
      </c>
      <c r="H2481" s="10" t="s">
        <v>19</v>
      </c>
      <c r="I2481">
        <f t="shared" si="190"/>
        <v>-1.4429211858664484</v>
      </c>
      <c r="J2481">
        <f t="shared" si="191"/>
        <v>7.8048366177338338E-4</v>
      </c>
      <c r="K2481">
        <f t="shared" si="192"/>
        <v>0.49047358308361072</v>
      </c>
      <c r="L2481" t="str">
        <f t="shared" si="193"/>
        <v/>
      </c>
      <c r="M2481">
        <f t="shared" si="194"/>
        <v>-1.4034264823787397</v>
      </c>
    </row>
    <row r="2482" spans="1:13">
      <c r="A2482" s="6">
        <v>2479</v>
      </c>
      <c r="B2482" s="7">
        <v>628</v>
      </c>
      <c r="C2482" s="6">
        <v>-472</v>
      </c>
      <c r="D2482" s="8">
        <v>-650</v>
      </c>
      <c r="E2482" s="6">
        <v>429</v>
      </c>
      <c r="F2482" s="6">
        <v>-16110</v>
      </c>
      <c r="G2482" s="9">
        <v>2088</v>
      </c>
      <c r="H2482" s="10" t="s">
        <v>19</v>
      </c>
      <c r="I2482">
        <f t="shared" si="190"/>
        <v>-1.4419059043030396</v>
      </c>
      <c r="J2482">
        <f t="shared" si="191"/>
        <v>7.8801244307666351E-4</v>
      </c>
      <c r="K2482">
        <f t="shared" si="192"/>
        <v>0.49126159552668741</v>
      </c>
      <c r="L2482" t="str">
        <f t="shared" si="193"/>
        <v/>
      </c>
      <c r="M2482">
        <f t="shared" si="194"/>
        <v>-1.4034238186230106</v>
      </c>
    </row>
    <row r="2483" spans="1:13">
      <c r="A2483" s="6">
        <v>2480</v>
      </c>
      <c r="B2483" s="7">
        <v>621</v>
      </c>
      <c r="C2483" s="6">
        <v>-488</v>
      </c>
      <c r="D2483" s="8">
        <v>-698</v>
      </c>
      <c r="E2483" s="6">
        <v>424</v>
      </c>
      <c r="F2483" s="6">
        <v>-16114</v>
      </c>
      <c r="G2483" s="9">
        <v>2110</v>
      </c>
      <c r="H2483" s="10" t="s">
        <v>19</v>
      </c>
      <c r="I2483">
        <f t="shared" si="190"/>
        <v>-1.4405950524405817</v>
      </c>
      <c r="J2483">
        <f t="shared" si="191"/>
        <v>7.792288648895032E-4</v>
      </c>
      <c r="K2483">
        <f t="shared" si="192"/>
        <v>0.49204082439157693</v>
      </c>
      <c r="L2483" t="str">
        <f t="shared" si="193"/>
        <v/>
      </c>
      <c r="M2483">
        <f t="shared" si="194"/>
        <v>-1.4034035990117704</v>
      </c>
    </row>
    <row r="2484" spans="1:13">
      <c r="A2484" s="6">
        <v>2481</v>
      </c>
      <c r="B2484" s="7">
        <v>616</v>
      </c>
      <c r="C2484" s="6">
        <v>-495</v>
      </c>
      <c r="D2484" s="8">
        <v>-746</v>
      </c>
      <c r="E2484" s="6">
        <v>580</v>
      </c>
      <c r="F2484" s="6">
        <v>-16164</v>
      </c>
      <c r="G2484" s="9">
        <v>2110</v>
      </c>
      <c r="H2484" s="10" t="s">
        <v>19</v>
      </c>
      <c r="I2484">
        <f t="shared" si="190"/>
        <v>-1.440993287658376</v>
      </c>
      <c r="J2484">
        <f t="shared" si="191"/>
        <v>7.7295488047010293E-4</v>
      </c>
      <c r="K2484">
        <f t="shared" si="192"/>
        <v>0.492813779272047</v>
      </c>
      <c r="L2484" t="str">
        <f t="shared" si="193"/>
        <v/>
      </c>
      <c r="M2484">
        <f t="shared" si="194"/>
        <v>-1.4033978970018419</v>
      </c>
    </row>
    <row r="2485" spans="1:13">
      <c r="A2485" s="6">
        <v>2482</v>
      </c>
      <c r="B2485" s="7">
        <v>617</v>
      </c>
      <c r="C2485" s="6">
        <v>-499</v>
      </c>
      <c r="D2485" s="8">
        <v>-758</v>
      </c>
      <c r="E2485" s="6">
        <v>798</v>
      </c>
      <c r="F2485" s="6">
        <v>-16193</v>
      </c>
      <c r="G2485" s="9">
        <v>2092</v>
      </c>
      <c r="H2485" s="10" t="s">
        <v>19</v>
      </c>
      <c r="I2485">
        <f t="shared" si="190"/>
        <v>-1.4423163442495155</v>
      </c>
      <c r="J2485">
        <f t="shared" si="191"/>
        <v>7.74209677353983E-4</v>
      </c>
      <c r="K2485">
        <f t="shared" si="192"/>
        <v>0.49358798894940098</v>
      </c>
      <c r="L2485" t="str">
        <f t="shared" si="193"/>
        <v/>
      </c>
      <c r="M2485">
        <f t="shared" si="194"/>
        <v>-1.4034175404629885</v>
      </c>
    </row>
    <row r="2486" spans="1:13">
      <c r="A2486" s="6">
        <v>2483</v>
      </c>
      <c r="B2486" s="7">
        <v>623</v>
      </c>
      <c r="C2486" s="6">
        <v>-491</v>
      </c>
      <c r="D2486" s="8">
        <v>-734</v>
      </c>
      <c r="E2486" s="6">
        <v>895</v>
      </c>
      <c r="F2486" s="6">
        <v>-16194</v>
      </c>
      <c r="G2486" s="9">
        <v>2138</v>
      </c>
      <c r="H2486" s="10" t="s">
        <v>19</v>
      </c>
      <c r="I2486">
        <f t="shared" si="190"/>
        <v>-1.4395312744144264</v>
      </c>
      <c r="J2486">
        <f t="shared" si="191"/>
        <v>7.8173845865726335E-4</v>
      </c>
      <c r="K2486">
        <f t="shared" si="192"/>
        <v>0.49436972740805823</v>
      </c>
      <c r="L2486" t="str">
        <f t="shared" si="193"/>
        <v/>
      </c>
      <c r="M2486">
        <f t="shared" si="194"/>
        <v>-1.4033737114525331</v>
      </c>
    </row>
    <row r="2487" spans="1:13">
      <c r="A2487" s="6">
        <v>2484</v>
      </c>
      <c r="B2487" s="7">
        <v>616</v>
      </c>
      <c r="C2487" s="6">
        <v>-490</v>
      </c>
      <c r="D2487" s="8">
        <v>-687</v>
      </c>
      <c r="E2487" s="6">
        <v>842</v>
      </c>
      <c r="F2487" s="6">
        <v>-16201</v>
      </c>
      <c r="G2487" s="9">
        <v>2103</v>
      </c>
      <c r="H2487" s="10" t="s">
        <v>19</v>
      </c>
      <c r="I2487">
        <f t="shared" si="190"/>
        <v>-1.4417113146045606</v>
      </c>
      <c r="J2487">
        <f t="shared" si="191"/>
        <v>7.7295488047010293E-4</v>
      </c>
      <c r="K2487">
        <f t="shared" si="192"/>
        <v>0.49514268228852831</v>
      </c>
      <c r="L2487" t="str">
        <f t="shared" si="193"/>
        <v/>
      </c>
      <c r="M2487">
        <f t="shared" si="194"/>
        <v>-1.4033829677327132</v>
      </c>
    </row>
    <row r="2488" spans="1:13">
      <c r="A2488" s="6">
        <v>2485</v>
      </c>
      <c r="B2488" s="7">
        <v>623</v>
      </c>
      <c r="C2488" s="6">
        <v>-494</v>
      </c>
      <c r="D2488" s="8">
        <v>-643</v>
      </c>
      <c r="E2488" s="6">
        <v>696</v>
      </c>
      <c r="F2488" s="6">
        <v>-16174</v>
      </c>
      <c r="G2488" s="9">
        <v>2095</v>
      </c>
      <c r="H2488" s="10" t="s">
        <v>19</v>
      </c>
      <c r="I2488">
        <f t="shared" si="190"/>
        <v>-1.4419846474026643</v>
      </c>
      <c r="J2488">
        <f t="shared" si="191"/>
        <v>7.8173845865726335E-4</v>
      </c>
      <c r="K2488">
        <f t="shared" si="192"/>
        <v>0.49592442074718557</v>
      </c>
      <c r="L2488" t="str">
        <f t="shared" si="193"/>
        <v/>
      </c>
      <c r="M2488">
        <f t="shared" si="194"/>
        <v>-1.403388897636628</v>
      </c>
    </row>
    <row r="2489" spans="1:13">
      <c r="A2489" s="6">
        <v>2486</v>
      </c>
      <c r="B2489" s="7">
        <v>629</v>
      </c>
      <c r="C2489" s="6">
        <v>-491</v>
      </c>
      <c r="D2489" s="8">
        <v>-626</v>
      </c>
      <c r="E2489" s="6">
        <v>503</v>
      </c>
      <c r="F2489" s="6">
        <v>-16134</v>
      </c>
      <c r="G2489" s="9">
        <v>2113</v>
      </c>
      <c r="H2489" s="10" t="s">
        <v>19</v>
      </c>
      <c r="I2489">
        <f t="shared" si="190"/>
        <v>-1.4405718261496467</v>
      </c>
      <c r="J2489">
        <f t="shared" si="191"/>
        <v>7.8926723996054348E-4</v>
      </c>
      <c r="K2489">
        <f t="shared" si="192"/>
        <v>0.4967136879871461</v>
      </c>
      <c r="L2489" t="str">
        <f t="shared" si="193"/>
        <v/>
      </c>
      <c r="M2489">
        <f t="shared" si="194"/>
        <v>-1.403359074311727</v>
      </c>
    </row>
    <row r="2490" spans="1:13">
      <c r="A2490" s="6">
        <v>2487</v>
      </c>
      <c r="B2490" s="7">
        <v>625</v>
      </c>
      <c r="C2490" s="6">
        <v>-479</v>
      </c>
      <c r="D2490" s="8">
        <v>-657</v>
      </c>
      <c r="E2490" s="6">
        <v>416</v>
      </c>
      <c r="F2490" s="6">
        <v>-16123</v>
      </c>
      <c r="G2490" s="9">
        <v>2108</v>
      </c>
      <c r="H2490" s="10" t="s">
        <v>19</v>
      </c>
      <c r="I2490">
        <f t="shared" si="190"/>
        <v>-1.4407888736064036</v>
      </c>
      <c r="J2490">
        <f t="shared" si="191"/>
        <v>7.8424805242502328E-4</v>
      </c>
      <c r="K2490">
        <f t="shared" si="192"/>
        <v>0.4974979360395711</v>
      </c>
      <c r="L2490" t="str">
        <f t="shared" si="193"/>
        <v/>
      </c>
      <c r="M2490">
        <f t="shared" si="194"/>
        <v>-1.403339107206244</v>
      </c>
    </row>
    <row r="2491" spans="1:13">
      <c r="A2491" s="6">
        <v>2488</v>
      </c>
      <c r="B2491" s="7">
        <v>629</v>
      </c>
      <c r="C2491" s="6">
        <v>-491</v>
      </c>
      <c r="D2491" s="8">
        <v>-713</v>
      </c>
      <c r="E2491" s="6">
        <v>498</v>
      </c>
      <c r="F2491" s="6">
        <v>-16119</v>
      </c>
      <c r="G2491" s="9">
        <v>2078</v>
      </c>
      <c r="H2491" s="10" t="s">
        <v>19</v>
      </c>
      <c r="I2491">
        <f t="shared" si="190"/>
        <v>-1.4425872721122022</v>
      </c>
      <c r="J2491">
        <f t="shared" si="191"/>
        <v>7.8926723996054348E-4</v>
      </c>
      <c r="K2491">
        <f t="shared" si="192"/>
        <v>0.49828720327953163</v>
      </c>
      <c r="L2491" t="str">
        <f t="shared" si="193"/>
        <v/>
      </c>
      <c r="M2491">
        <f t="shared" si="194"/>
        <v>-1.4033505886092019</v>
      </c>
    </row>
    <row r="2492" spans="1:13">
      <c r="A2492" s="6">
        <v>2489</v>
      </c>
      <c r="B2492" s="7">
        <v>628</v>
      </c>
      <c r="C2492" s="6">
        <v>-489</v>
      </c>
      <c r="D2492" s="8">
        <v>-763</v>
      </c>
      <c r="E2492" s="6">
        <v>661</v>
      </c>
      <c r="F2492" s="6">
        <v>-16166</v>
      </c>
      <c r="G2492" s="9">
        <v>2101</v>
      </c>
      <c r="H2492" s="10" t="s">
        <v>19</v>
      </c>
      <c r="I2492">
        <f t="shared" si="190"/>
        <v>-1.4415566044191874</v>
      </c>
      <c r="J2492">
        <f t="shared" si="191"/>
        <v>7.8801244307666351E-4</v>
      </c>
      <c r="K2492">
        <f t="shared" si="192"/>
        <v>0.49907521572260832</v>
      </c>
      <c r="L2492" t="str">
        <f t="shared" si="193"/>
        <v/>
      </c>
      <c r="M2492">
        <f t="shared" si="194"/>
        <v>-1.4033424567311867</v>
      </c>
    </row>
    <row r="2493" spans="1:13">
      <c r="A2493" s="6">
        <v>2490</v>
      </c>
      <c r="B2493" s="7">
        <v>630</v>
      </c>
      <c r="C2493" s="6">
        <v>-485</v>
      </c>
      <c r="D2493" s="8">
        <v>-766</v>
      </c>
      <c r="E2493" s="6">
        <v>837</v>
      </c>
      <c r="F2493" s="6">
        <v>-16208</v>
      </c>
      <c r="G2493" s="9">
        <v>2098</v>
      </c>
      <c r="H2493" s="10">
        <v>0</v>
      </c>
      <c r="I2493">
        <f t="shared" si="190"/>
        <v>-1.442069841750959</v>
      </c>
      <c r="J2493">
        <f t="shared" si="191"/>
        <v>7.9052203684442366E-4</v>
      </c>
      <c r="K2493">
        <f t="shared" si="192"/>
        <v>0.49986573775945276</v>
      </c>
      <c r="L2493">
        <f t="shared" si="193"/>
        <v>0</v>
      </c>
      <c r="M2493">
        <f t="shared" si="194"/>
        <v>-1.4033422928354746</v>
      </c>
    </row>
    <row r="2494" spans="1:13">
      <c r="A2494" s="6">
        <v>2491</v>
      </c>
      <c r="B2494" s="7">
        <v>618</v>
      </c>
      <c r="C2494" s="6">
        <v>-465</v>
      </c>
      <c r="D2494" s="8">
        <v>-706</v>
      </c>
      <c r="E2494" s="6">
        <v>862</v>
      </c>
      <c r="F2494" s="6">
        <v>-16238</v>
      </c>
      <c r="G2494" s="9">
        <v>2052</v>
      </c>
      <c r="H2494" s="10" t="s">
        <v>19</v>
      </c>
      <c r="I2494">
        <f t="shared" si="190"/>
        <v>-1.4450923985730031</v>
      </c>
      <c r="J2494">
        <f t="shared" si="191"/>
        <v>7.7546447423786319E-4</v>
      </c>
      <c r="K2494">
        <f t="shared" si="192"/>
        <v>0.50064120223369057</v>
      </c>
      <c r="L2494" t="str">
        <f t="shared" si="193"/>
        <v/>
      </c>
      <c r="M2494">
        <f t="shared" si="194"/>
        <v>-1.4034173397654719</v>
      </c>
    </row>
    <row r="2495" spans="1:13">
      <c r="A2495" s="6">
        <v>2492</v>
      </c>
      <c r="B2495" s="7">
        <v>627</v>
      </c>
      <c r="C2495" s="6">
        <v>-482</v>
      </c>
      <c r="D2495" s="8">
        <v>-661</v>
      </c>
      <c r="E2495" s="6">
        <v>786</v>
      </c>
      <c r="F2495" s="6">
        <v>-16224</v>
      </c>
      <c r="G2495" s="9">
        <v>2076</v>
      </c>
      <c r="H2495" s="10" t="s">
        <v>19</v>
      </c>
      <c r="I2495">
        <f t="shared" si="190"/>
        <v>-1.4435293375671199</v>
      </c>
      <c r="J2495">
        <f t="shared" si="191"/>
        <v>7.8675764619278343E-4</v>
      </c>
      <c r="K2495">
        <f t="shared" si="192"/>
        <v>0.50142795987988331</v>
      </c>
      <c r="L2495" t="str">
        <f t="shared" si="193"/>
        <v/>
      </c>
      <c r="M2495">
        <f t="shared" si="194"/>
        <v>-1.4034485572282358</v>
      </c>
    </row>
    <row r="2496" spans="1:13">
      <c r="A2496" s="6">
        <v>2493</v>
      </c>
      <c r="B2496" s="7">
        <v>630</v>
      </c>
      <c r="C2496" s="6">
        <v>-502</v>
      </c>
      <c r="D2496" s="8">
        <v>-640</v>
      </c>
      <c r="E2496" s="6">
        <v>597</v>
      </c>
      <c r="F2496" s="6">
        <v>-16140</v>
      </c>
      <c r="G2496" s="9">
        <v>2080</v>
      </c>
      <c r="H2496" s="10" t="s">
        <v>19</v>
      </c>
      <c r="I2496">
        <f t="shared" si="190"/>
        <v>-1.4426303750878311</v>
      </c>
      <c r="J2496">
        <f t="shared" si="191"/>
        <v>7.9052203684442366E-4</v>
      </c>
      <c r="K2496">
        <f t="shared" si="192"/>
        <v>0.50221848191672769</v>
      </c>
      <c r="L2496" t="str">
        <f t="shared" si="193"/>
        <v/>
      </c>
      <c r="M2496">
        <f t="shared" si="194"/>
        <v>-1.40345748198932</v>
      </c>
    </row>
    <row r="2497" spans="1:13">
      <c r="A2497" s="6">
        <v>2494</v>
      </c>
      <c r="B2497" s="7">
        <v>638</v>
      </c>
      <c r="C2497" s="6">
        <v>-508</v>
      </c>
      <c r="D2497" s="8">
        <v>-647</v>
      </c>
      <c r="E2497" s="6">
        <v>480</v>
      </c>
      <c r="F2497" s="6">
        <v>-16145</v>
      </c>
      <c r="G2497" s="9">
        <v>2053</v>
      </c>
      <c r="H2497" s="10" t="s">
        <v>19</v>
      </c>
      <c r="I2497">
        <f t="shared" si="190"/>
        <v>-1.4443150217489573</v>
      </c>
      <c r="J2497">
        <f t="shared" si="191"/>
        <v>8.0056041191546394E-4</v>
      </c>
      <c r="K2497">
        <f t="shared" si="192"/>
        <v>0.50301904232864314</v>
      </c>
      <c r="L2497" t="str">
        <f t="shared" si="193"/>
        <v/>
      </c>
      <c r="M2497">
        <f t="shared" si="194"/>
        <v>-1.4034900835808355</v>
      </c>
    </row>
    <row r="2498" spans="1:13">
      <c r="A2498" s="6">
        <v>2495</v>
      </c>
      <c r="B2498" s="7">
        <v>622</v>
      </c>
      <c r="C2498" s="6">
        <v>-493</v>
      </c>
      <c r="D2498" s="8">
        <v>-682</v>
      </c>
      <c r="E2498" s="6">
        <v>495</v>
      </c>
      <c r="F2498" s="6">
        <v>-16116</v>
      </c>
      <c r="G2498" s="9">
        <v>2102</v>
      </c>
      <c r="H2498" s="10" t="s">
        <v>19</v>
      </c>
      <c r="I2498">
        <f t="shared" si="190"/>
        <v>-1.4410990950446623</v>
      </c>
      <c r="J2498">
        <f t="shared" si="191"/>
        <v>7.8048366177338338E-4</v>
      </c>
      <c r="K2498">
        <f t="shared" si="192"/>
        <v>0.50379952599041655</v>
      </c>
      <c r="L2498" t="str">
        <f t="shared" si="193"/>
        <v/>
      </c>
      <c r="M2498">
        <f t="shared" si="194"/>
        <v>-1.4034773898215742</v>
      </c>
    </row>
    <row r="2499" spans="1:13">
      <c r="A2499" s="6">
        <v>2496</v>
      </c>
      <c r="B2499" s="7">
        <v>625</v>
      </c>
      <c r="C2499" s="6">
        <v>-496</v>
      </c>
      <c r="D2499" s="8">
        <v>-725</v>
      </c>
      <c r="E2499" s="6">
        <v>550</v>
      </c>
      <c r="F2499" s="6">
        <v>-16139</v>
      </c>
      <c r="G2499" s="9">
        <v>2079</v>
      </c>
      <c r="H2499" s="10" t="s">
        <v>19</v>
      </c>
      <c r="I2499">
        <f t="shared" si="190"/>
        <v>-1.4426834702045483</v>
      </c>
      <c r="J2499">
        <f t="shared" si="191"/>
        <v>7.8424805242502328E-4</v>
      </c>
      <c r="K2499">
        <f t="shared" si="192"/>
        <v>0.5045837740428416</v>
      </c>
      <c r="L2499" t="str">
        <f t="shared" si="193"/>
        <v/>
      </c>
      <c r="M2499">
        <f t="shared" si="194"/>
        <v>-1.4034929483378573</v>
      </c>
    </row>
    <row r="2500" spans="1:13">
      <c r="A2500" s="6">
        <v>2497</v>
      </c>
      <c r="B2500" s="7">
        <v>628</v>
      </c>
      <c r="C2500" s="6">
        <v>-495</v>
      </c>
      <c r="D2500" s="8">
        <v>-741</v>
      </c>
      <c r="E2500" s="6">
        <v>702</v>
      </c>
      <c r="F2500" s="6">
        <v>-16173</v>
      </c>
      <c r="G2500" s="9">
        <v>2124</v>
      </c>
      <c r="H2500" s="10" t="s">
        <v>19</v>
      </c>
      <c r="I2500">
        <f t="shared" si="190"/>
        <v>-1.4402136547536128</v>
      </c>
      <c r="J2500">
        <f t="shared" si="191"/>
        <v>7.8801244307666351E-4</v>
      </c>
      <c r="K2500">
        <f t="shared" si="192"/>
        <v>0.5053717864859183</v>
      </c>
      <c r="L2500" t="str">
        <f t="shared" si="193"/>
        <v/>
      </c>
      <c r="M2500">
        <f t="shared" si="194"/>
        <v>-1.4034551102719572</v>
      </c>
    </row>
    <row r="2501" spans="1:13">
      <c r="A2501" s="6">
        <v>2498</v>
      </c>
      <c r="B2501" s="7">
        <v>623</v>
      </c>
      <c r="C2501" s="6">
        <v>-507</v>
      </c>
      <c r="D2501" s="8">
        <v>-735</v>
      </c>
      <c r="E2501" s="6">
        <v>835</v>
      </c>
      <c r="F2501" s="6">
        <v>-16202</v>
      </c>
      <c r="G2501" s="9">
        <v>2147</v>
      </c>
      <c r="H2501" s="10" t="s">
        <v>19</v>
      </c>
      <c r="I2501">
        <f t="shared" ref="I2501:I2564" si="195">ATAN2(G2501,F2501)</f>
        <v>-1.4390494068975681</v>
      </c>
      <c r="J2501">
        <f t="shared" si="191"/>
        <v>7.8173845865726335E-4</v>
      </c>
      <c r="K2501">
        <f t="shared" si="192"/>
        <v>0.50615352494457555</v>
      </c>
      <c r="L2501" t="str">
        <f t="shared" si="193"/>
        <v/>
      </c>
      <c r="M2501">
        <f t="shared" si="194"/>
        <v>-1.4034008925149852</v>
      </c>
    </row>
    <row r="2502" spans="1:13">
      <c r="A2502" s="6">
        <v>2499</v>
      </c>
      <c r="B2502" s="7">
        <v>624</v>
      </c>
      <c r="C2502" s="6">
        <v>-506</v>
      </c>
      <c r="D2502" s="8">
        <v>-704</v>
      </c>
      <c r="E2502" s="6">
        <v>861</v>
      </c>
      <c r="F2502" s="6">
        <v>-16205</v>
      </c>
      <c r="G2502" s="9">
        <v>2123</v>
      </c>
      <c r="H2502" s="10" t="s">
        <v>19</v>
      </c>
      <c r="I2502">
        <f t="shared" si="195"/>
        <v>-1.4405292710170765</v>
      </c>
      <c r="J2502">
        <f t="shared" si="191"/>
        <v>7.8299325554114332E-4</v>
      </c>
      <c r="K2502">
        <f t="shared" si="192"/>
        <v>0.50693651820011665</v>
      </c>
      <c r="L2502" t="str">
        <f t="shared" si="193"/>
        <v/>
      </c>
      <c r="M2502">
        <f t="shared" si="194"/>
        <v>-1.4033761266945965</v>
      </c>
    </row>
    <row r="2503" spans="1:13">
      <c r="A2503" s="6">
        <v>2500</v>
      </c>
      <c r="B2503" s="7">
        <v>621</v>
      </c>
      <c r="C2503" s="6">
        <v>-494</v>
      </c>
      <c r="D2503" s="8">
        <v>-653</v>
      </c>
      <c r="E2503" s="6">
        <v>741</v>
      </c>
      <c r="F2503" s="6">
        <v>-16177</v>
      </c>
      <c r="G2503" s="9">
        <v>2116</v>
      </c>
      <c r="H2503" s="10" t="s">
        <v>19</v>
      </c>
      <c r="I2503">
        <f t="shared" si="195"/>
        <v>-1.4407317570930114</v>
      </c>
      <c r="J2503">
        <f t="shared" si="191"/>
        <v>7.792288648895032E-4</v>
      </c>
      <c r="K2503">
        <f t="shared" si="192"/>
        <v>0.50771574706500611</v>
      </c>
      <c r="L2503" t="str">
        <f t="shared" si="193"/>
        <v/>
      </c>
      <c r="M2503">
        <f t="shared" si="194"/>
        <v>-1.4033595950149731</v>
      </c>
    </row>
    <row r="2504" spans="1:13">
      <c r="A2504" s="6">
        <v>2501</v>
      </c>
      <c r="B2504" s="7">
        <v>625</v>
      </c>
      <c r="C2504" s="6">
        <v>-470</v>
      </c>
      <c r="D2504" s="8">
        <v>-633</v>
      </c>
      <c r="E2504" s="6">
        <v>550</v>
      </c>
      <c r="F2504" s="6">
        <v>-16123</v>
      </c>
      <c r="G2504" s="9">
        <v>2114</v>
      </c>
      <c r="H2504" s="10" t="s">
        <v>19</v>
      </c>
      <c r="I2504">
        <f t="shared" si="195"/>
        <v>-1.4404230064609189</v>
      </c>
      <c r="J2504">
        <f t="shared" si="191"/>
        <v>7.8424805242502328E-4</v>
      </c>
      <c r="K2504">
        <f t="shared" si="192"/>
        <v>0.50849999511743116</v>
      </c>
      <c r="L2504" t="str">
        <f t="shared" si="193"/>
        <v/>
      </c>
      <c r="M2504">
        <f t="shared" si="194"/>
        <v>-1.4033323001525155</v>
      </c>
    </row>
    <row r="2505" spans="1:13">
      <c r="A2505" s="6">
        <v>2502</v>
      </c>
      <c r="B2505" s="7">
        <v>626</v>
      </c>
      <c r="C2505" s="6">
        <v>-477</v>
      </c>
      <c r="D2505" s="8">
        <v>-655</v>
      </c>
      <c r="E2505" s="6">
        <v>451</v>
      </c>
      <c r="F2505" s="6">
        <v>-16122</v>
      </c>
      <c r="G2505" s="9">
        <v>2082</v>
      </c>
      <c r="H2505" s="10" t="s">
        <v>19</v>
      </c>
      <c r="I2505">
        <f t="shared" si="195"/>
        <v>-1.4423668229094666</v>
      </c>
      <c r="J2505">
        <f t="shared" ref="J2505:J2568" si="196">IF(B2505&gt;=0,B2505/$P$7,B2505/$P$8)*$P$3/$P$2*$P$9</f>
        <v>7.8550284930890347E-4</v>
      </c>
      <c r="K2505">
        <f t="shared" ref="K2505:K2568" si="197">K2504+J2505</f>
        <v>0.50928549796674005</v>
      </c>
      <c r="L2505" t="str">
        <f t="shared" ref="L2505:L2568" si="198">IFERROR(-H2505*$P$10,"")</f>
        <v/>
      </c>
      <c r="M2505">
        <f t="shared" ref="M2505:M2568" si="199">0.98*(M2504+J2505)+0.02*I2505</f>
        <v>-1.4033431978153319</v>
      </c>
    </row>
    <row r="2506" spans="1:13">
      <c r="A2506" s="6">
        <v>2503</v>
      </c>
      <c r="B2506" s="7">
        <v>623</v>
      </c>
      <c r="C2506" s="6">
        <v>-482</v>
      </c>
      <c r="D2506" s="8">
        <v>-701</v>
      </c>
      <c r="E2506" s="6">
        <v>467</v>
      </c>
      <c r="F2506" s="6">
        <v>-16135</v>
      </c>
      <c r="G2506" s="9">
        <v>2076</v>
      </c>
      <c r="H2506" s="10">
        <v>0</v>
      </c>
      <c r="I2506">
        <f t="shared" si="195"/>
        <v>-1.4428349554953148</v>
      </c>
      <c r="J2506">
        <f t="shared" si="196"/>
        <v>7.8173845865726335E-4</v>
      </c>
      <c r="K2506">
        <f t="shared" si="197"/>
        <v>0.51006723642539731</v>
      </c>
      <c r="L2506">
        <f t="shared" si="198"/>
        <v>0</v>
      </c>
      <c r="M2506">
        <f t="shared" si="199"/>
        <v>-1.4033669292794475</v>
      </c>
    </row>
    <row r="2507" spans="1:13">
      <c r="A2507" s="6">
        <v>2504</v>
      </c>
      <c r="B2507" s="7">
        <v>623</v>
      </c>
      <c r="C2507" s="6">
        <v>-500</v>
      </c>
      <c r="D2507" s="8">
        <v>-744</v>
      </c>
      <c r="E2507" s="6">
        <v>591</v>
      </c>
      <c r="F2507" s="6">
        <v>-16137</v>
      </c>
      <c r="G2507" s="9">
        <v>2055</v>
      </c>
      <c r="H2507" s="10" t="s">
        <v>19</v>
      </c>
      <c r="I2507">
        <f t="shared" si="195"/>
        <v>-1.4441310222931285</v>
      </c>
      <c r="J2507">
        <f t="shared" si="196"/>
        <v>7.8173845865726335E-4</v>
      </c>
      <c r="K2507">
        <f t="shared" si="197"/>
        <v>0.51084897488405456</v>
      </c>
      <c r="L2507" t="str">
        <f t="shared" si="198"/>
        <v/>
      </c>
      <c r="M2507">
        <f t="shared" si="199"/>
        <v>-1.4034161074502369</v>
      </c>
    </row>
    <row r="2508" spans="1:13">
      <c r="A2508" s="6">
        <v>2505</v>
      </c>
      <c r="B2508" s="7">
        <v>620</v>
      </c>
      <c r="C2508" s="6">
        <v>-489</v>
      </c>
      <c r="D2508" s="8">
        <v>-756</v>
      </c>
      <c r="E2508" s="6">
        <v>868</v>
      </c>
      <c r="F2508" s="6">
        <v>-16249</v>
      </c>
      <c r="G2508" s="9">
        <v>2177</v>
      </c>
      <c r="H2508" s="10" t="s">
        <v>19</v>
      </c>
      <c r="I2508">
        <f t="shared" si="195"/>
        <v>-1.4376119571735473</v>
      </c>
      <c r="J2508">
        <f t="shared" si="196"/>
        <v>7.7797406800562323E-4</v>
      </c>
      <c r="K2508">
        <f t="shared" si="197"/>
        <v>0.51162694895206018</v>
      </c>
      <c r="L2508" t="str">
        <f t="shared" si="198"/>
        <v/>
      </c>
      <c r="M2508">
        <f t="shared" si="199"/>
        <v>-1.4033376098580577</v>
      </c>
    </row>
    <row r="2509" spans="1:13">
      <c r="A2509" s="6">
        <v>2506</v>
      </c>
      <c r="B2509" s="7">
        <v>614</v>
      </c>
      <c r="C2509" s="6">
        <v>-490</v>
      </c>
      <c r="D2509" s="8">
        <v>-718</v>
      </c>
      <c r="E2509" s="6">
        <v>836</v>
      </c>
      <c r="F2509" s="6">
        <v>-16185</v>
      </c>
      <c r="G2509" s="9">
        <v>2112</v>
      </c>
      <c r="H2509" s="10" t="s">
        <v>19</v>
      </c>
      <c r="I2509">
        <f t="shared" si="195"/>
        <v>-1.441038320808562</v>
      </c>
      <c r="J2509">
        <f t="shared" si="196"/>
        <v>7.7044528670234299E-4</v>
      </c>
      <c r="K2509">
        <f t="shared" si="197"/>
        <v>0.51239739423876252</v>
      </c>
      <c r="L2509" t="str">
        <f t="shared" si="198"/>
        <v/>
      </c>
      <c r="M2509">
        <f t="shared" si="199"/>
        <v>-1.4033365876960995</v>
      </c>
    </row>
    <row r="2510" spans="1:13">
      <c r="A2510" s="6">
        <v>2507</v>
      </c>
      <c r="B2510" s="7">
        <v>629</v>
      </c>
      <c r="C2510" s="6">
        <v>-470</v>
      </c>
      <c r="D2510" s="8">
        <v>-666</v>
      </c>
      <c r="E2510" s="6">
        <v>804</v>
      </c>
      <c r="F2510" s="6">
        <v>-16192</v>
      </c>
      <c r="G2510" s="9">
        <v>2102</v>
      </c>
      <c r="H2510" s="10" t="s">
        <v>19</v>
      </c>
      <c r="I2510">
        <f t="shared" si="195"/>
        <v>-1.4417010951869162</v>
      </c>
      <c r="J2510">
        <f t="shared" si="196"/>
        <v>7.8926723996054348E-4</v>
      </c>
      <c r="K2510">
        <f t="shared" si="197"/>
        <v>0.51318666147872305</v>
      </c>
      <c r="L2510" t="str">
        <f t="shared" si="198"/>
        <v/>
      </c>
      <c r="M2510">
        <f t="shared" si="199"/>
        <v>-1.4033303959507546</v>
      </c>
    </row>
    <row r="2511" spans="1:13">
      <c r="A2511" s="6">
        <v>2508</v>
      </c>
      <c r="B2511" s="7">
        <v>620</v>
      </c>
      <c r="C2511" s="6">
        <v>-483</v>
      </c>
      <c r="D2511" s="8">
        <v>-633</v>
      </c>
      <c r="E2511" s="6">
        <v>656</v>
      </c>
      <c r="F2511" s="6">
        <v>-16172</v>
      </c>
      <c r="G2511" s="9">
        <v>2125</v>
      </c>
      <c r="H2511" s="10" t="s">
        <v>19</v>
      </c>
      <c r="I2511">
        <f t="shared" si="195"/>
        <v>-1.4401448853930998</v>
      </c>
      <c r="J2511">
        <f t="shared" si="196"/>
        <v>7.7797406800562323E-4</v>
      </c>
      <c r="K2511">
        <f t="shared" si="197"/>
        <v>0.51396463554672867</v>
      </c>
      <c r="L2511" t="str">
        <f t="shared" si="198"/>
        <v/>
      </c>
      <c r="M2511">
        <f t="shared" si="199"/>
        <v>-1.403304271152956</v>
      </c>
    </row>
    <row r="2512" spans="1:13">
      <c r="A2512" s="6">
        <v>2509</v>
      </c>
      <c r="B2512" s="7">
        <v>632</v>
      </c>
      <c r="C2512" s="6">
        <v>-488</v>
      </c>
      <c r="D2512" s="8">
        <v>-636</v>
      </c>
      <c r="E2512" s="6">
        <v>473</v>
      </c>
      <c r="F2512" s="6">
        <v>-16132</v>
      </c>
      <c r="G2512" s="9">
        <v>2084</v>
      </c>
      <c r="H2512" s="10" t="s">
        <v>19</v>
      </c>
      <c r="I2512">
        <f t="shared" si="195"/>
        <v>-1.4423236187511477</v>
      </c>
      <c r="J2512">
        <f t="shared" si="196"/>
        <v>7.9303163061218371E-4</v>
      </c>
      <c r="K2512">
        <f t="shared" si="197"/>
        <v>0.51475766717734084</v>
      </c>
      <c r="L2512" t="str">
        <f t="shared" si="198"/>
        <v/>
      </c>
      <c r="M2512">
        <f t="shared" si="199"/>
        <v>-1.40330748710692</v>
      </c>
    </row>
    <row r="2513" spans="1:13">
      <c r="A2513" s="6">
        <v>2510</v>
      </c>
      <c r="B2513" s="7">
        <v>625</v>
      </c>
      <c r="C2513" s="6">
        <v>-490</v>
      </c>
      <c r="D2513" s="8">
        <v>-671</v>
      </c>
      <c r="E2513" s="6">
        <v>433</v>
      </c>
      <c r="F2513" s="6">
        <v>-16108</v>
      </c>
      <c r="G2513" s="9">
        <v>2113</v>
      </c>
      <c r="H2513" s="10" t="s">
        <v>19</v>
      </c>
      <c r="I2513">
        <f t="shared" si="195"/>
        <v>-1.4403640041662837</v>
      </c>
      <c r="J2513">
        <f t="shared" si="196"/>
        <v>7.8424805242502328E-4</v>
      </c>
      <c r="K2513">
        <f t="shared" si="197"/>
        <v>0.51554191522976589</v>
      </c>
      <c r="L2513" t="str">
        <f t="shared" si="198"/>
        <v/>
      </c>
      <c r="M2513">
        <f t="shared" si="199"/>
        <v>-1.4032800543567308</v>
      </c>
    </row>
    <row r="2514" spans="1:13">
      <c r="A2514" s="6">
        <v>2511</v>
      </c>
      <c r="B2514" s="7">
        <v>619</v>
      </c>
      <c r="C2514" s="6">
        <v>-495</v>
      </c>
      <c r="D2514" s="8">
        <v>-722</v>
      </c>
      <c r="E2514" s="6">
        <v>522</v>
      </c>
      <c r="F2514" s="6">
        <v>-16141</v>
      </c>
      <c r="G2514" s="9">
        <v>2067</v>
      </c>
      <c r="H2514" s="10" t="s">
        <v>19</v>
      </c>
      <c r="I2514">
        <f t="shared" si="195"/>
        <v>-1.443430555873497</v>
      </c>
      <c r="J2514">
        <f t="shared" si="196"/>
        <v>7.7671927112174315E-4</v>
      </c>
      <c r="K2514">
        <f t="shared" si="197"/>
        <v>0.51631863450088766</v>
      </c>
      <c r="L2514" t="str">
        <f t="shared" si="198"/>
        <v/>
      </c>
      <c r="M2514">
        <f t="shared" si="199"/>
        <v>-1.4033218795013667</v>
      </c>
    </row>
    <row r="2515" spans="1:13">
      <c r="A2515" s="6">
        <v>2512</v>
      </c>
      <c r="B2515" s="7">
        <v>626</v>
      </c>
      <c r="C2515" s="6">
        <v>-492</v>
      </c>
      <c r="D2515" s="8">
        <v>-751</v>
      </c>
      <c r="E2515" s="6">
        <v>690</v>
      </c>
      <c r="F2515" s="6">
        <v>-16176</v>
      </c>
      <c r="G2515" s="9">
        <v>2100</v>
      </c>
      <c r="H2515" s="10" t="s">
        <v>19</v>
      </c>
      <c r="I2515">
        <f t="shared" si="195"/>
        <v>-1.4416964093763707</v>
      </c>
      <c r="J2515">
        <f t="shared" si="196"/>
        <v>7.8550284930890347E-4</v>
      </c>
      <c r="K2515">
        <f t="shared" si="197"/>
        <v>0.51710413735019656</v>
      </c>
      <c r="L2515" t="str">
        <f t="shared" si="198"/>
        <v/>
      </c>
      <c r="M2515">
        <f t="shared" si="199"/>
        <v>-1.4033195773065439</v>
      </c>
    </row>
    <row r="2516" spans="1:13">
      <c r="A2516" s="6">
        <v>2513</v>
      </c>
      <c r="B2516" s="7">
        <v>626</v>
      </c>
      <c r="C2516" s="6">
        <v>-504</v>
      </c>
      <c r="D2516" s="8">
        <v>-746</v>
      </c>
      <c r="E2516" s="6">
        <v>846</v>
      </c>
      <c r="F2516" s="6">
        <v>-16205</v>
      </c>
      <c r="G2516" s="9">
        <v>2175</v>
      </c>
      <c r="H2516" s="10" t="s">
        <v>19</v>
      </c>
      <c r="I2516">
        <f t="shared" si="195"/>
        <v>-1.4373758445300044</v>
      </c>
      <c r="J2516">
        <f t="shared" si="196"/>
        <v>7.8550284930890347E-4</v>
      </c>
      <c r="K2516">
        <f t="shared" si="197"/>
        <v>0.51788964019950545</v>
      </c>
      <c r="L2516" t="str">
        <f t="shared" si="198"/>
        <v/>
      </c>
      <c r="M2516">
        <f t="shared" si="199"/>
        <v>-1.4032309098586904</v>
      </c>
    </row>
    <row r="2517" spans="1:13">
      <c r="A2517" s="6">
        <v>2514</v>
      </c>
      <c r="B2517" s="7">
        <v>611</v>
      </c>
      <c r="C2517" s="6">
        <v>-501</v>
      </c>
      <c r="D2517" s="8">
        <v>-703</v>
      </c>
      <c r="E2517" s="6">
        <v>894</v>
      </c>
      <c r="F2517" s="6">
        <v>-16219</v>
      </c>
      <c r="G2517" s="9">
        <v>2096</v>
      </c>
      <c r="H2517" s="10" t="s">
        <v>19</v>
      </c>
      <c r="I2517">
        <f t="shared" si="195"/>
        <v>-1.4422774706257424</v>
      </c>
      <c r="J2517">
        <f t="shared" si="196"/>
        <v>7.6668089605070287E-4</v>
      </c>
      <c r="K2517">
        <f t="shared" si="197"/>
        <v>0.51865632109555615</v>
      </c>
      <c r="L2517" t="str">
        <f t="shared" si="198"/>
        <v/>
      </c>
      <c r="M2517">
        <f t="shared" si="199"/>
        <v>-1.4032604937959017</v>
      </c>
    </row>
    <row r="2518" spans="1:13">
      <c r="A2518" s="6">
        <v>2515</v>
      </c>
      <c r="B2518" s="7">
        <v>621</v>
      </c>
      <c r="C2518" s="6">
        <v>-486</v>
      </c>
      <c r="D2518" s="8">
        <v>-649</v>
      </c>
      <c r="E2518" s="6">
        <v>784</v>
      </c>
      <c r="F2518" s="6">
        <v>-16202</v>
      </c>
      <c r="G2518" s="9">
        <v>2102</v>
      </c>
      <c r="H2518" s="10" t="s">
        <v>19</v>
      </c>
      <c r="I2518">
        <f t="shared" si="195"/>
        <v>-1.4417798922567377</v>
      </c>
      <c r="J2518">
        <f t="shared" si="196"/>
        <v>7.792288648895032E-4</v>
      </c>
      <c r="K2518">
        <f t="shared" si="197"/>
        <v>0.51943554996044561</v>
      </c>
      <c r="L2518" t="str">
        <f t="shared" si="198"/>
        <v/>
      </c>
      <c r="M2518">
        <f t="shared" si="199"/>
        <v>-1.4032672374775266</v>
      </c>
    </row>
    <row r="2519" spans="1:13">
      <c r="A2519" s="6">
        <v>2516</v>
      </c>
      <c r="B2519" s="7">
        <v>628</v>
      </c>
      <c r="C2519" s="6">
        <v>-481</v>
      </c>
      <c r="D2519" s="8">
        <v>-629</v>
      </c>
      <c r="E2519" s="6">
        <v>548</v>
      </c>
      <c r="F2519" s="6">
        <v>-16147</v>
      </c>
      <c r="G2519" s="9">
        <v>2092</v>
      </c>
      <c r="H2519" s="10">
        <v>0</v>
      </c>
      <c r="I2519">
        <f t="shared" si="195"/>
        <v>-1.441954358673242</v>
      </c>
      <c r="J2519">
        <f t="shared" si="196"/>
        <v>7.8801244307666351E-4</v>
      </c>
      <c r="K2519">
        <f t="shared" si="197"/>
        <v>0.5202235624035223</v>
      </c>
      <c r="L2519">
        <f t="shared" si="198"/>
        <v>0</v>
      </c>
      <c r="M2519">
        <f t="shared" si="199"/>
        <v>-1.4032687277072258</v>
      </c>
    </row>
    <row r="2520" spans="1:13">
      <c r="A2520" s="6">
        <v>2517</v>
      </c>
      <c r="B2520" s="7">
        <v>626</v>
      </c>
      <c r="C2520" s="6">
        <v>-504</v>
      </c>
      <c r="D2520" s="8">
        <v>-657</v>
      </c>
      <c r="E2520" s="6">
        <v>476</v>
      </c>
      <c r="F2520" s="6">
        <v>-16135</v>
      </c>
      <c r="G2520" s="9">
        <v>2086</v>
      </c>
      <c r="H2520" s="10" t="s">
        <v>19</v>
      </c>
      <c r="I2520">
        <f t="shared" si="195"/>
        <v>-1.4422253256341937</v>
      </c>
      <c r="J2520">
        <f t="shared" si="196"/>
        <v>7.8550284930890347E-4</v>
      </c>
      <c r="K2520">
        <f t="shared" si="197"/>
        <v>0.52100906525283119</v>
      </c>
      <c r="L2520" t="str">
        <f t="shared" si="198"/>
        <v/>
      </c>
      <c r="M2520">
        <f t="shared" si="199"/>
        <v>-1.4032780668734424</v>
      </c>
    </row>
    <row r="2521" spans="1:13">
      <c r="A2521" s="6">
        <v>2518</v>
      </c>
      <c r="B2521" s="7">
        <v>619</v>
      </c>
      <c r="C2521" s="6">
        <v>-488</v>
      </c>
      <c r="D2521" s="8">
        <v>-701</v>
      </c>
      <c r="E2521" s="6">
        <v>430</v>
      </c>
      <c r="F2521" s="6">
        <v>-16123</v>
      </c>
      <c r="G2521" s="9">
        <v>2104</v>
      </c>
      <c r="H2521" s="10" t="s">
        <v>19</v>
      </c>
      <c r="I2521">
        <f t="shared" si="195"/>
        <v>-1.4410328044902696</v>
      </c>
      <c r="J2521">
        <f t="shared" si="196"/>
        <v>7.7671927112174315E-4</v>
      </c>
      <c r="K2521">
        <f t="shared" si="197"/>
        <v>0.52178578452395297</v>
      </c>
      <c r="L2521" t="str">
        <f t="shared" si="198"/>
        <v/>
      </c>
      <c r="M2521">
        <f t="shared" si="199"/>
        <v>-1.4032719767400796</v>
      </c>
    </row>
    <row r="2522" spans="1:13">
      <c r="A2522" s="6">
        <v>2519</v>
      </c>
      <c r="B2522" s="7">
        <v>606</v>
      </c>
      <c r="C2522" s="6">
        <v>-480</v>
      </c>
      <c r="D2522" s="8">
        <v>-731</v>
      </c>
      <c r="E2522" s="6">
        <v>667</v>
      </c>
      <c r="F2522" s="6">
        <v>-16149</v>
      </c>
      <c r="G2522" s="9">
        <v>2120</v>
      </c>
      <c r="H2522" s="10" t="s">
        <v>19</v>
      </c>
      <c r="I2522">
        <f t="shared" si="195"/>
        <v>-1.4402652806421614</v>
      </c>
      <c r="J2522">
        <f t="shared" si="196"/>
        <v>7.604069116313026E-4</v>
      </c>
      <c r="K2522">
        <f t="shared" si="197"/>
        <v>0.52254619143558423</v>
      </c>
      <c r="L2522" t="str">
        <f t="shared" si="198"/>
        <v/>
      </c>
      <c r="M2522">
        <f t="shared" si="199"/>
        <v>-1.4032666440447226</v>
      </c>
    </row>
    <row r="2523" spans="1:13">
      <c r="A2523" s="6">
        <v>2520</v>
      </c>
      <c r="B2523" s="7">
        <v>622</v>
      </c>
      <c r="C2523" s="6">
        <v>-477</v>
      </c>
      <c r="D2523" s="8">
        <v>-748</v>
      </c>
      <c r="E2523" s="6">
        <v>777</v>
      </c>
      <c r="F2523" s="6">
        <v>-16195</v>
      </c>
      <c r="G2523" s="9">
        <v>2091</v>
      </c>
      <c r="H2523" s="10" t="s">
        <v>19</v>
      </c>
      <c r="I2523">
        <f t="shared" si="195"/>
        <v>-1.442392771372107</v>
      </c>
      <c r="J2523">
        <f t="shared" si="196"/>
        <v>7.8048366177338338E-4</v>
      </c>
      <c r="K2523">
        <f t="shared" si="197"/>
        <v>0.52332667509735764</v>
      </c>
      <c r="L2523" t="str">
        <f t="shared" si="198"/>
        <v/>
      </c>
      <c r="M2523">
        <f t="shared" si="199"/>
        <v>-1.4032842926027322</v>
      </c>
    </row>
    <row r="2524" spans="1:13">
      <c r="A2524" s="6">
        <v>2521</v>
      </c>
      <c r="B2524" s="7">
        <v>634</v>
      </c>
      <c r="C2524" s="6">
        <v>-485</v>
      </c>
      <c r="D2524" s="8">
        <v>-734</v>
      </c>
      <c r="E2524" s="6">
        <v>822</v>
      </c>
      <c r="F2524" s="6">
        <v>-16218</v>
      </c>
      <c r="G2524" s="9">
        <v>2156</v>
      </c>
      <c r="H2524" s="10" t="s">
        <v>19</v>
      </c>
      <c r="I2524">
        <f t="shared" si="195"/>
        <v>-1.4386325447998956</v>
      </c>
      <c r="J2524">
        <f t="shared" si="196"/>
        <v>7.9554122437994386E-4</v>
      </c>
      <c r="K2524">
        <f t="shared" si="197"/>
        <v>0.52412221632173761</v>
      </c>
      <c r="L2524" t="str">
        <f t="shared" si="198"/>
        <v/>
      </c>
      <c r="M2524">
        <f t="shared" si="199"/>
        <v>-1.4032116272467834</v>
      </c>
    </row>
    <row r="2525" spans="1:13">
      <c r="A2525" s="6">
        <v>2522</v>
      </c>
      <c r="B2525" s="7">
        <v>614</v>
      </c>
      <c r="C2525" s="6">
        <v>-492</v>
      </c>
      <c r="D2525" s="8">
        <v>-701</v>
      </c>
      <c r="E2525" s="6">
        <v>859</v>
      </c>
      <c r="F2525" s="6">
        <v>-16192</v>
      </c>
      <c r="G2525" s="9">
        <v>2161</v>
      </c>
      <c r="H2525" s="10" t="s">
        <v>19</v>
      </c>
      <c r="I2525">
        <f t="shared" si="195"/>
        <v>-1.4381193909827272</v>
      </c>
      <c r="J2525">
        <f t="shared" si="196"/>
        <v>7.7044528670234299E-4</v>
      </c>
      <c r="K2525">
        <f t="shared" si="197"/>
        <v>0.52489266160843995</v>
      </c>
      <c r="L2525" t="str">
        <f t="shared" si="198"/>
        <v/>
      </c>
      <c r="M2525">
        <f t="shared" si="199"/>
        <v>-1.403154746140534</v>
      </c>
    </row>
    <row r="2526" spans="1:13">
      <c r="A2526" s="6">
        <v>2523</v>
      </c>
      <c r="B2526" s="7">
        <v>619</v>
      </c>
      <c r="C2526" s="6">
        <v>-479</v>
      </c>
      <c r="D2526" s="8">
        <v>-658</v>
      </c>
      <c r="E2526" s="6">
        <v>726</v>
      </c>
      <c r="F2526" s="6">
        <v>-16177</v>
      </c>
      <c r="G2526" s="9">
        <v>2088</v>
      </c>
      <c r="H2526" s="10" t="s">
        <v>19</v>
      </c>
      <c r="I2526">
        <f t="shared" si="195"/>
        <v>-1.442433871039084</v>
      </c>
      <c r="J2526">
        <f t="shared" si="196"/>
        <v>7.7671927112174315E-4</v>
      </c>
      <c r="K2526">
        <f t="shared" si="197"/>
        <v>0.52566938087956172</v>
      </c>
      <c r="L2526" t="str">
        <f t="shared" si="198"/>
        <v/>
      </c>
      <c r="M2526">
        <f t="shared" si="199"/>
        <v>-1.4031791437528058</v>
      </c>
    </row>
    <row r="2527" spans="1:13">
      <c r="A2527" s="6">
        <v>2524</v>
      </c>
      <c r="B2527" s="7">
        <v>608</v>
      </c>
      <c r="C2527" s="6">
        <v>-480</v>
      </c>
      <c r="D2527" s="8">
        <v>-639</v>
      </c>
      <c r="E2527" s="6">
        <v>623</v>
      </c>
      <c r="F2527" s="6">
        <v>-16154</v>
      </c>
      <c r="G2527" s="9">
        <v>2132</v>
      </c>
      <c r="H2527" s="10" t="s">
        <v>19</v>
      </c>
      <c r="I2527">
        <f t="shared" si="195"/>
        <v>-1.4395750231781879</v>
      </c>
      <c r="J2527">
        <f t="shared" si="196"/>
        <v>7.6291650539906265E-4</v>
      </c>
      <c r="K2527">
        <f t="shared" si="197"/>
        <v>0.52643229738496078</v>
      </c>
      <c r="L2527" t="str">
        <f t="shared" si="198"/>
        <v/>
      </c>
      <c r="M2527">
        <f t="shared" si="199"/>
        <v>-1.4031594031660224</v>
      </c>
    </row>
    <row r="2528" spans="1:13">
      <c r="A2528" s="6">
        <v>2525</v>
      </c>
      <c r="B2528" s="7">
        <v>612</v>
      </c>
      <c r="C2528" s="6">
        <v>-473</v>
      </c>
      <c r="D2528" s="8">
        <v>-643</v>
      </c>
      <c r="E2528" s="6">
        <v>507</v>
      </c>
      <c r="F2528" s="6">
        <v>-16126</v>
      </c>
      <c r="G2528" s="9">
        <v>2072</v>
      </c>
      <c r="H2528" s="10" t="s">
        <v>19</v>
      </c>
      <c r="I2528">
        <f t="shared" si="195"/>
        <v>-1.4430083277305077</v>
      </c>
      <c r="J2528">
        <f t="shared" si="196"/>
        <v>7.6793569293458295E-4</v>
      </c>
      <c r="K2528">
        <f t="shared" si="197"/>
        <v>0.52720023307789532</v>
      </c>
      <c r="L2528" t="str">
        <f t="shared" si="198"/>
        <v/>
      </c>
      <c r="M2528">
        <f t="shared" si="199"/>
        <v>-1.4032038046782362</v>
      </c>
    </row>
    <row r="2529" spans="1:13">
      <c r="A2529" s="6">
        <v>2526</v>
      </c>
      <c r="B2529" s="7">
        <v>616</v>
      </c>
      <c r="C2529" s="6">
        <v>-460</v>
      </c>
      <c r="D2529" s="8">
        <v>-689</v>
      </c>
      <c r="E2529" s="6">
        <v>473</v>
      </c>
      <c r="F2529" s="6">
        <v>-16150</v>
      </c>
      <c r="G2529" s="9">
        <v>2028</v>
      </c>
      <c r="H2529" s="10" t="s">
        <v>19</v>
      </c>
      <c r="I2529">
        <f t="shared" si="195"/>
        <v>-1.4458774282630382</v>
      </c>
      <c r="J2529">
        <f t="shared" si="196"/>
        <v>7.7295488047010293E-4</v>
      </c>
      <c r="K2529">
        <f t="shared" si="197"/>
        <v>0.52797318795836545</v>
      </c>
      <c r="L2529" t="str">
        <f t="shared" si="198"/>
        <v/>
      </c>
      <c r="M2529">
        <f t="shared" si="199"/>
        <v>-1.4032997813670718</v>
      </c>
    </row>
    <row r="2530" spans="1:13">
      <c r="A2530" s="6">
        <v>2527</v>
      </c>
      <c r="B2530" s="7">
        <v>621</v>
      </c>
      <c r="C2530" s="6">
        <v>-457</v>
      </c>
      <c r="D2530" s="8">
        <v>-731</v>
      </c>
      <c r="E2530" s="6">
        <v>545</v>
      </c>
      <c r="F2530" s="6">
        <v>-16155</v>
      </c>
      <c r="G2530" s="9">
        <v>2065</v>
      </c>
      <c r="H2530" s="10" t="s">
        <v>19</v>
      </c>
      <c r="I2530">
        <f t="shared" si="195"/>
        <v>-1.4436615518904989</v>
      </c>
      <c r="J2530">
        <f t="shared" si="196"/>
        <v>7.792288648895032E-4</v>
      </c>
      <c r="K2530">
        <f t="shared" si="197"/>
        <v>0.52875241682325491</v>
      </c>
      <c r="L2530" t="str">
        <f t="shared" si="198"/>
        <v/>
      </c>
      <c r="M2530">
        <f t="shared" si="199"/>
        <v>-1.4033433724899484</v>
      </c>
    </row>
    <row r="2531" spans="1:13">
      <c r="A2531" s="6">
        <v>2528</v>
      </c>
      <c r="B2531" s="7">
        <v>621</v>
      </c>
      <c r="C2531" s="6">
        <v>-471</v>
      </c>
      <c r="D2531" s="8">
        <v>-752</v>
      </c>
      <c r="E2531" s="6">
        <v>700</v>
      </c>
      <c r="F2531" s="6">
        <v>-16172</v>
      </c>
      <c r="G2531" s="9">
        <v>2125</v>
      </c>
      <c r="H2531" s="10" t="s">
        <v>19</v>
      </c>
      <c r="I2531">
        <f t="shared" si="195"/>
        <v>-1.4401448853930998</v>
      </c>
      <c r="J2531">
        <f t="shared" si="196"/>
        <v>7.792288648895032E-4</v>
      </c>
      <c r="K2531">
        <f t="shared" si="197"/>
        <v>0.52953164568814437</v>
      </c>
      <c r="L2531" t="str">
        <f t="shared" si="198"/>
        <v/>
      </c>
      <c r="M2531">
        <f t="shared" si="199"/>
        <v>-1.4033157584604197</v>
      </c>
    </row>
    <row r="2532" spans="1:13">
      <c r="A2532" s="6">
        <v>2529</v>
      </c>
      <c r="B2532" s="7">
        <v>618</v>
      </c>
      <c r="C2532" s="6">
        <v>-477</v>
      </c>
      <c r="D2532" s="8">
        <v>-742</v>
      </c>
      <c r="E2532" s="6">
        <v>784</v>
      </c>
      <c r="F2532" s="6">
        <v>-16218</v>
      </c>
      <c r="G2532" s="9">
        <v>2068</v>
      </c>
      <c r="H2532" s="10" t="s">
        <v>19</v>
      </c>
      <c r="I2532">
        <f t="shared" si="195"/>
        <v>-1.4439681178571191</v>
      </c>
      <c r="J2532">
        <f t="shared" si="196"/>
        <v>7.7546447423786319E-4</v>
      </c>
      <c r="K2532">
        <f t="shared" si="197"/>
        <v>0.53030711016238219</v>
      </c>
      <c r="L2532" t="str">
        <f t="shared" si="198"/>
        <v/>
      </c>
      <c r="M2532">
        <f t="shared" si="199"/>
        <v>-1.4033688504636004</v>
      </c>
    </row>
    <row r="2533" spans="1:13">
      <c r="A2533" s="6">
        <v>2530</v>
      </c>
      <c r="B2533" s="7">
        <v>618</v>
      </c>
      <c r="C2533" s="6">
        <v>-479</v>
      </c>
      <c r="D2533" s="8">
        <v>-709</v>
      </c>
      <c r="E2533" s="6">
        <v>796</v>
      </c>
      <c r="F2533" s="6">
        <v>-16210</v>
      </c>
      <c r="G2533" s="9">
        <v>2115</v>
      </c>
      <c r="H2533" s="10">
        <v>0</v>
      </c>
      <c r="I2533">
        <f t="shared" si="195"/>
        <v>-1.4410542300688858</v>
      </c>
      <c r="J2533">
        <f t="shared" si="196"/>
        <v>7.7546447423786319E-4</v>
      </c>
      <c r="K2533">
        <f t="shared" si="197"/>
        <v>0.53108257463662001</v>
      </c>
      <c r="L2533">
        <f t="shared" si="198"/>
        <v>0</v>
      </c>
      <c r="M2533">
        <f t="shared" si="199"/>
        <v>-1.4033626028709529</v>
      </c>
    </row>
    <row r="2534" spans="1:13">
      <c r="A2534" s="6">
        <v>2531</v>
      </c>
      <c r="B2534" s="7">
        <v>626</v>
      </c>
      <c r="C2534" s="6">
        <v>-476</v>
      </c>
      <c r="D2534" s="8">
        <v>-673</v>
      </c>
      <c r="E2534" s="6">
        <v>754</v>
      </c>
      <c r="F2534" s="6">
        <v>-16198</v>
      </c>
      <c r="G2534" s="9">
        <v>2128</v>
      </c>
      <c r="H2534" s="10" t="s">
        <v>19</v>
      </c>
      <c r="I2534">
        <f t="shared" si="195"/>
        <v>-1.4401701559562403</v>
      </c>
      <c r="J2534">
        <f t="shared" si="196"/>
        <v>7.8550284930890347E-4</v>
      </c>
      <c r="K2534">
        <f t="shared" si="197"/>
        <v>0.5318680774859289</v>
      </c>
      <c r="L2534" t="str">
        <f t="shared" si="198"/>
        <v/>
      </c>
      <c r="M2534">
        <f t="shared" si="199"/>
        <v>-1.4033289611403361</v>
      </c>
    </row>
    <row r="2535" spans="1:13">
      <c r="A2535" s="6">
        <v>2532</v>
      </c>
      <c r="B2535" s="7">
        <v>620</v>
      </c>
      <c r="C2535" s="6">
        <v>-494</v>
      </c>
      <c r="D2535" s="8">
        <v>-649</v>
      </c>
      <c r="E2535" s="6">
        <v>655</v>
      </c>
      <c r="F2535" s="6">
        <v>-16147</v>
      </c>
      <c r="G2535" s="9">
        <v>2106</v>
      </c>
      <c r="H2535" s="10" t="s">
        <v>19</v>
      </c>
      <c r="I2535">
        <f t="shared" si="195"/>
        <v>-1.4411017324717692</v>
      </c>
      <c r="J2535">
        <f t="shared" si="196"/>
        <v>7.7797406800562323E-4</v>
      </c>
      <c r="K2535">
        <f t="shared" si="197"/>
        <v>0.53264605155393452</v>
      </c>
      <c r="L2535" t="str">
        <f t="shared" si="198"/>
        <v/>
      </c>
      <c r="M2535">
        <f t="shared" si="199"/>
        <v>-1.4033220019803194</v>
      </c>
    </row>
    <row r="2536" spans="1:13">
      <c r="A2536" s="6">
        <v>2533</v>
      </c>
      <c r="B2536" s="7">
        <v>612</v>
      </c>
      <c r="C2536" s="6">
        <v>-464</v>
      </c>
      <c r="D2536" s="8">
        <v>-649</v>
      </c>
      <c r="E2536" s="6">
        <v>549</v>
      </c>
      <c r="F2536" s="6">
        <v>-16152</v>
      </c>
      <c r="G2536" s="9">
        <v>2059</v>
      </c>
      <c r="H2536" s="10" t="s">
        <v>19</v>
      </c>
      <c r="I2536">
        <f t="shared" si="195"/>
        <v>-1.444003706148846</v>
      </c>
      <c r="J2536">
        <f t="shared" si="196"/>
        <v>7.6793569293458295E-4</v>
      </c>
      <c r="K2536">
        <f t="shared" si="197"/>
        <v>0.53341398724686906</v>
      </c>
      <c r="L2536" t="str">
        <f t="shared" si="198"/>
        <v/>
      </c>
      <c r="M2536">
        <f t="shared" si="199"/>
        <v>-1.4033830590846139</v>
      </c>
    </row>
    <row r="2537" spans="1:13">
      <c r="A2537" s="6">
        <v>2534</v>
      </c>
      <c r="B2537" s="7">
        <v>617</v>
      </c>
      <c r="C2537" s="6">
        <v>-472</v>
      </c>
      <c r="D2537" s="8">
        <v>-670</v>
      </c>
      <c r="E2537" s="6">
        <v>507</v>
      </c>
      <c r="F2537" s="6">
        <v>-16117</v>
      </c>
      <c r="G2537" s="9">
        <v>2060</v>
      </c>
      <c r="H2537" s="10" t="s">
        <v>19</v>
      </c>
      <c r="I2537">
        <f t="shared" si="195"/>
        <v>-1.4436702623615638</v>
      </c>
      <c r="J2537">
        <f t="shared" si="196"/>
        <v>7.74209677353983E-4</v>
      </c>
      <c r="K2537">
        <f t="shared" si="197"/>
        <v>0.53418819692422304</v>
      </c>
      <c r="L2537" t="str">
        <f t="shared" si="198"/>
        <v/>
      </c>
      <c r="M2537">
        <f t="shared" si="199"/>
        <v>-1.403430077666346</v>
      </c>
    </row>
    <row r="2538" spans="1:13">
      <c r="A2538" s="6">
        <v>2535</v>
      </c>
      <c r="B2538" s="7">
        <v>608</v>
      </c>
      <c r="C2538" s="6">
        <v>-459</v>
      </c>
      <c r="D2538" s="8">
        <v>-705</v>
      </c>
      <c r="E2538" s="6">
        <v>596</v>
      </c>
      <c r="F2538" s="6">
        <v>-16141</v>
      </c>
      <c r="G2538" s="9">
        <v>2101</v>
      </c>
      <c r="H2538" s="10" t="s">
        <v>19</v>
      </c>
      <c r="I2538">
        <f t="shared" si="195"/>
        <v>-1.4413586580196891</v>
      </c>
      <c r="J2538">
        <f t="shared" si="196"/>
        <v>7.6291650539906265E-4</v>
      </c>
      <c r="K2538">
        <f t="shared" si="197"/>
        <v>0.53495111342962209</v>
      </c>
      <c r="L2538" t="str">
        <f t="shared" si="198"/>
        <v/>
      </c>
      <c r="M2538">
        <f t="shared" si="199"/>
        <v>-1.4034409910981216</v>
      </c>
    </row>
    <row r="2539" spans="1:13">
      <c r="A2539" s="6">
        <v>2536</v>
      </c>
      <c r="B2539" s="7">
        <v>612</v>
      </c>
      <c r="C2539" s="6">
        <v>-472</v>
      </c>
      <c r="D2539" s="8">
        <v>-736</v>
      </c>
      <c r="E2539" s="6">
        <v>660</v>
      </c>
      <c r="F2539" s="6">
        <v>-16185</v>
      </c>
      <c r="G2539" s="9">
        <v>2067</v>
      </c>
      <c r="H2539" s="10" t="s">
        <v>19</v>
      </c>
      <c r="I2539">
        <f t="shared" si="195"/>
        <v>-1.4437730907297683</v>
      </c>
      <c r="J2539">
        <f t="shared" si="196"/>
        <v>7.6793569293458295E-4</v>
      </c>
      <c r="K2539">
        <f t="shared" si="197"/>
        <v>0.53571904912255663</v>
      </c>
      <c r="L2539" t="str">
        <f t="shared" si="198"/>
        <v/>
      </c>
      <c r="M2539">
        <f t="shared" si="199"/>
        <v>-1.4034950561116786</v>
      </c>
    </row>
    <row r="2540" spans="1:13">
      <c r="A2540" s="6">
        <v>2537</v>
      </c>
      <c r="B2540" s="7">
        <v>631</v>
      </c>
      <c r="C2540" s="6">
        <v>-489</v>
      </c>
      <c r="D2540" s="8">
        <v>-733</v>
      </c>
      <c r="E2540" s="6">
        <v>800</v>
      </c>
      <c r="F2540" s="6">
        <v>-16198</v>
      </c>
      <c r="G2540" s="9">
        <v>2153</v>
      </c>
      <c r="H2540" s="10" t="s">
        <v>19</v>
      </c>
      <c r="I2540">
        <f t="shared" si="195"/>
        <v>-1.4386532449518992</v>
      </c>
      <c r="J2540">
        <f t="shared" si="196"/>
        <v>7.9177683372830363E-4</v>
      </c>
      <c r="K2540">
        <f t="shared" si="197"/>
        <v>0.53651082595628496</v>
      </c>
      <c r="L2540" t="str">
        <f t="shared" si="198"/>
        <v/>
      </c>
      <c r="M2540">
        <f t="shared" si="199"/>
        <v>-1.4034222785914294</v>
      </c>
    </row>
    <row r="2541" spans="1:13">
      <c r="A2541" s="6">
        <v>2538</v>
      </c>
      <c r="B2541" s="7">
        <v>626</v>
      </c>
      <c r="C2541" s="6">
        <v>-494</v>
      </c>
      <c r="D2541" s="8">
        <v>-702</v>
      </c>
      <c r="E2541" s="6">
        <v>786</v>
      </c>
      <c r="F2541" s="6">
        <v>-16205</v>
      </c>
      <c r="G2541" s="9">
        <v>2084</v>
      </c>
      <c r="H2541" s="10" t="s">
        <v>19</v>
      </c>
      <c r="I2541">
        <f t="shared" si="195"/>
        <v>-1.4428960554312609</v>
      </c>
      <c r="J2541">
        <f t="shared" si="196"/>
        <v>7.8550284930890347E-4</v>
      </c>
      <c r="K2541">
        <f t="shared" si="197"/>
        <v>0.53729632880559386</v>
      </c>
      <c r="L2541" t="str">
        <f t="shared" si="198"/>
        <v/>
      </c>
      <c r="M2541">
        <f t="shared" si="199"/>
        <v>-1.4034419613359035</v>
      </c>
    </row>
    <row r="2542" spans="1:13">
      <c r="A2542" s="6">
        <v>2539</v>
      </c>
      <c r="B2542" s="7">
        <v>619</v>
      </c>
      <c r="C2542" s="6">
        <v>-482</v>
      </c>
      <c r="D2542" s="8">
        <v>-672</v>
      </c>
      <c r="E2542" s="6">
        <v>763</v>
      </c>
      <c r="F2542" s="6">
        <v>-16190</v>
      </c>
      <c r="G2542" s="9">
        <v>2130</v>
      </c>
      <c r="H2542" s="10" t="s">
        <v>19</v>
      </c>
      <c r="I2542">
        <f t="shared" si="195"/>
        <v>-1.4399849084797978</v>
      </c>
      <c r="J2542">
        <f t="shared" si="196"/>
        <v>7.7671927112174315E-4</v>
      </c>
      <c r="K2542">
        <f t="shared" si="197"/>
        <v>0.53807304807671563</v>
      </c>
      <c r="L2542" t="str">
        <f t="shared" si="198"/>
        <v/>
      </c>
      <c r="M2542">
        <f t="shared" si="199"/>
        <v>-1.4034116353930821</v>
      </c>
    </row>
    <row r="2543" spans="1:13">
      <c r="A2543" s="6">
        <v>2540</v>
      </c>
      <c r="B2543" s="7">
        <v>621</v>
      </c>
      <c r="C2543" s="6">
        <v>-485</v>
      </c>
      <c r="D2543" s="8">
        <v>-643</v>
      </c>
      <c r="E2543" s="6">
        <v>622</v>
      </c>
      <c r="F2543" s="6">
        <v>-16146</v>
      </c>
      <c r="G2543" s="9">
        <v>2101</v>
      </c>
      <c r="H2543" s="10" t="s">
        <v>19</v>
      </c>
      <c r="I2543">
        <f t="shared" si="195"/>
        <v>-1.4413982955224238</v>
      </c>
      <c r="J2543">
        <f t="shared" si="196"/>
        <v>7.792288648895032E-4</v>
      </c>
      <c r="K2543">
        <f t="shared" si="197"/>
        <v>0.53885227694160509</v>
      </c>
      <c r="L2543" t="str">
        <f t="shared" si="198"/>
        <v/>
      </c>
      <c r="M2543">
        <f t="shared" si="199"/>
        <v>-1.4034077243080771</v>
      </c>
    </row>
    <row r="2544" spans="1:13">
      <c r="A2544" s="6">
        <v>2541</v>
      </c>
      <c r="B2544" s="7">
        <v>626</v>
      </c>
      <c r="C2544" s="6">
        <v>-482</v>
      </c>
      <c r="D2544" s="8">
        <v>-652</v>
      </c>
      <c r="E2544" s="6">
        <v>518</v>
      </c>
      <c r="F2544" s="6">
        <v>-16137</v>
      </c>
      <c r="G2544" s="9">
        <v>2029</v>
      </c>
      <c r="H2544" s="10" t="s">
        <v>19</v>
      </c>
      <c r="I2544">
        <f t="shared" si="195"/>
        <v>-1.4457168328515428</v>
      </c>
      <c r="J2544">
        <f t="shared" si="196"/>
        <v>7.8550284930890347E-4</v>
      </c>
      <c r="K2544">
        <f t="shared" si="197"/>
        <v>0.53963777979091399</v>
      </c>
      <c r="L2544" t="str">
        <f t="shared" si="198"/>
        <v/>
      </c>
      <c r="M2544">
        <f t="shared" si="199"/>
        <v>-1.4034841136866236</v>
      </c>
    </row>
    <row r="2545" spans="1:13">
      <c r="A2545" s="6">
        <v>2542</v>
      </c>
      <c r="B2545" s="7">
        <v>630</v>
      </c>
      <c r="C2545" s="6">
        <v>-492</v>
      </c>
      <c r="D2545" s="8">
        <v>-683</v>
      </c>
      <c r="E2545" s="6">
        <v>507</v>
      </c>
      <c r="F2545" s="6">
        <v>-16141</v>
      </c>
      <c r="G2545" s="9">
        <v>2079</v>
      </c>
      <c r="H2545" s="10" t="s">
        <v>19</v>
      </c>
      <c r="I2545">
        <f t="shared" si="195"/>
        <v>-1.4426991713264787</v>
      </c>
      <c r="J2545">
        <f t="shared" si="196"/>
        <v>7.9052203684442366E-4</v>
      </c>
      <c r="K2545">
        <f t="shared" si="197"/>
        <v>0.54042830182775836</v>
      </c>
      <c r="L2545" t="str">
        <f t="shared" si="198"/>
        <v/>
      </c>
      <c r="M2545">
        <f t="shared" si="199"/>
        <v>-1.403493703243313</v>
      </c>
    </row>
    <row r="2546" spans="1:13">
      <c r="A2546" s="6">
        <v>2543</v>
      </c>
      <c r="B2546" s="7">
        <v>629</v>
      </c>
      <c r="C2546" s="6">
        <v>-498</v>
      </c>
      <c r="D2546" s="8">
        <v>-712</v>
      </c>
      <c r="E2546" s="6">
        <v>544</v>
      </c>
      <c r="F2546" s="6">
        <v>-16138</v>
      </c>
      <c r="G2546" s="9">
        <v>2098</v>
      </c>
      <c r="H2546" s="10" t="s">
        <v>19</v>
      </c>
      <c r="I2546">
        <f t="shared" si="195"/>
        <v>-1.4415176666044955</v>
      </c>
      <c r="J2546">
        <f t="shared" si="196"/>
        <v>7.8926723996054348E-4</v>
      </c>
      <c r="K2546">
        <f t="shared" si="197"/>
        <v>0.5412175690677189</v>
      </c>
      <c r="L2546" t="str">
        <f t="shared" si="198"/>
        <v/>
      </c>
      <c r="M2546">
        <f t="shared" si="199"/>
        <v>-1.4034807006153753</v>
      </c>
    </row>
    <row r="2547" spans="1:13">
      <c r="A2547" s="6">
        <v>2544</v>
      </c>
      <c r="B2547" s="7">
        <v>629</v>
      </c>
      <c r="C2547" s="6">
        <v>-498</v>
      </c>
      <c r="D2547" s="8">
        <v>-733</v>
      </c>
      <c r="E2547" s="6">
        <v>716</v>
      </c>
      <c r="F2547" s="6">
        <v>-16178</v>
      </c>
      <c r="G2547" s="9">
        <v>2139</v>
      </c>
      <c r="H2547" s="10" t="s">
        <v>19</v>
      </c>
      <c r="I2547">
        <f t="shared" si="195"/>
        <v>-1.4393421910805535</v>
      </c>
      <c r="J2547">
        <f t="shared" si="196"/>
        <v>7.8926723996054348E-4</v>
      </c>
      <c r="K2547">
        <f t="shared" si="197"/>
        <v>0.54200683630767943</v>
      </c>
      <c r="L2547" t="str">
        <f t="shared" si="198"/>
        <v/>
      </c>
      <c r="M2547">
        <f t="shared" si="199"/>
        <v>-1.4034244485295175</v>
      </c>
    </row>
    <row r="2548" spans="1:13">
      <c r="A2548" s="6">
        <v>2545</v>
      </c>
      <c r="B2548" s="7">
        <v>629</v>
      </c>
      <c r="C2548" s="6">
        <v>-493</v>
      </c>
      <c r="D2548" s="8">
        <v>-724</v>
      </c>
      <c r="E2548" s="6">
        <v>810</v>
      </c>
      <c r="F2548" s="6">
        <v>-16192</v>
      </c>
      <c r="G2548" s="9">
        <v>2105</v>
      </c>
      <c r="H2548" s="10">
        <v>0</v>
      </c>
      <c r="I2548">
        <f t="shared" si="195"/>
        <v>-1.4415188934469689</v>
      </c>
      <c r="J2548">
        <f t="shared" si="196"/>
        <v>7.8926723996054348E-4</v>
      </c>
      <c r="K2548">
        <f t="shared" si="197"/>
        <v>0.54279610354763996</v>
      </c>
      <c r="L2548">
        <f t="shared" si="198"/>
        <v>0</v>
      </c>
      <c r="M2548">
        <f t="shared" si="199"/>
        <v>-1.4034128555327052</v>
      </c>
    </row>
    <row r="2549" spans="1:13">
      <c r="A2549" s="6">
        <v>2546</v>
      </c>
      <c r="B2549" s="7">
        <v>623</v>
      </c>
      <c r="C2549" s="6">
        <v>-494</v>
      </c>
      <c r="D2549" s="8">
        <v>-688</v>
      </c>
      <c r="E2549" s="6">
        <v>778</v>
      </c>
      <c r="F2549" s="6">
        <v>-16205</v>
      </c>
      <c r="G2549" s="9">
        <v>2097</v>
      </c>
      <c r="H2549" s="10" t="s">
        <v>19</v>
      </c>
      <c r="I2549">
        <f t="shared" si="195"/>
        <v>-1.442106965864703</v>
      </c>
      <c r="J2549">
        <f t="shared" si="196"/>
        <v>7.8173845865726335E-4</v>
      </c>
      <c r="K2549">
        <f t="shared" si="197"/>
        <v>0.54357784200629722</v>
      </c>
      <c r="L2549" t="str">
        <f t="shared" si="198"/>
        <v/>
      </c>
      <c r="M2549">
        <f t="shared" si="199"/>
        <v>-1.4034206340498609</v>
      </c>
    </row>
    <row r="2550" spans="1:13">
      <c r="A2550" s="6">
        <v>2547</v>
      </c>
      <c r="B2550" s="7">
        <v>608</v>
      </c>
      <c r="C2550" s="6">
        <v>-467</v>
      </c>
      <c r="D2550" s="8">
        <v>-668</v>
      </c>
      <c r="E2550" s="6">
        <v>736</v>
      </c>
      <c r="F2550" s="6">
        <v>-16185</v>
      </c>
      <c r="G2550" s="9">
        <v>2140</v>
      </c>
      <c r="H2550" s="10" t="s">
        <v>19</v>
      </c>
      <c r="I2550">
        <f t="shared" si="195"/>
        <v>-1.4393376681195071</v>
      </c>
      <c r="J2550">
        <f t="shared" si="196"/>
        <v>7.6291650539906265E-4</v>
      </c>
      <c r="K2550">
        <f t="shared" si="197"/>
        <v>0.54434075851169628</v>
      </c>
      <c r="L2550" t="str">
        <f t="shared" si="198"/>
        <v/>
      </c>
      <c r="M2550">
        <f t="shared" si="199"/>
        <v>-1.4033913165559628</v>
      </c>
    </row>
    <row r="2551" spans="1:13">
      <c r="A2551" s="6">
        <v>2548</v>
      </c>
      <c r="B2551" s="7">
        <v>622</v>
      </c>
      <c r="C2551" s="6">
        <v>-465</v>
      </c>
      <c r="D2551" s="8">
        <v>-657</v>
      </c>
      <c r="E2551" s="6">
        <v>531</v>
      </c>
      <c r="F2551" s="6">
        <v>-16144</v>
      </c>
      <c r="G2551" s="9">
        <v>2076</v>
      </c>
      <c r="H2551" s="10" t="s">
        <v>19</v>
      </c>
      <c r="I2551">
        <f t="shared" si="195"/>
        <v>-1.4429055162153031</v>
      </c>
      <c r="J2551">
        <f t="shared" si="196"/>
        <v>7.8048366177338338E-4</v>
      </c>
      <c r="K2551">
        <f t="shared" si="197"/>
        <v>0.54512124217346969</v>
      </c>
      <c r="L2551" t="str">
        <f t="shared" si="198"/>
        <v/>
      </c>
      <c r="M2551">
        <f t="shared" si="199"/>
        <v>-1.4034167265606117</v>
      </c>
    </row>
    <row r="2552" spans="1:13">
      <c r="A2552" s="6">
        <v>2549</v>
      </c>
      <c r="B2552" s="7">
        <v>622</v>
      </c>
      <c r="C2552" s="6">
        <v>-481</v>
      </c>
      <c r="D2552" s="8">
        <v>-672</v>
      </c>
      <c r="E2552" s="6">
        <v>445</v>
      </c>
      <c r="F2552" s="6">
        <v>-16115</v>
      </c>
      <c r="G2552" s="9">
        <v>2021</v>
      </c>
      <c r="H2552" s="10" t="s">
        <v>19</v>
      </c>
      <c r="I2552">
        <f t="shared" si="195"/>
        <v>-1.4460365698199757</v>
      </c>
      <c r="J2552">
        <f t="shared" si="196"/>
        <v>7.8048366177338338E-4</v>
      </c>
      <c r="K2552">
        <f t="shared" si="197"/>
        <v>0.5459017258352431</v>
      </c>
      <c r="L2552" t="str">
        <f t="shared" si="198"/>
        <v/>
      </c>
      <c r="M2552">
        <f t="shared" si="199"/>
        <v>-1.4035042494372612</v>
      </c>
    </row>
    <row r="2553" spans="1:13">
      <c r="A2553" s="6">
        <v>2550</v>
      </c>
      <c r="B2553" s="7">
        <v>619</v>
      </c>
      <c r="C2553" s="6">
        <v>-500</v>
      </c>
      <c r="D2553" s="8">
        <v>-711</v>
      </c>
      <c r="E2553" s="6">
        <v>532</v>
      </c>
      <c r="F2553" s="6">
        <v>-16124</v>
      </c>
      <c r="G2553" s="9">
        <v>2098</v>
      </c>
      <c r="H2553" s="10" t="s">
        <v>19</v>
      </c>
      <c r="I2553">
        <f t="shared" si="195"/>
        <v>-1.4414066658093525</v>
      </c>
      <c r="J2553">
        <f t="shared" si="196"/>
        <v>7.7671927112174315E-4</v>
      </c>
      <c r="K2553">
        <f t="shared" si="197"/>
        <v>0.54667844510636487</v>
      </c>
      <c r="L2553" t="str">
        <f t="shared" si="198"/>
        <v/>
      </c>
      <c r="M2553">
        <f t="shared" si="199"/>
        <v>-1.4035011128790038</v>
      </c>
    </row>
    <row r="2554" spans="1:13">
      <c r="A2554" s="6">
        <v>2551</v>
      </c>
      <c r="B2554" s="7">
        <v>631</v>
      </c>
      <c r="C2554" s="6">
        <v>-493</v>
      </c>
      <c r="D2554" s="8">
        <v>-740</v>
      </c>
      <c r="E2554" s="6">
        <v>663</v>
      </c>
      <c r="F2554" s="6">
        <v>-16174</v>
      </c>
      <c r="G2554" s="9">
        <v>2117</v>
      </c>
      <c r="H2554" s="10" t="s">
        <v>19</v>
      </c>
      <c r="I2554">
        <f t="shared" si="195"/>
        <v>-1.4406471168525641</v>
      </c>
      <c r="J2554">
        <f t="shared" si="196"/>
        <v>7.9177683372830363E-4</v>
      </c>
      <c r="K2554">
        <f t="shared" si="197"/>
        <v>0.5474702219400932</v>
      </c>
      <c r="L2554" t="str">
        <f t="shared" si="198"/>
        <v/>
      </c>
      <c r="M2554">
        <f t="shared" si="199"/>
        <v>-1.4034680916614215</v>
      </c>
    </row>
    <row r="2555" spans="1:13">
      <c r="A2555" s="6">
        <v>2552</v>
      </c>
      <c r="B2555" s="7">
        <v>631</v>
      </c>
      <c r="C2555" s="6">
        <v>-494</v>
      </c>
      <c r="D2555" s="8">
        <v>-751</v>
      </c>
      <c r="E2555" s="6">
        <v>834</v>
      </c>
      <c r="F2555" s="6">
        <v>-16206</v>
      </c>
      <c r="G2555" s="9">
        <v>2110</v>
      </c>
      <c r="H2555" s="10" t="s">
        <v>19</v>
      </c>
      <c r="I2555">
        <f t="shared" si="195"/>
        <v>-1.4413259379564873</v>
      </c>
      <c r="J2555">
        <f t="shared" si="196"/>
        <v>7.9177683372830363E-4</v>
      </c>
      <c r="K2555">
        <f t="shared" si="197"/>
        <v>0.54826199877382154</v>
      </c>
      <c r="L2555" t="str">
        <f t="shared" si="198"/>
        <v/>
      </c>
      <c r="M2555">
        <f t="shared" si="199"/>
        <v>-1.403449307290269</v>
      </c>
    </row>
    <row r="2556" spans="1:13">
      <c r="A2556" s="6">
        <v>2553</v>
      </c>
      <c r="B2556" s="7">
        <v>616</v>
      </c>
      <c r="C2556" s="6">
        <v>-482</v>
      </c>
      <c r="D2556" s="8">
        <v>-703</v>
      </c>
      <c r="E2556" s="6">
        <v>830</v>
      </c>
      <c r="F2556" s="6">
        <v>-16201</v>
      </c>
      <c r="G2556" s="9">
        <v>2087</v>
      </c>
      <c r="H2556" s="10" t="s">
        <v>19</v>
      </c>
      <c r="I2556">
        <f t="shared" si="195"/>
        <v>-1.4426826651085527</v>
      </c>
      <c r="J2556">
        <f t="shared" si="196"/>
        <v>7.7295488047010293E-4</v>
      </c>
      <c r="K2556">
        <f t="shared" si="197"/>
        <v>0.54903495365429167</v>
      </c>
      <c r="L2556" t="str">
        <f t="shared" si="198"/>
        <v/>
      </c>
      <c r="M2556">
        <f t="shared" si="199"/>
        <v>-1.4034764786637739</v>
      </c>
    </row>
    <row r="2557" spans="1:13">
      <c r="A2557" s="6">
        <v>2554</v>
      </c>
      <c r="B2557" s="7">
        <v>613</v>
      </c>
      <c r="C2557" s="6">
        <v>-470</v>
      </c>
      <c r="D2557" s="8">
        <v>-667</v>
      </c>
      <c r="E2557" s="6">
        <v>696</v>
      </c>
      <c r="F2557" s="6">
        <v>-16171</v>
      </c>
      <c r="G2557" s="9">
        <v>2072</v>
      </c>
      <c r="H2557" s="10" t="s">
        <v>19</v>
      </c>
      <c r="I2557">
        <f t="shared" si="195"/>
        <v>-1.4433600881953321</v>
      </c>
      <c r="J2557">
        <f t="shared" si="196"/>
        <v>7.6919048981846281E-4</v>
      </c>
      <c r="K2557">
        <f t="shared" si="197"/>
        <v>0.54980414414411016</v>
      </c>
      <c r="L2557" t="str">
        <f t="shared" si="198"/>
        <v/>
      </c>
      <c r="M2557">
        <f t="shared" si="199"/>
        <v>-1.4035203441743831</v>
      </c>
    </row>
    <row r="2558" spans="1:13">
      <c r="A2558" s="6">
        <v>2555</v>
      </c>
      <c r="B2558" s="7">
        <v>625</v>
      </c>
      <c r="C2558" s="6">
        <v>-471</v>
      </c>
      <c r="D2558" s="8">
        <v>-654</v>
      </c>
      <c r="E2558" s="6">
        <v>571</v>
      </c>
      <c r="F2558" s="6">
        <v>-16157</v>
      </c>
      <c r="G2558" s="9">
        <v>2105</v>
      </c>
      <c r="H2558" s="10" t="s">
        <v>19</v>
      </c>
      <c r="I2558">
        <f t="shared" si="195"/>
        <v>-1.4412419667942746</v>
      </c>
      <c r="J2558">
        <f t="shared" si="196"/>
        <v>7.8424805242502328E-4</v>
      </c>
      <c r="K2558">
        <f t="shared" si="197"/>
        <v>0.55058839219653521</v>
      </c>
      <c r="L2558" t="str">
        <f t="shared" si="198"/>
        <v/>
      </c>
      <c r="M2558">
        <f t="shared" si="199"/>
        <v>-1.4035062135354044</v>
      </c>
    </row>
    <row r="2559" spans="1:13">
      <c r="A2559" s="6">
        <v>2556</v>
      </c>
      <c r="B2559" s="7">
        <v>623</v>
      </c>
      <c r="C2559" s="6">
        <v>-482</v>
      </c>
      <c r="D2559" s="8">
        <v>-675</v>
      </c>
      <c r="E2559" s="6">
        <v>457</v>
      </c>
      <c r="F2559" s="6">
        <v>-16116</v>
      </c>
      <c r="G2559" s="9">
        <v>2063</v>
      </c>
      <c r="H2559" s="10" t="s">
        <v>19</v>
      </c>
      <c r="I2559">
        <f t="shared" si="195"/>
        <v>-1.4434793053510204</v>
      </c>
      <c r="J2559">
        <f t="shared" si="196"/>
        <v>7.8173845865726335E-4</v>
      </c>
      <c r="K2559">
        <f t="shared" si="197"/>
        <v>0.55137013065519247</v>
      </c>
      <c r="L2559" t="str">
        <f t="shared" si="198"/>
        <v/>
      </c>
      <c r="M2559">
        <f t="shared" si="199"/>
        <v>-1.4035395716822328</v>
      </c>
    </row>
    <row r="2560" spans="1:13">
      <c r="A2560" s="6">
        <v>2557</v>
      </c>
      <c r="B2560" s="7">
        <v>623</v>
      </c>
      <c r="C2560" s="6">
        <v>-503</v>
      </c>
      <c r="D2560" s="8">
        <v>-712</v>
      </c>
      <c r="E2560" s="6">
        <v>536</v>
      </c>
      <c r="F2560" s="6">
        <v>-16134</v>
      </c>
      <c r="G2560" s="9">
        <v>2115</v>
      </c>
      <c r="H2560" s="10" t="s">
        <v>19</v>
      </c>
      <c r="I2560">
        <f t="shared" si="195"/>
        <v>-1.4404499566158468</v>
      </c>
      <c r="J2560">
        <f t="shared" si="196"/>
        <v>7.8173845865726335E-4</v>
      </c>
      <c r="K2560">
        <f t="shared" si="197"/>
        <v>0.55215186911384972</v>
      </c>
      <c r="L2560" t="str">
        <f t="shared" si="198"/>
        <v/>
      </c>
      <c r="M2560">
        <f t="shared" si="199"/>
        <v>-1.403511675691421</v>
      </c>
    </row>
    <row r="2561" spans="1:13">
      <c r="A2561" s="6">
        <v>2558</v>
      </c>
      <c r="B2561" s="7">
        <v>627</v>
      </c>
      <c r="C2561" s="6">
        <v>-507</v>
      </c>
      <c r="D2561" s="8">
        <v>-731</v>
      </c>
      <c r="E2561" s="6">
        <v>693</v>
      </c>
      <c r="F2561" s="6">
        <v>-16180</v>
      </c>
      <c r="G2561" s="9">
        <v>2071</v>
      </c>
      <c r="H2561" s="10" t="s">
        <v>19</v>
      </c>
      <c r="I2561">
        <f t="shared" si="195"/>
        <v>-1.4434910172612851</v>
      </c>
      <c r="J2561">
        <f t="shared" si="196"/>
        <v>7.8675764619278343E-4</v>
      </c>
      <c r="K2561">
        <f t="shared" si="197"/>
        <v>0.55293862676004246</v>
      </c>
      <c r="L2561" t="str">
        <f t="shared" si="198"/>
        <v/>
      </c>
      <c r="M2561">
        <f t="shared" si="199"/>
        <v>-1.4035402400295494</v>
      </c>
    </row>
    <row r="2562" spans="1:13">
      <c r="A2562" s="6">
        <v>2559</v>
      </c>
      <c r="B2562" s="7">
        <v>626</v>
      </c>
      <c r="C2562" s="6">
        <v>-507</v>
      </c>
      <c r="D2562" s="8">
        <v>-732</v>
      </c>
      <c r="E2562" s="6">
        <v>810</v>
      </c>
      <c r="F2562" s="6">
        <v>-16196</v>
      </c>
      <c r="G2562" s="9">
        <v>2107</v>
      </c>
      <c r="H2562" s="10">
        <v>0</v>
      </c>
      <c r="I2562">
        <f t="shared" si="195"/>
        <v>-1.4414290332323796</v>
      </c>
      <c r="J2562">
        <f t="shared" si="196"/>
        <v>7.8550284930890347E-4</v>
      </c>
      <c r="K2562">
        <f t="shared" si="197"/>
        <v>0.55372412960935136</v>
      </c>
      <c r="L2562">
        <f t="shared" si="198"/>
        <v>0</v>
      </c>
      <c r="M2562">
        <f t="shared" si="199"/>
        <v>-1.4035282231012831</v>
      </c>
    </row>
    <row r="2563" spans="1:13">
      <c r="A2563" s="6">
        <v>2560</v>
      </c>
      <c r="B2563" s="7">
        <v>623</v>
      </c>
      <c r="C2563" s="6">
        <v>-502</v>
      </c>
      <c r="D2563" s="8">
        <v>-696</v>
      </c>
      <c r="E2563" s="6">
        <v>810</v>
      </c>
      <c r="F2563" s="6">
        <v>-16211</v>
      </c>
      <c r="G2563" s="9">
        <v>2153</v>
      </c>
      <c r="H2563" s="10" t="s">
        <v>19</v>
      </c>
      <c r="I2563">
        <f t="shared" si="195"/>
        <v>-1.4387579858978243</v>
      </c>
      <c r="J2563">
        <f t="shared" si="196"/>
        <v>7.8173845865726335E-4</v>
      </c>
      <c r="K2563">
        <f t="shared" si="197"/>
        <v>0.55450586806800861</v>
      </c>
      <c r="L2563" t="str">
        <f t="shared" si="198"/>
        <v/>
      </c>
      <c r="M2563">
        <f t="shared" si="199"/>
        <v>-1.4034667146677298</v>
      </c>
    </row>
    <row r="2564" spans="1:13">
      <c r="A2564" s="6">
        <v>2561</v>
      </c>
      <c r="B2564" s="7">
        <v>620</v>
      </c>
      <c r="C2564" s="6">
        <v>-471</v>
      </c>
      <c r="D2564" s="8">
        <v>-656</v>
      </c>
      <c r="E2564" s="6">
        <v>710</v>
      </c>
      <c r="F2564" s="6">
        <v>-16202</v>
      </c>
      <c r="G2564" s="9">
        <v>2053</v>
      </c>
      <c r="H2564" s="10" t="s">
        <v>19</v>
      </c>
      <c r="I2564">
        <f t="shared" si="195"/>
        <v>-1.4447552877757328</v>
      </c>
      <c r="J2564">
        <f t="shared" si="196"/>
        <v>7.7797406800562323E-4</v>
      </c>
      <c r="K2564">
        <f t="shared" si="197"/>
        <v>0.55528384213601423</v>
      </c>
      <c r="L2564" t="str">
        <f t="shared" si="198"/>
        <v/>
      </c>
      <c r="M2564">
        <f t="shared" si="199"/>
        <v>-1.4035300715432444</v>
      </c>
    </row>
    <row r="2565" spans="1:13">
      <c r="A2565" s="6">
        <v>2562</v>
      </c>
      <c r="B2565" s="7">
        <v>624</v>
      </c>
      <c r="C2565" s="6">
        <v>-504</v>
      </c>
      <c r="D2565" s="8">
        <v>-660</v>
      </c>
      <c r="E2565" s="6">
        <v>577</v>
      </c>
      <c r="F2565" s="6">
        <v>-16089</v>
      </c>
      <c r="G2565" s="9">
        <v>2103</v>
      </c>
      <c r="H2565" s="10" t="s">
        <v>19</v>
      </c>
      <c r="I2565">
        <f t="shared" ref="I2565:I2628" si="200">ATAN2(G2565,F2565)</f>
        <v>-1.4408227696539102</v>
      </c>
      <c r="J2565">
        <f t="shared" si="196"/>
        <v>7.8299325554114332E-4</v>
      </c>
      <c r="K2565">
        <f t="shared" si="197"/>
        <v>0.55606683539155533</v>
      </c>
      <c r="L2565" t="str">
        <f t="shared" si="198"/>
        <v/>
      </c>
      <c r="M2565">
        <f t="shared" si="199"/>
        <v>-1.4035085921150274</v>
      </c>
    </row>
    <row r="2566" spans="1:13">
      <c r="A2566" s="6">
        <v>2563</v>
      </c>
      <c r="B2566" s="7">
        <v>639</v>
      </c>
      <c r="C2566" s="6">
        <v>-509</v>
      </c>
      <c r="D2566" s="8">
        <v>-675</v>
      </c>
      <c r="E2566" s="6">
        <v>462</v>
      </c>
      <c r="F2566" s="6">
        <v>-16066</v>
      </c>
      <c r="G2566" s="9">
        <v>2093</v>
      </c>
      <c r="H2566" s="10" t="s">
        <v>19</v>
      </c>
      <c r="I2566">
        <f t="shared" si="200"/>
        <v>-1.4412507892944242</v>
      </c>
      <c r="J2566">
        <f t="shared" si="196"/>
        <v>8.0181520879934391E-4</v>
      </c>
      <c r="K2566">
        <f t="shared" si="197"/>
        <v>0.55686865060035462</v>
      </c>
      <c r="L2566" t="str">
        <f t="shared" si="198"/>
        <v/>
      </c>
      <c r="M2566">
        <f t="shared" si="199"/>
        <v>-1.403477657153992</v>
      </c>
    </row>
    <row r="2567" spans="1:13">
      <c r="A2567" s="6">
        <v>2564</v>
      </c>
      <c r="B2567" s="7">
        <v>624</v>
      </c>
      <c r="C2567" s="6">
        <v>-514</v>
      </c>
      <c r="D2567" s="8">
        <v>-705</v>
      </c>
      <c r="E2567" s="6">
        <v>553</v>
      </c>
      <c r="F2567" s="6">
        <v>-16128</v>
      </c>
      <c r="G2567" s="9">
        <v>2081</v>
      </c>
      <c r="H2567" s="10" t="s">
        <v>19</v>
      </c>
      <c r="I2567">
        <f t="shared" si="200"/>
        <v>-1.4424750664821866</v>
      </c>
      <c r="J2567">
        <f t="shared" si="196"/>
        <v>7.8299325554114332E-4</v>
      </c>
      <c r="K2567">
        <f t="shared" si="197"/>
        <v>0.55765164385589572</v>
      </c>
      <c r="L2567" t="str">
        <f t="shared" si="198"/>
        <v/>
      </c>
      <c r="M2567">
        <f t="shared" si="199"/>
        <v>-1.4034902719501254</v>
      </c>
    </row>
    <row r="2568" spans="1:13">
      <c r="A2568" s="6">
        <v>2565</v>
      </c>
      <c r="B2568" s="7">
        <v>629</v>
      </c>
      <c r="C2568" s="6">
        <v>-513</v>
      </c>
      <c r="D2568" s="8">
        <v>-735</v>
      </c>
      <c r="E2568" s="6">
        <v>665</v>
      </c>
      <c r="F2568" s="6">
        <v>-16166</v>
      </c>
      <c r="G2568" s="9">
        <v>2117</v>
      </c>
      <c r="H2568" s="10" t="s">
        <v>19</v>
      </c>
      <c r="I2568">
        <f t="shared" si="200"/>
        <v>-1.4405834358467813</v>
      </c>
      <c r="J2568">
        <f t="shared" si="196"/>
        <v>7.8926723996054348E-4</v>
      </c>
      <c r="K2568">
        <f t="shared" si="197"/>
        <v>0.55844091109585625</v>
      </c>
      <c r="L2568" t="str">
        <f t="shared" si="198"/>
        <v/>
      </c>
      <c r="M2568">
        <f t="shared" si="199"/>
        <v>-1.4034586533328972</v>
      </c>
    </row>
    <row r="2569" spans="1:13">
      <c r="A2569" s="6">
        <v>2566</v>
      </c>
      <c r="B2569" s="7">
        <v>624</v>
      </c>
      <c r="C2569" s="6">
        <v>-500</v>
      </c>
      <c r="D2569" s="8">
        <v>-727</v>
      </c>
      <c r="E2569" s="6">
        <v>723</v>
      </c>
      <c r="F2569" s="6">
        <v>-16172</v>
      </c>
      <c r="G2569" s="9">
        <v>2092</v>
      </c>
      <c r="H2569" s="10" t="s">
        <v>19</v>
      </c>
      <c r="I2569">
        <f t="shared" si="200"/>
        <v>-1.4421513412234035</v>
      </c>
      <c r="J2569">
        <f t="shared" ref="J2569:J2632" si="201">IF(B2569&gt;=0,B2569/$P$7,B2569/$P$8)*$P$3/$P$2*$P$9</f>
        <v>7.8299325554114332E-4</v>
      </c>
      <c r="K2569">
        <f t="shared" ref="K2569:K2632" si="202">K2568+J2569</f>
        <v>0.55922390435139735</v>
      </c>
      <c r="L2569" t="str">
        <f t="shared" ref="L2569:L2632" si="203">IFERROR(-H2569*$P$10,"")</f>
        <v/>
      </c>
      <c r="M2569">
        <f t="shared" ref="M2569:M2632" si="204">0.98*(M2568+J2569)+0.02*I2569</f>
        <v>-1.403465173700277</v>
      </c>
    </row>
    <row r="2570" spans="1:13">
      <c r="A2570" s="6">
        <v>2567</v>
      </c>
      <c r="B2570" s="7">
        <v>623</v>
      </c>
      <c r="C2570" s="6">
        <v>-499</v>
      </c>
      <c r="D2570" s="8">
        <v>-712</v>
      </c>
      <c r="E2570" s="6">
        <v>768</v>
      </c>
      <c r="F2570" s="6">
        <v>-16183</v>
      </c>
      <c r="G2570" s="9">
        <v>2111</v>
      </c>
      <c r="H2570" s="10" t="s">
        <v>19</v>
      </c>
      <c r="I2570">
        <f t="shared" si="200"/>
        <v>-1.4410832227798254</v>
      </c>
      <c r="J2570">
        <f t="shared" si="201"/>
        <v>7.8173845865726335E-4</v>
      </c>
      <c r="K2570">
        <f t="shared" si="202"/>
        <v>0.5600056428100546</v>
      </c>
      <c r="L2570" t="str">
        <f t="shared" si="203"/>
        <v/>
      </c>
      <c r="M2570">
        <f t="shared" si="204"/>
        <v>-1.4034514309923838</v>
      </c>
    </row>
    <row r="2571" spans="1:13">
      <c r="A2571" s="6">
        <v>2568</v>
      </c>
      <c r="B2571" s="7">
        <v>627</v>
      </c>
      <c r="C2571" s="6">
        <v>-492</v>
      </c>
      <c r="D2571" s="8">
        <v>-682</v>
      </c>
      <c r="E2571" s="6">
        <v>715</v>
      </c>
      <c r="F2571" s="6">
        <v>-16184</v>
      </c>
      <c r="G2571" s="9">
        <v>2095</v>
      </c>
      <c r="H2571" s="10" t="s">
        <v>19</v>
      </c>
      <c r="I2571">
        <f t="shared" si="200"/>
        <v>-1.4420633626964636</v>
      </c>
      <c r="J2571">
        <f t="shared" si="201"/>
        <v>7.8675764619278343E-4</v>
      </c>
      <c r="K2571">
        <f t="shared" si="202"/>
        <v>0.56079240045624734</v>
      </c>
      <c r="L2571" t="str">
        <f t="shared" si="203"/>
        <v/>
      </c>
      <c r="M2571">
        <f t="shared" si="204"/>
        <v>-1.4034526471331965</v>
      </c>
    </row>
    <row r="2572" spans="1:13">
      <c r="A2572" s="6">
        <v>2569</v>
      </c>
      <c r="B2572" s="7">
        <v>632</v>
      </c>
      <c r="C2572" s="6">
        <v>-479</v>
      </c>
      <c r="D2572" s="8">
        <v>-673</v>
      </c>
      <c r="E2572" s="6">
        <v>589</v>
      </c>
      <c r="F2572" s="6">
        <v>-16144</v>
      </c>
      <c r="G2572" s="9">
        <v>2086</v>
      </c>
      <c r="H2572" s="10" t="s">
        <v>19</v>
      </c>
      <c r="I2572">
        <f t="shared" si="200"/>
        <v>-1.442296215099689</v>
      </c>
      <c r="J2572">
        <f t="shared" si="201"/>
        <v>7.9303163061218371E-4</v>
      </c>
      <c r="K2572">
        <f t="shared" si="202"/>
        <v>0.56158543208685952</v>
      </c>
      <c r="L2572" t="str">
        <f t="shared" si="203"/>
        <v/>
      </c>
      <c r="M2572">
        <f t="shared" si="204"/>
        <v>-1.4034523474945264</v>
      </c>
    </row>
    <row r="2573" spans="1:13">
      <c r="A2573" s="6">
        <v>2570</v>
      </c>
      <c r="B2573" s="7">
        <v>637</v>
      </c>
      <c r="C2573" s="6">
        <v>-496</v>
      </c>
      <c r="D2573" s="8">
        <v>-689</v>
      </c>
      <c r="E2573" s="6">
        <v>540</v>
      </c>
      <c r="F2573" s="6">
        <v>-16149</v>
      </c>
      <c r="G2573" s="9">
        <v>2078</v>
      </c>
      <c r="H2573" s="10" t="s">
        <v>19</v>
      </c>
      <c r="I2573">
        <f t="shared" si="200"/>
        <v>-1.4428228518118098</v>
      </c>
      <c r="J2573">
        <f t="shared" si="201"/>
        <v>7.9930561503158376E-4</v>
      </c>
      <c r="K2573">
        <f t="shared" si="202"/>
        <v>0.56238473770189112</v>
      </c>
      <c r="L2573" t="str">
        <f t="shared" si="203"/>
        <v/>
      </c>
      <c r="M2573">
        <f t="shared" si="204"/>
        <v>-1.4034564380781411</v>
      </c>
    </row>
    <row r="2574" spans="1:13">
      <c r="A2574" s="6">
        <v>2571</v>
      </c>
      <c r="B2574" s="7">
        <v>633</v>
      </c>
      <c r="C2574" s="6">
        <v>-511</v>
      </c>
      <c r="D2574" s="8">
        <v>-711</v>
      </c>
      <c r="E2574" s="6">
        <v>565</v>
      </c>
      <c r="F2574" s="6">
        <v>-16148</v>
      </c>
      <c r="G2574" s="9">
        <v>2116</v>
      </c>
      <c r="H2574" s="10" t="s">
        <v>19</v>
      </c>
      <c r="I2574">
        <f t="shared" si="200"/>
        <v>-1.4405008080697401</v>
      </c>
      <c r="J2574">
        <f t="shared" si="201"/>
        <v>7.9428642749606356E-4</v>
      </c>
      <c r="K2574">
        <f t="shared" si="202"/>
        <v>0.56317902412938714</v>
      </c>
      <c r="L2574" t="str">
        <f t="shared" si="203"/>
        <v/>
      </c>
      <c r="M2574">
        <f t="shared" si="204"/>
        <v>-1.403418924779027</v>
      </c>
    </row>
    <row r="2575" spans="1:13">
      <c r="A2575" s="6">
        <v>2572</v>
      </c>
      <c r="B2575" s="7">
        <v>628</v>
      </c>
      <c r="C2575" s="6">
        <v>-506</v>
      </c>
      <c r="D2575" s="8">
        <v>-720</v>
      </c>
      <c r="E2575" s="6">
        <v>687</v>
      </c>
      <c r="F2575" s="6">
        <v>-16169</v>
      </c>
      <c r="G2575" s="9">
        <v>2171</v>
      </c>
      <c r="H2575" s="10" t="s">
        <v>19</v>
      </c>
      <c r="I2575">
        <f t="shared" si="200"/>
        <v>-1.4373253085354667</v>
      </c>
      <c r="J2575">
        <f t="shared" si="201"/>
        <v>7.8801244307666351E-4</v>
      </c>
      <c r="K2575">
        <f t="shared" si="202"/>
        <v>0.56396703657246383</v>
      </c>
      <c r="L2575" t="str">
        <f t="shared" si="203"/>
        <v/>
      </c>
      <c r="M2575">
        <f t="shared" si="204"/>
        <v>-1.4033248002599406</v>
      </c>
    </row>
    <row r="2576" spans="1:13">
      <c r="A2576" s="6">
        <v>2573</v>
      </c>
      <c r="B2576" s="7">
        <v>617</v>
      </c>
      <c r="C2576" s="6">
        <v>-506</v>
      </c>
      <c r="D2576" s="8">
        <v>-711</v>
      </c>
      <c r="E2576" s="6">
        <v>793</v>
      </c>
      <c r="F2576" s="6">
        <v>-16200</v>
      </c>
      <c r="G2576" s="9">
        <v>2152</v>
      </c>
      <c r="H2576" s="10">
        <v>0</v>
      </c>
      <c r="I2576">
        <f t="shared" si="200"/>
        <v>-1.4387300272101156</v>
      </c>
      <c r="J2576">
        <f t="shared" si="201"/>
        <v>7.74209677353983E-4</v>
      </c>
      <c r="K2576">
        <f t="shared" si="202"/>
        <v>0.56474124624981781</v>
      </c>
      <c r="L2576">
        <f t="shared" si="203"/>
        <v>0</v>
      </c>
      <c r="M2576">
        <f t="shared" si="204"/>
        <v>-1.4032741793151371</v>
      </c>
    </row>
    <row r="2577" spans="1:13">
      <c r="A2577" s="6">
        <v>2574</v>
      </c>
      <c r="B2577" s="7">
        <v>620</v>
      </c>
      <c r="C2577" s="6">
        <v>-491</v>
      </c>
      <c r="D2577" s="8">
        <v>-686</v>
      </c>
      <c r="E2577" s="6">
        <v>834</v>
      </c>
      <c r="F2577" s="6">
        <v>-16199</v>
      </c>
      <c r="G2577" s="9">
        <v>2074</v>
      </c>
      <c r="H2577" s="10" t="s">
        <v>19</v>
      </c>
      <c r="I2577">
        <f t="shared" si="200"/>
        <v>-1.4434565158725832</v>
      </c>
      <c r="J2577">
        <f t="shared" si="201"/>
        <v>7.7797406800562323E-4</v>
      </c>
      <c r="K2577">
        <f t="shared" si="202"/>
        <v>0.56551922031782342</v>
      </c>
      <c r="L2577" t="str">
        <f t="shared" si="203"/>
        <v/>
      </c>
      <c r="M2577">
        <f t="shared" si="204"/>
        <v>-1.4033154114596407</v>
      </c>
    </row>
    <row r="2578" spans="1:13">
      <c r="A2578" s="6">
        <v>2575</v>
      </c>
      <c r="B2578" s="7">
        <v>628</v>
      </c>
      <c r="C2578" s="6">
        <v>-481</v>
      </c>
      <c r="D2578" s="8">
        <v>-653</v>
      </c>
      <c r="E2578" s="6">
        <v>782</v>
      </c>
      <c r="F2578" s="6">
        <v>-16173</v>
      </c>
      <c r="G2578" s="9">
        <v>2191</v>
      </c>
      <c r="H2578" s="10" t="s">
        <v>19</v>
      </c>
      <c r="I2578">
        <f t="shared" si="200"/>
        <v>-1.4361433873386613</v>
      </c>
      <c r="J2578">
        <f t="shared" si="201"/>
        <v>7.8801244307666351E-4</v>
      </c>
      <c r="K2578">
        <f t="shared" si="202"/>
        <v>0.56630723276090011</v>
      </c>
      <c r="L2578" t="str">
        <f t="shared" si="203"/>
        <v/>
      </c>
      <c r="M2578">
        <f t="shared" si="204"/>
        <v>-1.4031997187830061</v>
      </c>
    </row>
    <row r="2579" spans="1:13">
      <c r="A2579" s="6">
        <v>2576</v>
      </c>
      <c r="B2579" s="7">
        <v>614</v>
      </c>
      <c r="C2579" s="6">
        <v>-455</v>
      </c>
      <c r="D2579" s="8">
        <v>-652</v>
      </c>
      <c r="E2579" s="6">
        <v>573</v>
      </c>
      <c r="F2579" s="6">
        <v>-16184</v>
      </c>
      <c r="G2579" s="9">
        <v>2083</v>
      </c>
      <c r="H2579" s="10" t="s">
        <v>19</v>
      </c>
      <c r="I2579">
        <f t="shared" si="200"/>
        <v>-1.4427926843823975</v>
      </c>
      <c r="J2579">
        <f t="shared" si="201"/>
        <v>7.7044528670234299E-4</v>
      </c>
      <c r="K2579">
        <f t="shared" si="202"/>
        <v>0.56707767804760245</v>
      </c>
      <c r="L2579" t="str">
        <f t="shared" si="203"/>
        <v/>
      </c>
      <c r="M2579">
        <f t="shared" si="204"/>
        <v>-1.4032365417140256</v>
      </c>
    </row>
    <row r="2580" spans="1:13">
      <c r="A2580" s="6">
        <v>2577</v>
      </c>
      <c r="B2580" s="7">
        <v>618</v>
      </c>
      <c r="C2580" s="6">
        <v>-466</v>
      </c>
      <c r="D2580" s="8">
        <v>-671</v>
      </c>
      <c r="E2580" s="6">
        <v>472</v>
      </c>
      <c r="F2580" s="6">
        <v>-16135</v>
      </c>
      <c r="G2580" s="9">
        <v>2117</v>
      </c>
      <c r="H2580" s="10" t="s">
        <v>19</v>
      </c>
      <c r="I2580">
        <f t="shared" si="200"/>
        <v>-1.4403360855747553</v>
      </c>
      <c r="J2580">
        <f t="shared" si="201"/>
        <v>7.7546447423786319E-4</v>
      </c>
      <c r="K2580">
        <f t="shared" si="202"/>
        <v>0.56785314252184027</v>
      </c>
      <c r="L2580" t="str">
        <f t="shared" si="203"/>
        <v/>
      </c>
      <c r="M2580">
        <f t="shared" si="204"/>
        <v>-1.4032185774064869</v>
      </c>
    </row>
    <row r="2581" spans="1:13">
      <c r="A2581" s="6">
        <v>2578</v>
      </c>
      <c r="B2581" s="7">
        <v>627</v>
      </c>
      <c r="C2581" s="6">
        <v>-487</v>
      </c>
      <c r="D2581" s="8">
        <v>-715</v>
      </c>
      <c r="E2581" s="6">
        <v>538</v>
      </c>
      <c r="F2581" s="6">
        <v>-16140</v>
      </c>
      <c r="G2581" s="9">
        <v>2105</v>
      </c>
      <c r="H2581" s="10" t="s">
        <v>19</v>
      </c>
      <c r="I2581">
        <f t="shared" si="200"/>
        <v>-1.4411070334441938</v>
      </c>
      <c r="J2581">
        <f t="shared" si="201"/>
        <v>7.8675764619278343E-4</v>
      </c>
      <c r="K2581">
        <f t="shared" si="202"/>
        <v>0.56863990016803301</v>
      </c>
      <c r="L2581" t="str">
        <f t="shared" si="203"/>
        <v/>
      </c>
      <c r="M2581">
        <f t="shared" si="204"/>
        <v>-1.4032053240339719</v>
      </c>
    </row>
    <row r="2582" spans="1:13">
      <c r="A2582" s="6">
        <v>2579</v>
      </c>
      <c r="B2582" s="7">
        <v>621</v>
      </c>
      <c r="C2582" s="6">
        <v>-484</v>
      </c>
      <c r="D2582" s="8">
        <v>-742</v>
      </c>
      <c r="E2582" s="6">
        <v>675</v>
      </c>
      <c r="F2582" s="6">
        <v>-16170</v>
      </c>
      <c r="G2582" s="9">
        <v>2129</v>
      </c>
      <c r="H2582" s="10" t="s">
        <v>19</v>
      </c>
      <c r="I2582">
        <f t="shared" si="200"/>
        <v>-1.4398857446962836</v>
      </c>
      <c r="J2582">
        <f t="shared" si="201"/>
        <v>7.792288648895032E-4</v>
      </c>
      <c r="K2582">
        <f t="shared" si="202"/>
        <v>0.56941912903292247</v>
      </c>
      <c r="L2582" t="str">
        <f t="shared" si="203"/>
        <v/>
      </c>
      <c r="M2582">
        <f t="shared" si="204"/>
        <v>-1.4031752881596262</v>
      </c>
    </row>
    <row r="2583" spans="1:13">
      <c r="A2583" s="6">
        <v>2580</v>
      </c>
      <c r="B2583" s="7">
        <v>622</v>
      </c>
      <c r="C2583" s="6">
        <v>-492</v>
      </c>
      <c r="D2583" s="8">
        <v>-738</v>
      </c>
      <c r="E2583" s="6">
        <v>813</v>
      </c>
      <c r="F2583" s="6">
        <v>-16209</v>
      </c>
      <c r="G2583" s="9">
        <v>2097</v>
      </c>
      <c r="H2583" s="10" t="s">
        <v>19</v>
      </c>
      <c r="I2583">
        <f t="shared" si="200"/>
        <v>-1.4421383740366003</v>
      </c>
      <c r="J2583">
        <f t="shared" si="201"/>
        <v>7.8048366177338338E-4</v>
      </c>
      <c r="K2583">
        <f t="shared" si="202"/>
        <v>0.57019961269469588</v>
      </c>
      <c r="L2583" t="str">
        <f t="shared" si="203"/>
        <v/>
      </c>
      <c r="M2583">
        <f t="shared" si="204"/>
        <v>-1.403189675888628</v>
      </c>
    </row>
    <row r="2584" spans="1:13">
      <c r="A2584" s="6">
        <v>2581</v>
      </c>
      <c r="B2584" s="7">
        <v>625</v>
      </c>
      <c r="C2584" s="6">
        <v>-488</v>
      </c>
      <c r="D2584" s="8">
        <v>-713</v>
      </c>
      <c r="E2584" s="6">
        <v>816</v>
      </c>
      <c r="F2584" s="6">
        <v>-16204</v>
      </c>
      <c r="G2584" s="9">
        <v>2064</v>
      </c>
      <c r="H2584" s="10" t="s">
        <v>19</v>
      </c>
      <c r="I2584">
        <f t="shared" si="200"/>
        <v>-1.4441026170369264</v>
      </c>
      <c r="J2584">
        <f t="shared" si="201"/>
        <v>7.8424805242502328E-4</v>
      </c>
      <c r="K2584">
        <f t="shared" si="202"/>
        <v>0.57098386074712093</v>
      </c>
      <c r="L2584" t="str">
        <f t="shared" si="203"/>
        <v/>
      </c>
      <c r="M2584">
        <f t="shared" si="204"/>
        <v>-1.4032393716202174</v>
      </c>
    </row>
    <row r="2585" spans="1:13">
      <c r="A2585" s="6">
        <v>2582</v>
      </c>
      <c r="B2585" s="7">
        <v>626</v>
      </c>
      <c r="C2585" s="6">
        <v>-480</v>
      </c>
      <c r="D2585" s="8">
        <v>-667</v>
      </c>
      <c r="E2585" s="6">
        <v>690</v>
      </c>
      <c r="F2585" s="6">
        <v>-16181</v>
      </c>
      <c r="G2585" s="9">
        <v>2070</v>
      </c>
      <c r="H2585" s="10" t="s">
        <v>19</v>
      </c>
      <c r="I2585">
        <f t="shared" si="200"/>
        <v>-1.4435596054055491</v>
      </c>
      <c r="J2585">
        <f t="shared" si="201"/>
        <v>7.8550284930890347E-4</v>
      </c>
      <c r="K2585">
        <f t="shared" si="202"/>
        <v>0.57176936359642982</v>
      </c>
      <c r="L2585" t="str">
        <f t="shared" si="203"/>
        <v/>
      </c>
      <c r="M2585">
        <f t="shared" si="204"/>
        <v>-1.4032759835036013</v>
      </c>
    </row>
    <row r="2586" spans="1:13">
      <c r="A2586" s="6">
        <v>2583</v>
      </c>
      <c r="B2586" s="7">
        <v>632</v>
      </c>
      <c r="C2586" s="6">
        <v>-471</v>
      </c>
      <c r="D2586" s="8">
        <v>-655</v>
      </c>
      <c r="E2586" s="6">
        <v>524</v>
      </c>
      <c r="F2586" s="6">
        <v>-16133</v>
      </c>
      <c r="G2586" s="9">
        <v>2077</v>
      </c>
      <c r="H2586" s="10" t="s">
        <v>19</v>
      </c>
      <c r="I2586">
        <f t="shared" si="200"/>
        <v>-1.4427582902089144</v>
      </c>
      <c r="J2586">
        <f t="shared" si="201"/>
        <v>7.9303163061218371E-4</v>
      </c>
      <c r="K2586">
        <f t="shared" si="202"/>
        <v>0.572562395227042</v>
      </c>
      <c r="L2586" t="str">
        <f t="shared" si="203"/>
        <v/>
      </c>
      <c r="M2586">
        <f t="shared" si="204"/>
        <v>-1.4032884586397076</v>
      </c>
    </row>
    <row r="2587" spans="1:13">
      <c r="A2587" s="6">
        <v>2584</v>
      </c>
      <c r="B2587" s="7">
        <v>635</v>
      </c>
      <c r="C2587" s="6">
        <v>-487</v>
      </c>
      <c r="D2587" s="8">
        <v>-682</v>
      </c>
      <c r="E2587" s="6">
        <v>450</v>
      </c>
      <c r="F2587" s="6">
        <v>-16109</v>
      </c>
      <c r="G2587" s="9">
        <v>2065</v>
      </c>
      <c r="H2587" s="10" t="s">
        <v>19</v>
      </c>
      <c r="I2587">
        <f t="shared" si="200"/>
        <v>-1.443302428422808</v>
      </c>
      <c r="J2587">
        <f t="shared" si="201"/>
        <v>7.9679602126382372E-4</v>
      </c>
      <c r="K2587">
        <f t="shared" si="202"/>
        <v>0.57335919124830581</v>
      </c>
      <c r="L2587" t="str">
        <f t="shared" si="203"/>
        <v/>
      </c>
      <c r="M2587">
        <f t="shared" si="204"/>
        <v>-1.4033078779345312</v>
      </c>
    </row>
    <row r="2588" spans="1:13">
      <c r="A2588" s="6">
        <v>2585</v>
      </c>
      <c r="B2588" s="7">
        <v>631</v>
      </c>
      <c r="C2588" s="6">
        <v>-517</v>
      </c>
      <c r="D2588" s="8">
        <v>-722</v>
      </c>
      <c r="E2588" s="6">
        <v>507</v>
      </c>
      <c r="F2588" s="6">
        <v>-16138</v>
      </c>
      <c r="G2588" s="9">
        <v>2093</v>
      </c>
      <c r="H2588" s="10" t="s">
        <v>19</v>
      </c>
      <c r="I2588">
        <f t="shared" si="200"/>
        <v>-1.4418223570403361</v>
      </c>
      <c r="J2588">
        <f t="shared" si="201"/>
        <v>7.9177683372830363E-4</v>
      </c>
      <c r="K2588">
        <f t="shared" si="202"/>
        <v>0.57415096808203414</v>
      </c>
      <c r="L2588" t="str">
        <f t="shared" si="203"/>
        <v/>
      </c>
      <c r="M2588">
        <f t="shared" si="204"/>
        <v>-1.4033022262195936</v>
      </c>
    </row>
    <row r="2589" spans="1:13">
      <c r="A2589" s="6">
        <v>2586</v>
      </c>
      <c r="B2589" s="7">
        <v>628</v>
      </c>
      <c r="C2589" s="6">
        <v>-531</v>
      </c>
      <c r="D2589" s="8">
        <v>-748</v>
      </c>
      <c r="E2589" s="6">
        <v>730</v>
      </c>
      <c r="F2589" s="6">
        <v>-16178</v>
      </c>
      <c r="G2589" s="9">
        <v>2127</v>
      </c>
      <c r="H2589" s="10">
        <v>0</v>
      </c>
      <c r="I2589">
        <f t="shared" si="200"/>
        <v>-1.4400712653900294</v>
      </c>
      <c r="J2589">
        <f t="shared" si="201"/>
        <v>7.8801244307666351E-4</v>
      </c>
      <c r="K2589">
        <f t="shared" si="202"/>
        <v>0.57493898052511083</v>
      </c>
      <c r="L2589">
        <f t="shared" si="203"/>
        <v>0</v>
      </c>
      <c r="M2589">
        <f t="shared" si="204"/>
        <v>-1.4032653548087872</v>
      </c>
    </row>
    <row r="2590" spans="1:13">
      <c r="A2590" s="6">
        <v>2587</v>
      </c>
      <c r="B2590" s="7">
        <v>627</v>
      </c>
      <c r="C2590" s="6">
        <v>-519</v>
      </c>
      <c r="D2590" s="8">
        <v>-735</v>
      </c>
      <c r="E2590" s="6">
        <v>819</v>
      </c>
      <c r="F2590" s="6">
        <v>-16227</v>
      </c>
      <c r="G2590" s="9">
        <v>2107</v>
      </c>
      <c r="H2590" s="10" t="s">
        <v>19</v>
      </c>
      <c r="I2590">
        <f t="shared" si="200"/>
        <v>-1.4416734355684488</v>
      </c>
      <c r="J2590">
        <f t="shared" si="201"/>
        <v>7.8675764619278343E-4</v>
      </c>
      <c r="K2590">
        <f t="shared" si="202"/>
        <v>0.57572573817130357</v>
      </c>
      <c r="L2590" t="str">
        <f t="shared" si="203"/>
        <v/>
      </c>
      <c r="M2590">
        <f t="shared" si="204"/>
        <v>-1.4032624939307115</v>
      </c>
    </row>
    <row r="2591" spans="1:13">
      <c r="A2591" s="6">
        <v>2588</v>
      </c>
      <c r="B2591" s="7">
        <v>620</v>
      </c>
      <c r="C2591" s="6">
        <v>-489</v>
      </c>
      <c r="D2591" s="8">
        <v>-698</v>
      </c>
      <c r="E2591" s="6">
        <v>815</v>
      </c>
      <c r="F2591" s="6">
        <v>-16209</v>
      </c>
      <c r="G2591" s="9">
        <v>2162</v>
      </c>
      <c r="H2591" s="10" t="s">
        <v>19</v>
      </c>
      <c r="I2591">
        <f t="shared" si="200"/>
        <v>-1.4381963016166115</v>
      </c>
      <c r="J2591">
        <f t="shared" si="201"/>
        <v>7.7797406800562323E-4</v>
      </c>
      <c r="K2591">
        <f t="shared" si="202"/>
        <v>0.57650371223930919</v>
      </c>
      <c r="L2591" t="str">
        <f t="shared" si="203"/>
        <v/>
      </c>
      <c r="M2591">
        <f t="shared" si="204"/>
        <v>-1.4031987554977838</v>
      </c>
    </row>
    <row r="2592" spans="1:13">
      <c r="A2592" s="6">
        <v>2589</v>
      </c>
      <c r="B2592" s="7">
        <v>631</v>
      </c>
      <c r="C2592" s="6">
        <v>-479</v>
      </c>
      <c r="D2592" s="8">
        <v>-677</v>
      </c>
      <c r="E2592" s="6">
        <v>703</v>
      </c>
      <c r="F2592" s="6">
        <v>-16207</v>
      </c>
      <c r="G2592" s="9">
        <v>2078</v>
      </c>
      <c r="H2592" s="10" t="s">
        <v>19</v>
      </c>
      <c r="I2592">
        <f t="shared" si="200"/>
        <v>-1.4432758730105755</v>
      </c>
      <c r="J2592">
        <f t="shared" si="201"/>
        <v>7.9177683372830363E-4</v>
      </c>
      <c r="K2592">
        <f t="shared" si="202"/>
        <v>0.57729548907303752</v>
      </c>
      <c r="L2592" t="str">
        <f t="shared" si="203"/>
        <v/>
      </c>
      <c r="M2592">
        <f t="shared" si="204"/>
        <v>-1.4032243565509859</v>
      </c>
    </row>
    <row r="2593" spans="1:13">
      <c r="A2593" s="6">
        <v>2590</v>
      </c>
      <c r="B2593" s="7">
        <v>638</v>
      </c>
      <c r="C2593" s="6">
        <v>-500</v>
      </c>
      <c r="D2593" s="8">
        <v>-668</v>
      </c>
      <c r="E2593" s="6">
        <v>509</v>
      </c>
      <c r="F2593" s="6">
        <v>-16162</v>
      </c>
      <c r="G2593" s="9">
        <v>2082</v>
      </c>
      <c r="H2593" s="10" t="s">
        <v>19</v>
      </c>
      <c r="I2593">
        <f t="shared" si="200"/>
        <v>-1.4426812074795146</v>
      </c>
      <c r="J2593">
        <f t="shared" si="201"/>
        <v>8.0056041191546394E-4</v>
      </c>
      <c r="K2593">
        <f t="shared" si="202"/>
        <v>0.57809604948495297</v>
      </c>
      <c r="L2593" t="str">
        <f t="shared" si="203"/>
        <v/>
      </c>
      <c r="M2593">
        <f t="shared" si="204"/>
        <v>-1.4032289443658792</v>
      </c>
    </row>
    <row r="2594" spans="1:13">
      <c r="A2594" s="6">
        <v>2591</v>
      </c>
      <c r="B2594" s="7">
        <v>636</v>
      </c>
      <c r="C2594" s="6">
        <v>-505</v>
      </c>
      <c r="D2594" s="8">
        <v>-689</v>
      </c>
      <c r="E2594" s="6">
        <v>540</v>
      </c>
      <c r="F2594" s="6">
        <v>-16135</v>
      </c>
      <c r="G2594" s="9">
        <v>2133</v>
      </c>
      <c r="H2594" s="10" t="s">
        <v>19</v>
      </c>
      <c r="I2594">
        <f t="shared" si="200"/>
        <v>-1.4393613593979453</v>
      </c>
      <c r="J2594">
        <f t="shared" si="201"/>
        <v>7.9805081814770379E-4</v>
      </c>
      <c r="K2594">
        <f t="shared" si="202"/>
        <v>0.57889410030310062</v>
      </c>
      <c r="L2594" t="str">
        <f t="shared" si="203"/>
        <v/>
      </c>
      <c r="M2594">
        <f t="shared" si="204"/>
        <v>-1.4031695028647357</v>
      </c>
    </row>
    <row r="2595" spans="1:13">
      <c r="A2595" s="6">
        <v>2592</v>
      </c>
      <c r="B2595" s="7">
        <v>632</v>
      </c>
      <c r="C2595" s="6">
        <v>-501</v>
      </c>
      <c r="D2595" s="8">
        <v>-711</v>
      </c>
      <c r="E2595" s="6">
        <v>592</v>
      </c>
      <c r="F2595" s="6">
        <v>-16159</v>
      </c>
      <c r="G2595" s="9">
        <v>2067</v>
      </c>
      <c r="H2595" s="10" t="s">
        <v>19</v>
      </c>
      <c r="I2595">
        <f t="shared" si="200"/>
        <v>-1.4435709056072448</v>
      </c>
      <c r="J2595">
        <f t="shared" si="201"/>
        <v>7.9303163061218371E-4</v>
      </c>
      <c r="K2595">
        <f t="shared" si="202"/>
        <v>0.5796871319337128</v>
      </c>
      <c r="L2595" t="str">
        <f t="shared" si="203"/>
        <v/>
      </c>
      <c r="M2595">
        <f t="shared" si="204"/>
        <v>-1.4032003599215861</v>
      </c>
    </row>
    <row r="2596" spans="1:13">
      <c r="A2596" s="6">
        <v>2593</v>
      </c>
      <c r="B2596" s="7">
        <v>622</v>
      </c>
      <c r="C2596" s="6">
        <v>-513</v>
      </c>
      <c r="D2596" s="8">
        <v>-722</v>
      </c>
      <c r="E2596" s="6">
        <v>732</v>
      </c>
      <c r="F2596" s="6">
        <v>-16178</v>
      </c>
      <c r="G2596" s="9">
        <v>2119</v>
      </c>
      <c r="H2596" s="10" t="s">
        <v>19</v>
      </c>
      <c r="I2596">
        <f t="shared" si="200"/>
        <v>-1.4405573926403483</v>
      </c>
      <c r="J2596">
        <f t="shared" si="201"/>
        <v>7.8048366177338338E-4</v>
      </c>
      <c r="K2596">
        <f t="shared" si="202"/>
        <v>0.58046761559548621</v>
      </c>
      <c r="L2596" t="str">
        <f t="shared" si="203"/>
        <v/>
      </c>
      <c r="M2596">
        <f t="shared" si="204"/>
        <v>-1.4031826265874234</v>
      </c>
    </row>
    <row r="2597" spans="1:13">
      <c r="A2597" s="6">
        <v>2594</v>
      </c>
      <c r="B2597" s="7">
        <v>613</v>
      </c>
      <c r="C2597" s="6">
        <v>-513</v>
      </c>
      <c r="D2597" s="8">
        <v>-711</v>
      </c>
      <c r="E2597" s="6">
        <v>841</v>
      </c>
      <c r="F2597" s="6">
        <v>-16189</v>
      </c>
      <c r="G2597" s="9">
        <v>2190</v>
      </c>
      <c r="H2597" s="10" t="s">
        <v>19</v>
      </c>
      <c r="I2597">
        <f t="shared" si="200"/>
        <v>-1.4363355275586249</v>
      </c>
      <c r="J2597">
        <f t="shared" si="201"/>
        <v>7.6919048981846281E-4</v>
      </c>
      <c r="K2597">
        <f t="shared" si="202"/>
        <v>0.5812368060853047</v>
      </c>
      <c r="L2597" t="str">
        <f t="shared" si="203"/>
        <v/>
      </c>
      <c r="M2597">
        <f t="shared" si="204"/>
        <v>-1.4030918779268255</v>
      </c>
    </row>
    <row r="2598" spans="1:13">
      <c r="A2598" s="6">
        <v>2595</v>
      </c>
      <c r="B2598" s="7">
        <v>610</v>
      </c>
      <c r="C2598" s="6">
        <v>-494</v>
      </c>
      <c r="D2598" s="8">
        <v>-678</v>
      </c>
      <c r="E2598" s="6">
        <v>806</v>
      </c>
      <c r="F2598" s="6">
        <v>-16183</v>
      </c>
      <c r="G2598" s="9">
        <v>2148</v>
      </c>
      <c r="H2598" s="10" t="s">
        <v>19</v>
      </c>
      <c r="I2598">
        <f t="shared" si="200"/>
        <v>-1.4388357894464374</v>
      </c>
      <c r="J2598">
        <f t="shared" si="201"/>
        <v>7.6542609916682291E-4</v>
      </c>
      <c r="K2598">
        <f t="shared" si="202"/>
        <v>0.58200223218447156</v>
      </c>
      <c r="L2598" t="str">
        <f t="shared" si="203"/>
        <v/>
      </c>
      <c r="M2598">
        <f t="shared" si="204"/>
        <v>-1.4030566385800343</v>
      </c>
    </row>
    <row r="2599" spans="1:13">
      <c r="A2599" s="6">
        <v>2596</v>
      </c>
      <c r="B2599" s="7">
        <v>612</v>
      </c>
      <c r="C2599" s="6">
        <v>-473</v>
      </c>
      <c r="D2599" s="8">
        <v>-657</v>
      </c>
      <c r="E2599" s="6">
        <v>650</v>
      </c>
      <c r="F2599" s="6">
        <v>-16166</v>
      </c>
      <c r="G2599" s="9">
        <v>2076</v>
      </c>
      <c r="H2599" s="10" t="s">
        <v>19</v>
      </c>
      <c r="I2599">
        <f t="shared" si="200"/>
        <v>-1.443077672595164</v>
      </c>
      <c r="J2599">
        <f t="shared" si="201"/>
        <v>7.6793569293458295E-4</v>
      </c>
      <c r="K2599">
        <f t="shared" si="202"/>
        <v>0.5827701678774061</v>
      </c>
      <c r="L2599" t="str">
        <f t="shared" si="203"/>
        <v/>
      </c>
      <c r="M2599">
        <f t="shared" si="204"/>
        <v>-1.4031044822812608</v>
      </c>
    </row>
    <row r="2600" spans="1:13">
      <c r="A2600" s="6">
        <v>2597</v>
      </c>
      <c r="B2600" s="7">
        <v>613</v>
      </c>
      <c r="C2600" s="6">
        <v>-478</v>
      </c>
      <c r="D2600" s="8">
        <v>-654</v>
      </c>
      <c r="E2600" s="6">
        <v>557</v>
      </c>
      <c r="F2600" s="6">
        <v>-16144</v>
      </c>
      <c r="G2600" s="9">
        <v>2079</v>
      </c>
      <c r="H2600" s="10" t="s">
        <v>19</v>
      </c>
      <c r="I2600">
        <f t="shared" si="200"/>
        <v>-1.4427227158341347</v>
      </c>
      <c r="J2600">
        <f t="shared" si="201"/>
        <v>7.6919048981846281E-4</v>
      </c>
      <c r="K2600">
        <f t="shared" si="202"/>
        <v>0.58353935836722459</v>
      </c>
      <c r="L2600" t="str">
        <f t="shared" si="203"/>
        <v/>
      </c>
      <c r="M2600">
        <f t="shared" si="204"/>
        <v>-1.4031430402722962</v>
      </c>
    </row>
    <row r="2601" spans="1:13">
      <c r="A2601" s="6">
        <v>2598</v>
      </c>
      <c r="B2601" s="7">
        <v>617</v>
      </c>
      <c r="C2601" s="6">
        <v>-469</v>
      </c>
      <c r="D2601" s="8">
        <v>-683</v>
      </c>
      <c r="E2601" s="6">
        <v>448</v>
      </c>
      <c r="F2601" s="6">
        <v>-16115</v>
      </c>
      <c r="G2601" s="9">
        <v>2106</v>
      </c>
      <c r="H2601" s="10" t="s">
        <v>19</v>
      </c>
      <c r="I2601">
        <f t="shared" si="200"/>
        <v>-1.4408470810810805</v>
      </c>
      <c r="J2601">
        <f t="shared" si="201"/>
        <v>7.74209677353983E-4</v>
      </c>
      <c r="K2601">
        <f t="shared" si="202"/>
        <v>0.58431356804457857</v>
      </c>
      <c r="L2601" t="str">
        <f t="shared" si="203"/>
        <v/>
      </c>
      <c r="M2601">
        <f t="shared" si="204"/>
        <v>-1.4031383956046648</v>
      </c>
    </row>
    <row r="2602" spans="1:13">
      <c r="A2602" s="6">
        <v>2599</v>
      </c>
      <c r="B2602" s="7">
        <v>609</v>
      </c>
      <c r="C2602" s="6">
        <v>-493</v>
      </c>
      <c r="D2602" s="8">
        <v>-717</v>
      </c>
      <c r="E2602" s="6">
        <v>572</v>
      </c>
      <c r="F2602" s="6">
        <v>-16156</v>
      </c>
      <c r="G2602" s="9">
        <v>2088</v>
      </c>
      <c r="H2602" s="10">
        <v>0</v>
      </c>
      <c r="I2602">
        <f t="shared" si="200"/>
        <v>-1.4422688523504315</v>
      </c>
      <c r="J2602">
        <f t="shared" si="201"/>
        <v>7.6417130228294272E-4</v>
      </c>
      <c r="K2602">
        <f t="shared" si="202"/>
        <v>0.58507773934686147</v>
      </c>
      <c r="L2602">
        <f t="shared" si="203"/>
        <v>0</v>
      </c>
      <c r="M2602">
        <f t="shared" si="204"/>
        <v>-1.4031721168633429</v>
      </c>
    </row>
    <row r="2603" spans="1:13">
      <c r="A2603" s="6">
        <v>2600</v>
      </c>
      <c r="B2603" s="7">
        <v>615</v>
      </c>
      <c r="C2603" s="6">
        <v>-506</v>
      </c>
      <c r="D2603" s="8">
        <v>-734</v>
      </c>
      <c r="E2603" s="6">
        <v>745</v>
      </c>
      <c r="F2603" s="6">
        <v>-16214</v>
      </c>
      <c r="G2603" s="9">
        <v>2060</v>
      </c>
      <c r="H2603" s="10" t="s">
        <v>19</v>
      </c>
      <c r="I2603">
        <f t="shared" si="200"/>
        <v>-1.4444226967360914</v>
      </c>
      <c r="J2603">
        <f t="shared" si="201"/>
        <v>7.7170008358622296E-4</v>
      </c>
      <c r="K2603">
        <f t="shared" si="202"/>
        <v>0.58584943943044765</v>
      </c>
      <c r="L2603" t="str">
        <f t="shared" si="203"/>
        <v/>
      </c>
      <c r="M2603">
        <f t="shared" si="204"/>
        <v>-1.4032408623788832</v>
      </c>
    </row>
    <row r="2604" spans="1:13">
      <c r="A2604" s="6">
        <v>2601</v>
      </c>
      <c r="B2604" s="7">
        <v>622</v>
      </c>
      <c r="C2604" s="6">
        <v>-502</v>
      </c>
      <c r="D2604" s="8">
        <v>-726</v>
      </c>
      <c r="E2604" s="6">
        <v>833</v>
      </c>
      <c r="F2604" s="6">
        <v>-16247</v>
      </c>
      <c r="G2604" s="9">
        <v>2177</v>
      </c>
      <c r="H2604" s="10" t="s">
        <v>19</v>
      </c>
      <c r="I2604">
        <f t="shared" si="200"/>
        <v>-1.4375957554494769</v>
      </c>
      <c r="J2604">
        <f t="shared" si="201"/>
        <v>7.8048366177338338E-4</v>
      </c>
      <c r="K2604">
        <f t="shared" si="202"/>
        <v>0.58662992309222106</v>
      </c>
      <c r="L2604" t="str">
        <f t="shared" si="203"/>
        <v/>
      </c>
      <c r="M2604">
        <f t="shared" si="204"/>
        <v>-1.4031630862517572</v>
      </c>
    </row>
    <row r="2605" spans="1:13">
      <c r="A2605" s="6">
        <v>2602</v>
      </c>
      <c r="B2605" s="7">
        <v>632</v>
      </c>
      <c r="C2605" s="6">
        <v>-494</v>
      </c>
      <c r="D2605" s="8">
        <v>-690</v>
      </c>
      <c r="E2605" s="6">
        <v>835</v>
      </c>
      <c r="F2605" s="6">
        <v>-16184</v>
      </c>
      <c r="G2605" s="9">
        <v>2209</v>
      </c>
      <c r="H2605" s="10" t="s">
        <v>19</v>
      </c>
      <c r="I2605">
        <f t="shared" si="200"/>
        <v>-1.4351417774891964</v>
      </c>
      <c r="J2605">
        <f t="shared" si="201"/>
        <v>7.9303163061218371E-4</v>
      </c>
      <c r="K2605">
        <f t="shared" si="202"/>
        <v>0.58742295472283323</v>
      </c>
      <c r="L2605" t="str">
        <f t="shared" si="203"/>
        <v/>
      </c>
      <c r="M2605">
        <f t="shared" si="204"/>
        <v>-1.4030254890785061</v>
      </c>
    </row>
    <row r="2606" spans="1:13">
      <c r="A2606" s="6">
        <v>2603</v>
      </c>
      <c r="B2606" s="7">
        <v>621</v>
      </c>
      <c r="C2606" s="6">
        <v>-459</v>
      </c>
      <c r="D2606" s="8">
        <v>-648</v>
      </c>
      <c r="E2606" s="6">
        <v>671</v>
      </c>
      <c r="F2606" s="6">
        <v>-16167</v>
      </c>
      <c r="G2606" s="9">
        <v>2067</v>
      </c>
      <c r="H2606" s="10" t="s">
        <v>19</v>
      </c>
      <c r="I2606">
        <f t="shared" si="200"/>
        <v>-1.4436331845646029</v>
      </c>
      <c r="J2606">
        <f t="shared" si="201"/>
        <v>7.792288648895032E-4</v>
      </c>
      <c r="K2606">
        <f t="shared" si="202"/>
        <v>0.58820218358772269</v>
      </c>
      <c r="L2606" t="str">
        <f t="shared" si="203"/>
        <v/>
      </c>
      <c r="M2606">
        <f t="shared" si="204"/>
        <v>-1.4030739987006364</v>
      </c>
    </row>
    <row r="2607" spans="1:13">
      <c r="A2607" s="6">
        <v>2604</v>
      </c>
      <c r="B2607" s="7">
        <v>632</v>
      </c>
      <c r="C2607" s="6">
        <v>-472</v>
      </c>
      <c r="D2607" s="8">
        <v>-645</v>
      </c>
      <c r="E2607" s="6">
        <v>492</v>
      </c>
      <c r="F2607" s="6">
        <v>-16141</v>
      </c>
      <c r="G2607" s="9">
        <v>2080</v>
      </c>
      <c r="H2607" s="10" t="s">
        <v>19</v>
      </c>
      <c r="I2607">
        <f t="shared" si="200"/>
        <v>-1.4426382288228898</v>
      </c>
      <c r="J2607">
        <f t="shared" si="201"/>
        <v>7.9303163061218371E-4</v>
      </c>
      <c r="K2607">
        <f t="shared" si="202"/>
        <v>0.58899521521833487</v>
      </c>
      <c r="L2607" t="str">
        <f t="shared" si="203"/>
        <v/>
      </c>
      <c r="M2607">
        <f t="shared" si="204"/>
        <v>-1.4030881123050816</v>
      </c>
    </row>
    <row r="2608" spans="1:13">
      <c r="A2608" s="6">
        <v>2605</v>
      </c>
      <c r="B2608" s="7">
        <v>629</v>
      </c>
      <c r="C2608" s="6">
        <v>-485</v>
      </c>
      <c r="D2608" s="8">
        <v>-675</v>
      </c>
      <c r="E2608" s="6">
        <v>478</v>
      </c>
      <c r="F2608" s="6">
        <v>-16128</v>
      </c>
      <c r="G2608" s="9">
        <v>2080</v>
      </c>
      <c r="H2608" s="10" t="s">
        <v>19</v>
      </c>
      <c r="I2608">
        <f t="shared" si="200"/>
        <v>-1.4425360555431661</v>
      </c>
      <c r="J2608">
        <f t="shared" si="201"/>
        <v>7.8926723996054348E-4</v>
      </c>
      <c r="K2608">
        <f t="shared" si="202"/>
        <v>0.5897844824582954</v>
      </c>
      <c r="L2608" t="str">
        <f t="shared" si="203"/>
        <v/>
      </c>
      <c r="M2608">
        <f t="shared" si="204"/>
        <v>-1.4031035892746819</v>
      </c>
    </row>
    <row r="2609" spans="1:13">
      <c r="A2609" s="6">
        <v>2606</v>
      </c>
      <c r="B2609" s="7">
        <v>623</v>
      </c>
      <c r="C2609" s="6">
        <v>-486</v>
      </c>
      <c r="D2609" s="8">
        <v>-726</v>
      </c>
      <c r="E2609" s="6">
        <v>492</v>
      </c>
      <c r="F2609" s="6">
        <v>-16132</v>
      </c>
      <c r="G2609" s="9">
        <v>2093</v>
      </c>
      <c r="H2609" s="10" t="s">
        <v>19</v>
      </c>
      <c r="I2609">
        <f t="shared" si="200"/>
        <v>-1.4417749180337107</v>
      </c>
      <c r="J2609">
        <f t="shared" si="201"/>
        <v>7.8173845865726335E-4</v>
      </c>
      <c r="K2609">
        <f t="shared" si="202"/>
        <v>0.59056622091695266</v>
      </c>
      <c r="L2609" t="str">
        <f t="shared" si="203"/>
        <v/>
      </c>
      <c r="M2609">
        <f t="shared" si="204"/>
        <v>-1.4031109121603784</v>
      </c>
    </row>
    <row r="2610" spans="1:13">
      <c r="A2610" s="6">
        <v>2607</v>
      </c>
      <c r="B2610" s="7">
        <v>634</v>
      </c>
      <c r="C2610" s="6">
        <v>-488</v>
      </c>
      <c r="D2610" s="8">
        <v>-761</v>
      </c>
      <c r="E2610" s="6">
        <v>538</v>
      </c>
      <c r="F2610" s="6">
        <v>-16145</v>
      </c>
      <c r="G2610" s="9">
        <v>2111</v>
      </c>
      <c r="H2610" s="10" t="s">
        <v>19</v>
      </c>
      <c r="I2610">
        <f t="shared" si="200"/>
        <v>-1.4407813459155019</v>
      </c>
      <c r="J2610">
        <f t="shared" si="201"/>
        <v>7.9554122437994386E-4</v>
      </c>
      <c r="K2610">
        <f t="shared" si="202"/>
        <v>0.59136176214133263</v>
      </c>
      <c r="L2610" t="str">
        <f t="shared" si="203"/>
        <v/>
      </c>
      <c r="M2610">
        <f t="shared" si="204"/>
        <v>-1.4030846904355885</v>
      </c>
    </row>
    <row r="2611" spans="1:13">
      <c r="A2611" s="6">
        <v>2608</v>
      </c>
      <c r="B2611" s="7">
        <v>636</v>
      </c>
      <c r="C2611" s="6">
        <v>-491</v>
      </c>
      <c r="D2611" s="8">
        <v>-786</v>
      </c>
      <c r="E2611" s="6">
        <v>623</v>
      </c>
      <c r="F2611" s="6">
        <v>-16178</v>
      </c>
      <c r="G2611" s="9">
        <v>2064</v>
      </c>
      <c r="H2611" s="10" t="s">
        <v>19</v>
      </c>
      <c r="I2611">
        <f t="shared" si="200"/>
        <v>-1.4439011819558154</v>
      </c>
      <c r="J2611">
        <f t="shared" si="201"/>
        <v>7.9805081814770379E-4</v>
      </c>
      <c r="K2611">
        <f t="shared" si="202"/>
        <v>0.59215981295948028</v>
      </c>
      <c r="L2611" t="str">
        <f t="shared" si="203"/>
        <v/>
      </c>
      <c r="M2611">
        <f t="shared" si="204"/>
        <v>-1.4031189304642082</v>
      </c>
    </row>
    <row r="2612" spans="1:13">
      <c r="A2612" s="6">
        <v>2609</v>
      </c>
      <c r="B2612" s="7">
        <v>650</v>
      </c>
      <c r="C2612" s="6">
        <v>-491</v>
      </c>
      <c r="D2612" s="8">
        <v>-791</v>
      </c>
      <c r="E2612" s="6">
        <v>691</v>
      </c>
      <c r="F2612" s="6">
        <v>-16165</v>
      </c>
      <c r="G2612" s="9">
        <v>2090</v>
      </c>
      <c r="H2612" s="10" t="s">
        <v>19</v>
      </c>
      <c r="I2612">
        <f t="shared" si="200"/>
        <v>-1.4422179344843831</v>
      </c>
      <c r="J2612">
        <f t="shared" si="201"/>
        <v>8.1561797452202442E-4</v>
      </c>
      <c r="K2612">
        <f t="shared" si="202"/>
        <v>0.59297543093400229</v>
      </c>
      <c r="L2612" t="str">
        <f t="shared" si="203"/>
        <v/>
      </c>
      <c r="M2612">
        <f t="shared" si="204"/>
        <v>-1.4031016049295801</v>
      </c>
    </row>
    <row r="2613" spans="1:13">
      <c r="A2613" s="6">
        <v>2610</v>
      </c>
      <c r="B2613" s="7">
        <v>633</v>
      </c>
      <c r="C2613" s="6">
        <v>-509</v>
      </c>
      <c r="D2613" s="8">
        <v>-769</v>
      </c>
      <c r="E2613" s="6">
        <v>976</v>
      </c>
      <c r="F2613" s="6">
        <v>-16217</v>
      </c>
      <c r="G2613" s="9">
        <v>2149</v>
      </c>
      <c r="H2613" s="10" t="s">
        <v>19</v>
      </c>
      <c r="I2613">
        <f t="shared" si="200"/>
        <v>-1.4390486625876222</v>
      </c>
      <c r="J2613">
        <f t="shared" si="201"/>
        <v>7.9428642749606356E-4</v>
      </c>
      <c r="K2613">
        <f t="shared" si="202"/>
        <v>0.59376971736149831</v>
      </c>
      <c r="L2613" t="str">
        <f t="shared" si="203"/>
        <v/>
      </c>
      <c r="M2613">
        <f t="shared" si="204"/>
        <v>-1.4030421453837949</v>
      </c>
    </row>
    <row r="2614" spans="1:13">
      <c r="A2614" s="6">
        <v>2611</v>
      </c>
      <c r="B2614" s="7">
        <v>620</v>
      </c>
      <c r="C2614" s="6">
        <v>-522</v>
      </c>
      <c r="D2614" s="8">
        <v>-711</v>
      </c>
      <c r="E2614" s="6">
        <v>1198</v>
      </c>
      <c r="F2614" s="6">
        <v>-16268</v>
      </c>
      <c r="G2614" s="9">
        <v>2120</v>
      </c>
      <c r="H2614" s="10" t="s">
        <v>19</v>
      </c>
      <c r="I2614">
        <f t="shared" si="200"/>
        <v>-1.4412094196644334</v>
      </c>
      <c r="J2614">
        <f t="shared" si="201"/>
        <v>7.7797406800562323E-4</v>
      </c>
      <c r="K2614">
        <f t="shared" si="202"/>
        <v>0.59454769142950392</v>
      </c>
      <c r="L2614" t="str">
        <f t="shared" si="203"/>
        <v/>
      </c>
      <c r="M2614">
        <f t="shared" si="204"/>
        <v>-1.4030430762827621</v>
      </c>
    </row>
    <row r="2615" spans="1:13">
      <c r="A2615" s="6">
        <v>2612</v>
      </c>
      <c r="B2615" s="7">
        <v>629</v>
      </c>
      <c r="C2615" s="6">
        <v>-493</v>
      </c>
      <c r="D2615" s="8">
        <v>-611</v>
      </c>
      <c r="E2615" s="6">
        <v>904</v>
      </c>
      <c r="F2615" s="6">
        <v>-16246</v>
      </c>
      <c r="G2615" s="9">
        <v>2102</v>
      </c>
      <c r="H2615" s="10">
        <v>0</v>
      </c>
      <c r="I2615">
        <f t="shared" si="200"/>
        <v>-1.4421254659581204</v>
      </c>
      <c r="J2615">
        <f t="shared" si="201"/>
        <v>7.8926723996054348E-4</v>
      </c>
      <c r="K2615">
        <f t="shared" si="202"/>
        <v>0.59533695866946446</v>
      </c>
      <c r="L2615">
        <f t="shared" si="203"/>
        <v>0</v>
      </c>
      <c r="M2615">
        <f t="shared" si="204"/>
        <v>-1.4030512421811079</v>
      </c>
    </row>
    <row r="2616" spans="1:13">
      <c r="A2616" s="6">
        <v>2613</v>
      </c>
      <c r="B2616" s="7">
        <v>626</v>
      </c>
      <c r="C2616" s="6">
        <v>-479</v>
      </c>
      <c r="D2616" s="8">
        <v>-546</v>
      </c>
      <c r="E2616" s="6">
        <v>436</v>
      </c>
      <c r="F2616" s="6">
        <v>-16095</v>
      </c>
      <c r="G2616" s="9">
        <v>2142</v>
      </c>
      <c r="H2616" s="10" t="s">
        <v>19</v>
      </c>
      <c r="I2616">
        <f t="shared" si="200"/>
        <v>-1.4384889857928329</v>
      </c>
      <c r="J2616">
        <f t="shared" si="201"/>
        <v>7.8550284930890347E-4</v>
      </c>
      <c r="K2616">
        <f t="shared" si="202"/>
        <v>0.59612246151877335</v>
      </c>
      <c r="L2616" t="str">
        <f t="shared" si="203"/>
        <v/>
      </c>
      <c r="M2616">
        <f t="shared" si="204"/>
        <v>-1.4029902042610196</v>
      </c>
    </row>
    <row r="2617" spans="1:13">
      <c r="A2617" s="6">
        <v>2614</v>
      </c>
      <c r="B2617" s="7">
        <v>616</v>
      </c>
      <c r="C2617" s="6">
        <v>-480</v>
      </c>
      <c r="D2617" s="8">
        <v>-580</v>
      </c>
      <c r="E2617" s="6">
        <v>101</v>
      </c>
      <c r="F2617" s="6">
        <v>-16013</v>
      </c>
      <c r="G2617" s="9">
        <v>2080</v>
      </c>
      <c r="H2617" s="10" t="s">
        <v>19</v>
      </c>
      <c r="I2617">
        <f t="shared" si="200"/>
        <v>-1.4416251094248387</v>
      </c>
      <c r="J2617">
        <f t="shared" si="201"/>
        <v>7.7295488047010293E-4</v>
      </c>
      <c r="K2617">
        <f t="shared" si="202"/>
        <v>0.59689541639924348</v>
      </c>
      <c r="L2617" t="str">
        <f t="shared" si="203"/>
        <v/>
      </c>
      <c r="M2617">
        <f t="shared" si="204"/>
        <v>-1.4030054065814352</v>
      </c>
    </row>
    <row r="2618" spans="1:13">
      <c r="A2618" s="6">
        <v>2615</v>
      </c>
      <c r="B2618" s="7">
        <v>615</v>
      </c>
      <c r="C2618" s="6">
        <v>-478</v>
      </c>
      <c r="D2618" s="8">
        <v>-699</v>
      </c>
      <c r="E2618" s="6">
        <v>430</v>
      </c>
      <c r="F2618" s="6">
        <v>-16113</v>
      </c>
      <c r="G2618" s="9">
        <v>2122</v>
      </c>
      <c r="H2618" s="10" t="s">
        <v>19</v>
      </c>
      <c r="I2618">
        <f t="shared" si="200"/>
        <v>-1.4398549484704568</v>
      </c>
      <c r="J2618">
        <f t="shared" si="201"/>
        <v>7.7170008358622296E-4</v>
      </c>
      <c r="K2618">
        <f t="shared" si="202"/>
        <v>0.59766711648282966</v>
      </c>
      <c r="L2618" t="str">
        <f t="shared" si="203"/>
        <v/>
      </c>
      <c r="M2618">
        <f t="shared" si="204"/>
        <v>-1.4029861313373011</v>
      </c>
    </row>
    <row r="2619" spans="1:13">
      <c r="A2619" s="6">
        <v>2616</v>
      </c>
      <c r="B2619" s="7">
        <v>633</v>
      </c>
      <c r="C2619" s="6">
        <v>-513</v>
      </c>
      <c r="D2619" s="8">
        <v>-770</v>
      </c>
      <c r="E2619" s="6">
        <v>633</v>
      </c>
      <c r="F2619" s="6">
        <v>-16169</v>
      </c>
      <c r="G2619" s="9">
        <v>2202</v>
      </c>
      <c r="H2619" s="10" t="s">
        <v>19</v>
      </c>
      <c r="I2619">
        <f t="shared" si="200"/>
        <v>-1.4354424903316276</v>
      </c>
      <c r="J2619">
        <f t="shared" si="201"/>
        <v>7.9428642749606356E-4</v>
      </c>
      <c r="K2619">
        <f t="shared" si="202"/>
        <v>0.59846140291032568</v>
      </c>
      <c r="L2619" t="str">
        <f t="shared" si="203"/>
        <v/>
      </c>
      <c r="M2619">
        <f t="shared" si="204"/>
        <v>-1.4028568578182414</v>
      </c>
    </row>
    <row r="2620" spans="1:13">
      <c r="A2620" s="6">
        <v>2617</v>
      </c>
      <c r="B2620" s="7">
        <v>634</v>
      </c>
      <c r="C2620" s="6">
        <v>-509</v>
      </c>
      <c r="D2620" s="8">
        <v>-794</v>
      </c>
      <c r="E2620" s="6">
        <v>837</v>
      </c>
      <c r="F2620" s="6">
        <v>-16259</v>
      </c>
      <c r="G2620" s="9">
        <v>2058</v>
      </c>
      <c r="H2620" s="10" t="s">
        <v>19</v>
      </c>
      <c r="I2620">
        <f t="shared" si="200"/>
        <v>-1.4448898311847052</v>
      </c>
      <c r="J2620">
        <f t="shared" si="201"/>
        <v>7.9554122437994386E-4</v>
      </c>
      <c r="K2620">
        <f t="shared" si="202"/>
        <v>0.59925694413470565</v>
      </c>
      <c r="L2620" t="str">
        <f t="shared" si="203"/>
        <v/>
      </c>
      <c r="M2620">
        <f t="shared" si="204"/>
        <v>-1.4029178868856784</v>
      </c>
    </row>
    <row r="2621" spans="1:13">
      <c r="A2621" s="6">
        <v>2618</v>
      </c>
      <c r="B2621" s="7">
        <v>626</v>
      </c>
      <c r="C2621" s="6">
        <v>-470</v>
      </c>
      <c r="D2621" s="8">
        <v>-740</v>
      </c>
      <c r="E2621" s="6">
        <v>854</v>
      </c>
      <c r="F2621" s="6">
        <v>-16181</v>
      </c>
      <c r="G2621" s="9">
        <v>2058</v>
      </c>
      <c r="H2621" s="10" t="s">
        <v>19</v>
      </c>
      <c r="I2621">
        <f t="shared" si="200"/>
        <v>-1.4442893425051839</v>
      </c>
      <c r="J2621">
        <f t="shared" si="201"/>
        <v>7.8550284930890347E-4</v>
      </c>
      <c r="K2621">
        <f t="shared" si="202"/>
        <v>0.60004244698401454</v>
      </c>
      <c r="L2621" t="str">
        <f t="shared" si="203"/>
        <v/>
      </c>
      <c r="M2621">
        <f t="shared" si="204"/>
        <v>-1.4029755232057459</v>
      </c>
    </row>
    <row r="2622" spans="1:13">
      <c r="A2622" s="6">
        <v>2619</v>
      </c>
      <c r="B2622" s="7">
        <v>624</v>
      </c>
      <c r="C2622" s="6">
        <v>-476</v>
      </c>
      <c r="D2622" s="8">
        <v>-704</v>
      </c>
      <c r="E2622" s="6">
        <v>794</v>
      </c>
      <c r="F2622" s="6">
        <v>-16164</v>
      </c>
      <c r="G2622" s="9">
        <v>2119</v>
      </c>
      <c r="H2622" s="10" t="s">
        <v>19</v>
      </c>
      <c r="I2622">
        <f t="shared" si="200"/>
        <v>-1.4404458626994596</v>
      </c>
      <c r="J2622">
        <f t="shared" si="201"/>
        <v>7.8299325554114332E-4</v>
      </c>
      <c r="K2622">
        <f t="shared" si="202"/>
        <v>0.60082544023955564</v>
      </c>
      <c r="L2622" t="str">
        <f t="shared" si="203"/>
        <v/>
      </c>
      <c r="M2622">
        <f t="shared" si="204"/>
        <v>-1.4029575966051897</v>
      </c>
    </row>
    <row r="2623" spans="1:13">
      <c r="A2623" s="6">
        <v>2620</v>
      </c>
      <c r="B2623" s="7">
        <v>627</v>
      </c>
      <c r="C2623" s="6">
        <v>-483</v>
      </c>
      <c r="D2623" s="8">
        <v>-667</v>
      </c>
      <c r="E2623" s="6">
        <v>689</v>
      </c>
      <c r="F2623" s="6">
        <v>-16209</v>
      </c>
      <c r="G2623" s="9">
        <v>2145</v>
      </c>
      <c r="H2623" s="10" t="s">
        <v>19</v>
      </c>
      <c r="I2623">
        <f t="shared" si="200"/>
        <v>-1.4392269099751203</v>
      </c>
      <c r="J2623">
        <f t="shared" si="201"/>
        <v>7.8675764619278343E-4</v>
      </c>
      <c r="K2623">
        <f t="shared" si="202"/>
        <v>0.60161219788574838</v>
      </c>
      <c r="L2623" t="str">
        <f t="shared" si="203"/>
        <v/>
      </c>
      <c r="M2623">
        <f t="shared" si="204"/>
        <v>-1.4029119603793194</v>
      </c>
    </row>
    <row r="2624" spans="1:13">
      <c r="A2624" s="6">
        <v>2621</v>
      </c>
      <c r="B2624" s="7">
        <v>610</v>
      </c>
      <c r="C2624" s="6">
        <v>-491</v>
      </c>
      <c r="D2624" s="8">
        <v>-655</v>
      </c>
      <c r="E2624" s="6">
        <v>574</v>
      </c>
      <c r="F2624" s="6">
        <v>-16096</v>
      </c>
      <c r="G2624" s="9">
        <v>2126</v>
      </c>
      <c r="H2624" s="10" t="s">
        <v>19</v>
      </c>
      <c r="I2624">
        <f t="shared" si="200"/>
        <v>-1.4394739751304948</v>
      </c>
      <c r="J2624">
        <f t="shared" si="201"/>
        <v>7.6542609916682291E-4</v>
      </c>
      <c r="K2624">
        <f t="shared" si="202"/>
        <v>0.60237762398491523</v>
      </c>
      <c r="L2624" t="str">
        <f t="shared" si="203"/>
        <v/>
      </c>
      <c r="M2624">
        <f t="shared" si="204"/>
        <v>-1.4028930830971593</v>
      </c>
    </row>
    <row r="2625" spans="1:13">
      <c r="A2625" s="6">
        <v>2622</v>
      </c>
      <c r="B2625" s="7">
        <v>600</v>
      </c>
      <c r="C2625" s="6">
        <v>-501</v>
      </c>
      <c r="D2625" s="8">
        <v>-676</v>
      </c>
      <c r="E2625" s="6">
        <v>508</v>
      </c>
      <c r="F2625" s="6">
        <v>-16109</v>
      </c>
      <c r="G2625" s="9">
        <v>2094</v>
      </c>
      <c r="H2625" s="10" t="s">
        <v>19</v>
      </c>
      <c r="I2625">
        <f t="shared" si="200"/>
        <v>-1.4415317004841868</v>
      </c>
      <c r="J2625">
        <f t="shared" si="201"/>
        <v>7.5287813032802258E-4</v>
      </c>
      <c r="K2625">
        <f t="shared" si="202"/>
        <v>0.60313050211524322</v>
      </c>
      <c r="L2625" t="str">
        <f t="shared" si="203"/>
        <v/>
      </c>
      <c r="M2625">
        <f t="shared" si="204"/>
        <v>-1.4029280348771784</v>
      </c>
    </row>
    <row r="2626" spans="1:13">
      <c r="A2626" s="6">
        <v>2623</v>
      </c>
      <c r="B2626" s="7">
        <v>600</v>
      </c>
      <c r="C2626" s="6">
        <v>-494</v>
      </c>
      <c r="D2626" s="8">
        <v>-719</v>
      </c>
      <c r="E2626" s="6">
        <v>461</v>
      </c>
      <c r="F2626" s="6">
        <v>-16164</v>
      </c>
      <c r="G2626" s="9">
        <v>2021</v>
      </c>
      <c r="H2626" s="10" t="s">
        <v>19</v>
      </c>
      <c r="I2626">
        <f t="shared" si="200"/>
        <v>-1.4464108753180509</v>
      </c>
      <c r="J2626">
        <f t="shared" si="201"/>
        <v>7.5287813032802258E-4</v>
      </c>
      <c r="K2626">
        <f t="shared" si="202"/>
        <v>0.6038833802455712</v>
      </c>
      <c r="L2626" t="str">
        <f t="shared" si="203"/>
        <v/>
      </c>
      <c r="M2626">
        <f t="shared" si="204"/>
        <v>-1.4030598711182742</v>
      </c>
    </row>
    <row r="2627" spans="1:13">
      <c r="A2627" s="6">
        <v>2624</v>
      </c>
      <c r="B2627" s="7">
        <v>613</v>
      </c>
      <c r="C2627" s="6">
        <v>-506</v>
      </c>
      <c r="D2627" s="8">
        <v>-748</v>
      </c>
      <c r="E2627" s="6">
        <v>588</v>
      </c>
      <c r="F2627" s="6">
        <v>-16135</v>
      </c>
      <c r="G2627" s="9">
        <v>2082</v>
      </c>
      <c r="H2627" s="10" t="s">
        <v>19</v>
      </c>
      <c r="I2627">
        <f t="shared" si="200"/>
        <v>-1.4424691660729749</v>
      </c>
      <c r="J2627">
        <f t="shared" si="201"/>
        <v>7.6919048981846281E-4</v>
      </c>
      <c r="K2627">
        <f t="shared" si="202"/>
        <v>0.60465257073538969</v>
      </c>
      <c r="L2627" t="str">
        <f t="shared" si="203"/>
        <v/>
      </c>
      <c r="M2627">
        <f t="shared" si="204"/>
        <v>-1.4030942503373462</v>
      </c>
    </row>
    <row r="2628" spans="1:13">
      <c r="A2628" s="6">
        <v>2625</v>
      </c>
      <c r="B2628" s="7">
        <v>613</v>
      </c>
      <c r="C2628" s="6">
        <v>-495</v>
      </c>
      <c r="D2628" s="8">
        <v>-768</v>
      </c>
      <c r="E2628" s="6">
        <v>687</v>
      </c>
      <c r="F2628" s="6">
        <v>-16152</v>
      </c>
      <c r="G2628" s="9">
        <v>2150</v>
      </c>
      <c r="H2628" s="10" t="s">
        <v>19</v>
      </c>
      <c r="I2628">
        <f t="shared" si="200"/>
        <v>-1.4384637903581332</v>
      </c>
      <c r="J2628">
        <f t="shared" si="201"/>
        <v>7.6919048981846281E-4</v>
      </c>
      <c r="K2628">
        <f t="shared" si="202"/>
        <v>0.60542176122520819</v>
      </c>
      <c r="L2628" t="str">
        <f t="shared" si="203"/>
        <v/>
      </c>
      <c r="M2628">
        <f t="shared" si="204"/>
        <v>-1.40304783445774</v>
      </c>
    </row>
    <row r="2629" spans="1:13">
      <c r="A2629" s="6">
        <v>2626</v>
      </c>
      <c r="B2629" s="7">
        <v>595</v>
      </c>
      <c r="C2629" s="6">
        <v>-480</v>
      </c>
      <c r="D2629" s="8">
        <v>-769</v>
      </c>
      <c r="E2629" s="6">
        <v>690</v>
      </c>
      <c r="F2629" s="6">
        <v>-16194</v>
      </c>
      <c r="G2629" s="9">
        <v>2135</v>
      </c>
      <c r="H2629" s="10" t="s">
        <v>19</v>
      </c>
      <c r="I2629">
        <f t="shared" ref="I2629:I2692" si="205">ATAN2(G2629,F2629)</f>
        <v>-1.4397133588603941</v>
      </c>
      <c r="J2629">
        <f t="shared" si="201"/>
        <v>7.4660414590862231E-4</v>
      </c>
      <c r="K2629">
        <f t="shared" si="202"/>
        <v>0.60616836537111685</v>
      </c>
      <c r="L2629" t="str">
        <f t="shared" si="203"/>
        <v/>
      </c>
      <c r="M2629">
        <f t="shared" si="204"/>
        <v>-1.4030494728828027</v>
      </c>
    </row>
    <row r="2630" spans="1:13">
      <c r="A2630" s="6">
        <v>2627</v>
      </c>
      <c r="B2630" s="7">
        <v>585</v>
      </c>
      <c r="C2630" s="6">
        <v>-492</v>
      </c>
      <c r="D2630" s="8">
        <v>-744</v>
      </c>
      <c r="E2630" s="6">
        <v>856</v>
      </c>
      <c r="F2630" s="6">
        <v>-16174</v>
      </c>
      <c r="G2630" s="9">
        <v>2131</v>
      </c>
      <c r="H2630" s="10">
        <v>0</v>
      </c>
      <c r="I2630">
        <f t="shared" si="205"/>
        <v>-1.4397962045111949</v>
      </c>
      <c r="J2630">
        <f t="shared" si="201"/>
        <v>7.3405617706982188E-4</v>
      </c>
      <c r="K2630">
        <f t="shared" si="202"/>
        <v>0.60690242154818663</v>
      </c>
      <c r="L2630">
        <f t="shared" si="203"/>
        <v>0</v>
      </c>
      <c r="M2630">
        <f t="shared" si="204"/>
        <v>-1.4030650324618419</v>
      </c>
    </row>
    <row r="2631" spans="1:13">
      <c r="A2631" s="6">
        <v>2628</v>
      </c>
      <c r="B2631" s="7">
        <v>579</v>
      </c>
      <c r="C2631" s="6">
        <v>-467</v>
      </c>
      <c r="D2631" s="8">
        <v>-704</v>
      </c>
      <c r="E2631" s="6">
        <v>860</v>
      </c>
      <c r="F2631" s="6">
        <v>-16196</v>
      </c>
      <c r="G2631" s="9">
        <v>2213</v>
      </c>
      <c r="H2631" s="10" t="s">
        <v>19</v>
      </c>
      <c r="I2631">
        <f t="shared" si="205"/>
        <v>-1.4349986039166847</v>
      </c>
      <c r="J2631">
        <f t="shared" si="201"/>
        <v>7.2652739576654175E-4</v>
      </c>
      <c r="K2631">
        <f t="shared" si="202"/>
        <v>0.60762894894395314</v>
      </c>
      <c r="L2631" t="str">
        <f t="shared" si="203"/>
        <v/>
      </c>
      <c r="M2631">
        <f t="shared" si="204"/>
        <v>-1.4029917070430873</v>
      </c>
    </row>
    <row r="2632" spans="1:13">
      <c r="A2632" s="6">
        <v>2629</v>
      </c>
      <c r="B2632" s="7">
        <v>577</v>
      </c>
      <c r="C2632" s="6">
        <v>-462</v>
      </c>
      <c r="D2632" s="8">
        <v>-679</v>
      </c>
      <c r="E2632" s="6">
        <v>661</v>
      </c>
      <c r="F2632" s="6">
        <v>-16116</v>
      </c>
      <c r="G2632" s="9">
        <v>2114</v>
      </c>
      <c r="H2632" s="10" t="s">
        <v>19</v>
      </c>
      <c r="I2632">
        <f t="shared" si="205"/>
        <v>-1.4403670185937654</v>
      </c>
      <c r="J2632">
        <f t="shared" si="201"/>
        <v>7.240178019987816E-4</v>
      </c>
      <c r="K2632">
        <f t="shared" si="202"/>
        <v>0.60835296674595196</v>
      </c>
      <c r="L2632" t="str">
        <f t="shared" si="203"/>
        <v/>
      </c>
      <c r="M2632">
        <f t="shared" si="204"/>
        <v>-1.4030296758281422</v>
      </c>
    </row>
    <row r="2633" spans="1:13">
      <c r="A2633" s="6">
        <v>2630</v>
      </c>
      <c r="B2633" s="7">
        <v>580</v>
      </c>
      <c r="C2633" s="6">
        <v>-488</v>
      </c>
      <c r="D2633" s="8">
        <v>-709</v>
      </c>
      <c r="E2633" s="6">
        <v>292</v>
      </c>
      <c r="F2633" s="6">
        <v>-16154</v>
      </c>
      <c r="G2633" s="9">
        <v>1907</v>
      </c>
      <c r="H2633" s="10" t="s">
        <v>19</v>
      </c>
      <c r="I2633">
        <f t="shared" si="205"/>
        <v>-1.4532889211757123</v>
      </c>
      <c r="J2633">
        <f t="shared" ref="J2633:J2696" si="206">IF(B2633&gt;=0,B2633/$P$7,B2633/$P$8)*$P$3/$P$2*$P$9</f>
        <v>7.2778219265042172E-4</v>
      </c>
      <c r="K2633">
        <f t="shared" ref="K2633:K2696" si="207">K2632+J2633</f>
        <v>0.60908074893860242</v>
      </c>
      <c r="L2633" t="str">
        <f t="shared" ref="L2633:L2696" si="208">IFERROR(-H2633*$P$10,"")</f>
        <v/>
      </c>
      <c r="M2633">
        <f t="shared" ref="M2633:M2696" si="209">0.98*(M2632+J2633)+0.02*I2633</f>
        <v>-1.4033216341862962</v>
      </c>
    </row>
    <row r="2634" spans="1:13">
      <c r="A2634" s="6">
        <v>2631</v>
      </c>
      <c r="B2634" s="7">
        <v>565</v>
      </c>
      <c r="C2634" s="6">
        <v>-516</v>
      </c>
      <c r="D2634" s="8">
        <v>-758</v>
      </c>
      <c r="E2634" s="6">
        <v>152</v>
      </c>
      <c r="F2634" s="6">
        <v>-16152</v>
      </c>
      <c r="G2634" s="9">
        <v>2031</v>
      </c>
      <c r="H2634" s="10" t="s">
        <v>19</v>
      </c>
      <c r="I2634">
        <f t="shared" si="205"/>
        <v>-1.4457098870884011</v>
      </c>
      <c r="J2634">
        <f t="shared" si="206"/>
        <v>7.0896023939222112E-4</v>
      </c>
      <c r="K2634">
        <f t="shared" si="207"/>
        <v>0.60978970917799469</v>
      </c>
      <c r="L2634" t="str">
        <f t="shared" si="208"/>
        <v/>
      </c>
      <c r="M2634">
        <f t="shared" si="209"/>
        <v>-1.403474618209734</v>
      </c>
    </row>
    <row r="2635" spans="1:13">
      <c r="A2635" s="6">
        <v>2632</v>
      </c>
      <c r="B2635" s="7">
        <v>552</v>
      </c>
      <c r="C2635" s="6">
        <v>-517</v>
      </c>
      <c r="D2635" s="8">
        <v>-801</v>
      </c>
      <c r="E2635" s="6">
        <v>112</v>
      </c>
      <c r="F2635" s="6">
        <v>-16275</v>
      </c>
      <c r="G2635" s="9">
        <v>2045</v>
      </c>
      <c r="H2635" s="10" t="s">
        <v>19</v>
      </c>
      <c r="I2635">
        <f t="shared" si="205"/>
        <v>-1.4457985859190123</v>
      </c>
      <c r="J2635">
        <f t="shared" si="206"/>
        <v>6.9264787990178068E-4</v>
      </c>
      <c r="K2635">
        <f t="shared" si="207"/>
        <v>0.61048235705789644</v>
      </c>
      <c r="L2635" t="str">
        <f t="shared" si="208"/>
        <v/>
      </c>
      <c r="M2635">
        <f t="shared" si="209"/>
        <v>-1.4036423026416156</v>
      </c>
    </row>
    <row r="2636" spans="1:13">
      <c r="A2636" s="6">
        <v>2633</v>
      </c>
      <c r="B2636" s="7">
        <v>563</v>
      </c>
      <c r="C2636" s="6">
        <v>-532</v>
      </c>
      <c r="D2636" s="8">
        <v>-801</v>
      </c>
      <c r="E2636" s="6">
        <v>79</v>
      </c>
      <c r="F2636" s="6">
        <v>-16304</v>
      </c>
      <c r="G2636" s="9">
        <v>1925</v>
      </c>
      <c r="H2636" s="10" t="s">
        <v>19</v>
      </c>
      <c r="I2636">
        <f t="shared" si="205"/>
        <v>-1.4532712388150137</v>
      </c>
      <c r="J2636">
        <f t="shared" si="206"/>
        <v>7.0645064562446119E-4</v>
      </c>
      <c r="K2636">
        <f t="shared" si="207"/>
        <v>0.61118880770352091</v>
      </c>
      <c r="L2636" t="str">
        <f t="shared" si="208"/>
        <v/>
      </c>
      <c r="M2636">
        <f t="shared" si="209"/>
        <v>-1.4039425597323716</v>
      </c>
    </row>
    <row r="2637" spans="1:13">
      <c r="A2637" s="6">
        <v>2634</v>
      </c>
      <c r="B2637" s="7">
        <v>564</v>
      </c>
      <c r="C2637" s="6">
        <v>-624</v>
      </c>
      <c r="D2637" s="8">
        <v>-715</v>
      </c>
      <c r="E2637" s="6">
        <v>240</v>
      </c>
      <c r="F2637" s="6">
        <v>-16388</v>
      </c>
      <c r="G2637" s="9">
        <v>1900</v>
      </c>
      <c r="H2637" s="10" t="s">
        <v>19</v>
      </c>
      <c r="I2637">
        <f t="shared" si="205"/>
        <v>-1.4553731569146504</v>
      </c>
      <c r="J2637">
        <f t="shared" si="206"/>
        <v>7.0770544250834105E-4</v>
      </c>
      <c r="K2637">
        <f t="shared" si="207"/>
        <v>0.61189651314602922</v>
      </c>
      <c r="L2637" t="str">
        <f t="shared" si="208"/>
        <v/>
      </c>
      <c r="M2637">
        <f t="shared" si="209"/>
        <v>-1.4042776203423588</v>
      </c>
    </row>
    <row r="2638" spans="1:13">
      <c r="A2638" s="6">
        <v>2635</v>
      </c>
      <c r="B2638" s="7">
        <v>597</v>
      </c>
      <c r="C2638" s="6">
        <v>-687</v>
      </c>
      <c r="D2638" s="8">
        <v>-636</v>
      </c>
      <c r="E2638" s="6">
        <v>465</v>
      </c>
      <c r="F2638" s="6">
        <v>-16145</v>
      </c>
      <c r="G2638" s="9">
        <v>2025</v>
      </c>
      <c r="H2638" s="10" t="s">
        <v>19</v>
      </c>
      <c r="I2638">
        <f t="shared" si="205"/>
        <v>-1.446022077022481</v>
      </c>
      <c r="J2638">
        <f t="shared" si="206"/>
        <v>7.4911373967638235E-4</v>
      </c>
      <c r="K2638">
        <f t="shared" si="207"/>
        <v>0.61264562688570556</v>
      </c>
      <c r="L2638" t="str">
        <f t="shared" si="208"/>
        <v/>
      </c>
      <c r="M2638">
        <f t="shared" si="209"/>
        <v>-1.4043783780110783</v>
      </c>
    </row>
    <row r="2639" spans="1:13">
      <c r="A2639" s="6">
        <v>2636</v>
      </c>
      <c r="B2639" s="7">
        <v>616</v>
      </c>
      <c r="C2639" s="6">
        <v>-714</v>
      </c>
      <c r="D2639" s="8">
        <v>-647</v>
      </c>
      <c r="E2639" s="6">
        <v>825</v>
      </c>
      <c r="F2639" s="6">
        <v>-16036</v>
      </c>
      <c r="G2639" s="9">
        <v>2314</v>
      </c>
      <c r="H2639" s="10" t="s">
        <v>19</v>
      </c>
      <c r="I2639">
        <f t="shared" si="205"/>
        <v>-1.4274852410468695</v>
      </c>
      <c r="J2639">
        <f t="shared" si="206"/>
        <v>7.7295488047010293E-4</v>
      </c>
      <c r="K2639">
        <f t="shared" si="207"/>
        <v>0.6134185817661757</v>
      </c>
      <c r="L2639" t="str">
        <f t="shared" si="208"/>
        <v/>
      </c>
      <c r="M2639">
        <f t="shared" si="209"/>
        <v>-1.4040830194889335</v>
      </c>
    </row>
    <row r="2640" spans="1:13">
      <c r="A2640" s="6">
        <v>2637</v>
      </c>
      <c r="B2640" s="7">
        <v>608</v>
      </c>
      <c r="C2640" s="6">
        <v>-688</v>
      </c>
      <c r="D2640" s="8">
        <v>-675</v>
      </c>
      <c r="E2640" s="6">
        <v>942</v>
      </c>
      <c r="F2640" s="6">
        <v>-16131</v>
      </c>
      <c r="G2640" s="9">
        <v>2179</v>
      </c>
      <c r="H2640" s="10" t="s">
        <v>19</v>
      </c>
      <c r="I2640">
        <f t="shared" si="205"/>
        <v>-1.436527538764103</v>
      </c>
      <c r="J2640">
        <f t="shared" si="206"/>
        <v>7.6291650539906265E-4</v>
      </c>
      <c r="K2640">
        <f t="shared" si="207"/>
        <v>0.61418149827157476</v>
      </c>
      <c r="L2640" t="str">
        <f t="shared" si="208"/>
        <v/>
      </c>
      <c r="M2640">
        <f t="shared" si="209"/>
        <v>-1.4039842516991456</v>
      </c>
    </row>
    <row r="2641" spans="1:13">
      <c r="A2641" s="6">
        <v>2638</v>
      </c>
      <c r="B2641" s="7">
        <v>591</v>
      </c>
      <c r="C2641" s="6">
        <v>-643</v>
      </c>
      <c r="D2641" s="8">
        <v>-663</v>
      </c>
      <c r="E2641" s="6">
        <v>974</v>
      </c>
      <c r="F2641" s="6">
        <v>-16128</v>
      </c>
      <c r="G2641" s="9">
        <v>2052</v>
      </c>
      <c r="H2641" s="10" t="s">
        <v>19</v>
      </c>
      <c r="I2641">
        <f t="shared" si="205"/>
        <v>-1.4442441372120958</v>
      </c>
      <c r="J2641">
        <f t="shared" si="206"/>
        <v>7.4158495837310223E-4</v>
      </c>
      <c r="K2641">
        <f t="shared" si="207"/>
        <v>0.61492308322994782</v>
      </c>
      <c r="L2641" t="str">
        <f t="shared" si="208"/>
        <v/>
      </c>
      <c r="M2641">
        <f t="shared" si="209"/>
        <v>-1.4040626961501987</v>
      </c>
    </row>
    <row r="2642" spans="1:13">
      <c r="A2642" s="6">
        <v>2639</v>
      </c>
      <c r="B2642" s="7">
        <v>583</v>
      </c>
      <c r="C2642" s="6">
        <v>-617</v>
      </c>
      <c r="D2642" s="8">
        <v>-681</v>
      </c>
      <c r="E2642" s="6">
        <v>1135</v>
      </c>
      <c r="F2642" s="6">
        <v>-16097</v>
      </c>
      <c r="G2642" s="9">
        <v>2196</v>
      </c>
      <c r="H2642" s="10" t="s">
        <v>19</v>
      </c>
      <c r="I2642">
        <f t="shared" si="205"/>
        <v>-1.4352103962327072</v>
      </c>
      <c r="J2642">
        <f t="shared" si="206"/>
        <v>7.3154658330206194E-4</v>
      </c>
      <c r="K2642">
        <f t="shared" si="207"/>
        <v>0.61565462981324992</v>
      </c>
      <c r="L2642" t="str">
        <f t="shared" si="208"/>
        <v/>
      </c>
      <c r="M2642">
        <f t="shared" si="209"/>
        <v>-1.403968734500213</v>
      </c>
    </row>
    <row r="2643" spans="1:13">
      <c r="A2643" s="6">
        <v>2640</v>
      </c>
      <c r="B2643" s="7">
        <v>576</v>
      </c>
      <c r="C2643" s="6">
        <v>-580</v>
      </c>
      <c r="D2643" s="8">
        <v>-704</v>
      </c>
      <c r="E2643" s="6">
        <v>1107</v>
      </c>
      <c r="F2643" s="6">
        <v>-16151</v>
      </c>
      <c r="G2643" s="9">
        <v>2185</v>
      </c>
      <c r="H2643" s="10" t="s">
        <v>19</v>
      </c>
      <c r="I2643">
        <f t="shared" si="205"/>
        <v>-1.4363269830760734</v>
      </c>
      <c r="J2643">
        <f t="shared" si="206"/>
        <v>7.2276300511490152E-4</v>
      </c>
      <c r="K2643">
        <f t="shared" si="207"/>
        <v>0.61637739281836479</v>
      </c>
      <c r="L2643" t="str">
        <f t="shared" si="208"/>
        <v/>
      </c>
      <c r="M2643">
        <f t="shared" si="209"/>
        <v>-1.4039075917267174</v>
      </c>
    </row>
    <row r="2644" spans="1:13">
      <c r="A2644" s="6">
        <v>2641</v>
      </c>
      <c r="B2644" s="7">
        <v>572</v>
      </c>
      <c r="C2644" s="6">
        <v>-563</v>
      </c>
      <c r="D2644" s="8">
        <v>-699</v>
      </c>
      <c r="E2644" s="6">
        <v>1002</v>
      </c>
      <c r="F2644" s="6">
        <v>-16092</v>
      </c>
      <c r="G2644" s="9">
        <v>2244</v>
      </c>
      <c r="H2644" s="10" t="s">
        <v>19</v>
      </c>
      <c r="I2644">
        <f t="shared" si="205"/>
        <v>-1.4322416453720244</v>
      </c>
      <c r="J2644">
        <f t="shared" si="206"/>
        <v>7.1774381757938144E-4</v>
      </c>
      <c r="K2644">
        <f t="shared" si="207"/>
        <v>0.61709513663594417</v>
      </c>
      <c r="L2644" t="str">
        <f t="shared" si="208"/>
        <v/>
      </c>
      <c r="M2644">
        <f t="shared" si="209"/>
        <v>-1.4037708838583958</v>
      </c>
    </row>
    <row r="2645" spans="1:13">
      <c r="A2645" s="6">
        <v>2642</v>
      </c>
      <c r="B2645" s="7">
        <v>559</v>
      </c>
      <c r="C2645" s="6">
        <v>-547</v>
      </c>
      <c r="D2645" s="8">
        <v>-725</v>
      </c>
      <c r="E2645" s="6">
        <v>1022</v>
      </c>
      <c r="F2645" s="6">
        <v>-16043</v>
      </c>
      <c r="G2645" s="9">
        <v>2363</v>
      </c>
      <c r="H2645" s="10">
        <v>0</v>
      </c>
      <c r="I2645">
        <f t="shared" si="205"/>
        <v>-1.4245561752394442</v>
      </c>
      <c r="J2645">
        <f t="shared" si="206"/>
        <v>7.0143145808894099E-4</v>
      </c>
      <c r="K2645">
        <f t="shared" si="207"/>
        <v>0.61779656809403316</v>
      </c>
      <c r="L2645">
        <f t="shared" si="208"/>
        <v>0</v>
      </c>
      <c r="M2645">
        <f t="shared" si="209"/>
        <v>-1.4034991868570896</v>
      </c>
    </row>
    <row r="2646" spans="1:13">
      <c r="A2646" s="6">
        <v>2643</v>
      </c>
      <c r="B2646" s="7">
        <v>542</v>
      </c>
      <c r="C2646" s="6">
        <v>-513</v>
      </c>
      <c r="D2646" s="8">
        <v>-798</v>
      </c>
      <c r="E2646" s="6">
        <v>664</v>
      </c>
      <c r="F2646" s="6">
        <v>-16193</v>
      </c>
      <c r="G2646" s="9">
        <v>1975</v>
      </c>
      <c r="H2646" s="10" t="s">
        <v>19</v>
      </c>
      <c r="I2646">
        <f t="shared" si="205"/>
        <v>-1.449429484760647</v>
      </c>
      <c r="J2646">
        <f t="shared" si="206"/>
        <v>6.8009991106298036E-4</v>
      </c>
      <c r="K2646">
        <f t="shared" si="207"/>
        <v>0.61847666800509615</v>
      </c>
      <c r="L2646" t="str">
        <f t="shared" si="208"/>
        <v/>
      </c>
      <c r="M2646">
        <f t="shared" si="209"/>
        <v>-1.403751294902319</v>
      </c>
    </row>
    <row r="2647" spans="1:13">
      <c r="A2647" s="6">
        <v>2644</v>
      </c>
      <c r="B2647" s="7">
        <v>545</v>
      </c>
      <c r="C2647" s="6">
        <v>-531</v>
      </c>
      <c r="D2647" s="8">
        <v>-848</v>
      </c>
      <c r="E2647" s="6">
        <v>662</v>
      </c>
      <c r="F2647" s="6">
        <v>-16655</v>
      </c>
      <c r="G2647" s="9">
        <v>1883</v>
      </c>
      <c r="H2647" s="10" t="s">
        <v>19</v>
      </c>
      <c r="I2647">
        <f t="shared" si="205"/>
        <v>-1.4582152455111952</v>
      </c>
      <c r="J2647">
        <f t="shared" si="206"/>
        <v>6.8386430171462037E-4</v>
      </c>
      <c r="K2647">
        <f t="shared" si="207"/>
        <v>0.61916053230681078</v>
      </c>
      <c r="L2647" t="str">
        <f t="shared" si="208"/>
        <v/>
      </c>
      <c r="M2647">
        <f t="shared" si="209"/>
        <v>-1.4041703868988162</v>
      </c>
    </row>
    <row r="2648" spans="1:13">
      <c r="A2648" s="6">
        <v>2645</v>
      </c>
      <c r="B2648" s="7">
        <v>610</v>
      </c>
      <c r="C2648" s="6">
        <v>-514</v>
      </c>
      <c r="D2648" s="8">
        <v>-871</v>
      </c>
      <c r="E2648" s="6">
        <v>758</v>
      </c>
      <c r="F2648" s="6">
        <v>-17876</v>
      </c>
      <c r="G2648" s="9">
        <v>1751</v>
      </c>
      <c r="H2648" s="10" t="s">
        <v>19</v>
      </c>
      <c r="I2648">
        <f t="shared" si="205"/>
        <v>-1.473155248791997</v>
      </c>
      <c r="J2648">
        <f t="shared" si="206"/>
        <v>7.6542609916682291E-4</v>
      </c>
      <c r="K2648">
        <f t="shared" si="207"/>
        <v>0.61992595840597764</v>
      </c>
      <c r="L2648" t="str">
        <f t="shared" si="208"/>
        <v/>
      </c>
      <c r="M2648">
        <f t="shared" si="209"/>
        <v>-1.4047999665594966</v>
      </c>
    </row>
    <row r="2649" spans="1:13">
      <c r="A2649" s="6">
        <v>2646</v>
      </c>
      <c r="B2649" s="7">
        <v>753</v>
      </c>
      <c r="C2649" s="6">
        <v>-549</v>
      </c>
      <c r="D2649" s="8">
        <v>-640</v>
      </c>
      <c r="E2649" s="6">
        <v>904</v>
      </c>
      <c r="F2649" s="6">
        <v>-17646</v>
      </c>
      <c r="G2649" s="9">
        <v>1983</v>
      </c>
      <c r="H2649" s="10" t="s">
        <v>19</v>
      </c>
      <c r="I2649">
        <f t="shared" si="205"/>
        <v>-1.4588890829507479</v>
      </c>
      <c r="J2649">
        <f t="shared" si="206"/>
        <v>9.4486205356166821E-4</v>
      </c>
      <c r="K2649">
        <f t="shared" si="207"/>
        <v>0.62087082045953934</v>
      </c>
      <c r="L2649" t="str">
        <f t="shared" si="208"/>
        <v/>
      </c>
      <c r="M2649">
        <f t="shared" si="209"/>
        <v>-1.404955784074831</v>
      </c>
    </row>
    <row r="2650" spans="1:13">
      <c r="A2650" s="6">
        <v>2647</v>
      </c>
      <c r="B2650" s="7">
        <v>843</v>
      </c>
      <c r="C2650" s="6">
        <v>-547</v>
      </c>
      <c r="D2650" s="8">
        <v>-593</v>
      </c>
      <c r="E2650" s="6">
        <v>1210</v>
      </c>
      <c r="F2650" s="6">
        <v>-17809</v>
      </c>
      <c r="G2650" s="9">
        <v>2220</v>
      </c>
      <c r="H2650" s="10" t="s">
        <v>19</v>
      </c>
      <c r="I2650">
        <f t="shared" si="205"/>
        <v>-1.446779982609778</v>
      </c>
      <c r="J2650">
        <f t="shared" si="206"/>
        <v>1.0577937731108716E-3</v>
      </c>
      <c r="K2650">
        <f t="shared" si="207"/>
        <v>0.62192861423265022</v>
      </c>
      <c r="L2650" t="str">
        <f t="shared" si="208"/>
        <v/>
      </c>
      <c r="M2650">
        <f t="shared" si="209"/>
        <v>-1.4047556301478814</v>
      </c>
    </row>
    <row r="2651" spans="1:13">
      <c r="A2651" s="6">
        <v>2648</v>
      </c>
      <c r="B2651" s="7">
        <v>987</v>
      </c>
      <c r="C2651" s="6">
        <v>-459</v>
      </c>
      <c r="D2651" s="8">
        <v>-812</v>
      </c>
      <c r="E2651" s="6">
        <v>1131</v>
      </c>
      <c r="F2651" s="6">
        <v>-18292</v>
      </c>
      <c r="G2651" s="9">
        <v>1923</v>
      </c>
      <c r="H2651" s="10" t="s">
        <v>19</v>
      </c>
      <c r="I2651">
        <f t="shared" si="205"/>
        <v>-1.4660531410590785</v>
      </c>
      <c r="J2651">
        <f t="shared" si="206"/>
        <v>1.2384845243895968E-3</v>
      </c>
      <c r="K2651">
        <f t="shared" si="207"/>
        <v>0.62316709875703979</v>
      </c>
      <c r="L2651" t="str">
        <f t="shared" si="208"/>
        <v/>
      </c>
      <c r="M2651">
        <f t="shared" si="209"/>
        <v>-1.4047678655322036</v>
      </c>
    </row>
    <row r="2652" spans="1:13">
      <c r="A2652" s="6">
        <v>2649</v>
      </c>
      <c r="B2652" s="7">
        <v>1090</v>
      </c>
      <c r="C2652" s="6">
        <v>-435</v>
      </c>
      <c r="D2652" s="8">
        <v>-659</v>
      </c>
      <c r="E2652" s="6">
        <v>1072</v>
      </c>
      <c r="F2652" s="6">
        <v>-18454</v>
      </c>
      <c r="G2652" s="9">
        <v>1980</v>
      </c>
      <c r="H2652" s="10" t="s">
        <v>19</v>
      </c>
      <c r="I2652">
        <f t="shared" si="205"/>
        <v>-1.4639114152651655</v>
      </c>
      <c r="J2652">
        <f t="shared" si="206"/>
        <v>1.3677286034292407E-3</v>
      </c>
      <c r="K2652">
        <f t="shared" si="207"/>
        <v>0.62453482736046906</v>
      </c>
      <c r="L2652" t="str">
        <f t="shared" si="208"/>
        <v/>
      </c>
      <c r="M2652">
        <f t="shared" si="209"/>
        <v>-1.404610362495502</v>
      </c>
    </row>
    <row r="2653" spans="1:13">
      <c r="A2653" s="6">
        <v>2650</v>
      </c>
      <c r="B2653" s="7">
        <v>1249</v>
      </c>
      <c r="C2653" s="6">
        <v>-404</v>
      </c>
      <c r="D2653" s="8">
        <v>-578</v>
      </c>
      <c r="E2653" s="6">
        <v>918</v>
      </c>
      <c r="F2653" s="6">
        <v>-18455</v>
      </c>
      <c r="G2653" s="9">
        <v>2092</v>
      </c>
      <c r="H2653" s="10" t="s">
        <v>19</v>
      </c>
      <c r="I2653">
        <f t="shared" si="205"/>
        <v>-1.4579213397504633</v>
      </c>
      <c r="J2653">
        <f t="shared" si="206"/>
        <v>1.5672413079661665E-3</v>
      </c>
      <c r="K2653">
        <f t="shared" si="207"/>
        <v>0.62610206866843521</v>
      </c>
      <c r="L2653" t="str">
        <f t="shared" si="208"/>
        <v/>
      </c>
      <c r="M2653">
        <f t="shared" si="209"/>
        <v>-1.4041406855587943</v>
      </c>
    </row>
    <row r="2654" spans="1:13">
      <c r="A2654" s="6">
        <v>2651</v>
      </c>
      <c r="B2654" s="7">
        <v>1398</v>
      </c>
      <c r="C2654" s="6">
        <v>-378</v>
      </c>
      <c r="D2654" s="8">
        <v>-743</v>
      </c>
      <c r="E2654" s="6">
        <v>672</v>
      </c>
      <c r="F2654" s="6">
        <v>-19116</v>
      </c>
      <c r="G2654" s="9">
        <v>2115</v>
      </c>
      <c r="H2654" s="10" t="s">
        <v>19</v>
      </c>
      <c r="I2654">
        <f t="shared" si="205"/>
        <v>-1.4606041978307611</v>
      </c>
      <c r="J2654">
        <f t="shared" si="206"/>
        <v>1.7542060436642924E-3</v>
      </c>
      <c r="K2654">
        <f t="shared" si="207"/>
        <v>0.62785627471209948</v>
      </c>
      <c r="L2654" t="str">
        <f t="shared" si="208"/>
        <v/>
      </c>
      <c r="M2654">
        <f t="shared" si="209"/>
        <v>-1.4035508338814426</v>
      </c>
    </row>
    <row r="2655" spans="1:13">
      <c r="A2655" s="6">
        <v>2652</v>
      </c>
      <c r="B2655" s="7">
        <v>1589</v>
      </c>
      <c r="C2655" s="6">
        <v>-365</v>
      </c>
      <c r="D2655" s="8">
        <v>-699</v>
      </c>
      <c r="E2655" s="6">
        <v>623</v>
      </c>
      <c r="F2655" s="6">
        <v>-19508</v>
      </c>
      <c r="G2655" s="9">
        <v>1997</v>
      </c>
      <c r="H2655" s="10" t="s">
        <v>19</v>
      </c>
      <c r="I2655">
        <f t="shared" si="205"/>
        <v>-1.4687834172179948</v>
      </c>
      <c r="J2655">
        <f t="shared" si="206"/>
        <v>1.9938722484853797E-3</v>
      </c>
      <c r="K2655">
        <f t="shared" si="207"/>
        <v>0.62985014696058483</v>
      </c>
      <c r="L2655" t="str">
        <f t="shared" si="208"/>
        <v/>
      </c>
      <c r="M2655">
        <f t="shared" si="209"/>
        <v>-1.4029014907446582</v>
      </c>
    </row>
    <row r="2656" spans="1:13">
      <c r="A2656" s="6">
        <v>2653</v>
      </c>
      <c r="B2656" s="7">
        <v>1818</v>
      </c>
      <c r="C2656" s="6">
        <v>-378</v>
      </c>
      <c r="D2656" s="8">
        <v>-559</v>
      </c>
      <c r="E2656" s="6">
        <v>691</v>
      </c>
      <c r="F2656" s="6">
        <v>-19487</v>
      </c>
      <c r="G2656" s="9">
        <v>1880</v>
      </c>
      <c r="H2656" s="10" t="s">
        <v>19</v>
      </c>
      <c r="I2656">
        <f t="shared" si="205"/>
        <v>-1.4746194009009104</v>
      </c>
      <c r="J2656">
        <f t="shared" si="206"/>
        <v>2.2812207348939079E-3</v>
      </c>
      <c r="K2656">
        <f t="shared" si="207"/>
        <v>0.63213136769547873</v>
      </c>
      <c r="L2656" t="str">
        <f t="shared" si="208"/>
        <v/>
      </c>
      <c r="M2656">
        <f t="shared" si="209"/>
        <v>-1.4021002526275872</v>
      </c>
    </row>
    <row r="2657" spans="1:13">
      <c r="A2657" s="6">
        <v>2654</v>
      </c>
      <c r="B2657" s="7">
        <v>2069</v>
      </c>
      <c r="C2657" s="6">
        <v>-349</v>
      </c>
      <c r="D2657" s="8">
        <v>-667</v>
      </c>
      <c r="E2657" s="6">
        <v>574</v>
      </c>
      <c r="F2657" s="6">
        <v>-19611</v>
      </c>
      <c r="G2657" s="9">
        <v>1821</v>
      </c>
      <c r="H2657" s="10" t="s">
        <v>19</v>
      </c>
      <c r="I2657">
        <f t="shared" si="205"/>
        <v>-1.4782057803276303</v>
      </c>
      <c r="J2657">
        <f t="shared" si="206"/>
        <v>2.5961747527477974E-3</v>
      </c>
      <c r="K2657">
        <f t="shared" si="207"/>
        <v>0.63472754244822649</v>
      </c>
      <c r="L2657" t="str">
        <f t="shared" si="208"/>
        <v/>
      </c>
      <c r="M2657">
        <f t="shared" si="209"/>
        <v>-1.4010781119238953</v>
      </c>
    </row>
    <row r="2658" spans="1:13">
      <c r="A2658" s="6">
        <v>2655</v>
      </c>
      <c r="B2658" s="7">
        <v>2316</v>
      </c>
      <c r="C2658" s="6">
        <v>-354</v>
      </c>
      <c r="D2658" s="8">
        <v>-665</v>
      </c>
      <c r="E2658" s="6">
        <v>278</v>
      </c>
      <c r="F2658" s="6">
        <v>-19602</v>
      </c>
      <c r="G2658" s="9">
        <v>1846</v>
      </c>
      <c r="H2658" s="10" t="s">
        <v>19</v>
      </c>
      <c r="I2658">
        <f t="shared" si="205"/>
        <v>-1.4768991930073128</v>
      </c>
      <c r="J2658">
        <f t="shared" si="206"/>
        <v>2.906109583066167E-3</v>
      </c>
      <c r="K2658">
        <f t="shared" si="207"/>
        <v>0.63763365203129263</v>
      </c>
      <c r="L2658" t="str">
        <f t="shared" si="208"/>
        <v/>
      </c>
      <c r="M2658">
        <f t="shared" si="209"/>
        <v>-1.3997465461541587</v>
      </c>
    </row>
    <row r="2659" spans="1:13">
      <c r="A2659" s="6">
        <v>2656</v>
      </c>
      <c r="B2659" s="7">
        <v>2534</v>
      </c>
      <c r="C2659" s="6">
        <v>-388</v>
      </c>
      <c r="D2659" s="8">
        <v>-483</v>
      </c>
      <c r="E2659" s="6">
        <v>112</v>
      </c>
      <c r="F2659" s="6">
        <v>-19020</v>
      </c>
      <c r="G2659" s="9">
        <v>2233</v>
      </c>
      <c r="H2659" s="10">
        <v>0</v>
      </c>
      <c r="I2659">
        <f t="shared" si="205"/>
        <v>-1.4539285784223381</v>
      </c>
      <c r="J2659">
        <f t="shared" si="206"/>
        <v>3.1796553037520144E-3</v>
      </c>
      <c r="K2659">
        <f t="shared" si="207"/>
        <v>0.6408133073350446</v>
      </c>
      <c r="L2659">
        <f t="shared" si="208"/>
        <v>0</v>
      </c>
      <c r="M2659">
        <f t="shared" si="209"/>
        <v>-1.3977141246018454</v>
      </c>
    </row>
    <row r="2660" spans="1:13">
      <c r="A2660" s="6">
        <v>2657</v>
      </c>
      <c r="B2660" s="7">
        <v>2740</v>
      </c>
      <c r="C2660" s="6">
        <v>-448</v>
      </c>
      <c r="D2660" s="8">
        <v>-546</v>
      </c>
      <c r="E2660" s="6">
        <v>-21</v>
      </c>
      <c r="F2660" s="6">
        <v>-18759</v>
      </c>
      <c r="G2660" s="9">
        <v>2350</v>
      </c>
      <c r="H2660" s="10" t="s">
        <v>19</v>
      </c>
      <c r="I2660">
        <f t="shared" si="205"/>
        <v>-1.4461723422138151</v>
      </c>
      <c r="J2660">
        <f t="shared" si="206"/>
        <v>3.4381434618313022E-3</v>
      </c>
      <c r="K2660">
        <f t="shared" si="207"/>
        <v>0.64425145079687596</v>
      </c>
      <c r="L2660" t="str">
        <f t="shared" si="208"/>
        <v/>
      </c>
      <c r="M2660">
        <f t="shared" si="209"/>
        <v>-1.3953139083614901</v>
      </c>
    </row>
    <row r="2661" spans="1:13">
      <c r="A2661" s="6">
        <v>2658</v>
      </c>
      <c r="B2661" s="7">
        <v>2935</v>
      </c>
      <c r="C2661" s="6">
        <v>-529</v>
      </c>
      <c r="D2661" s="8">
        <v>-736</v>
      </c>
      <c r="E2661" s="6">
        <v>34</v>
      </c>
      <c r="F2661" s="6">
        <v>-19074</v>
      </c>
      <c r="G2661" s="9">
        <v>2155</v>
      </c>
      <c r="H2661" s="10" t="s">
        <v>19</v>
      </c>
      <c r="I2661">
        <f t="shared" si="205"/>
        <v>-1.4582923803398915</v>
      </c>
      <c r="J2661">
        <f t="shared" si="206"/>
        <v>3.6828288541879096E-3</v>
      </c>
      <c r="K2661">
        <f t="shared" si="207"/>
        <v>0.64793427965106387</v>
      </c>
      <c r="L2661" t="str">
        <f t="shared" si="208"/>
        <v/>
      </c>
      <c r="M2661">
        <f t="shared" si="209"/>
        <v>-1.3929643055239538</v>
      </c>
    </row>
    <row r="2662" spans="1:13">
      <c r="A2662" s="6">
        <v>2659</v>
      </c>
      <c r="B2662" s="7">
        <v>3100</v>
      </c>
      <c r="C2662" s="6">
        <v>-583</v>
      </c>
      <c r="D2662" s="8">
        <v>-632</v>
      </c>
      <c r="E2662" s="6">
        <v>455</v>
      </c>
      <c r="F2662" s="6">
        <v>-18952</v>
      </c>
      <c r="G2662" s="9">
        <v>2161</v>
      </c>
      <c r="H2662" s="10" t="s">
        <v>19</v>
      </c>
      <c r="I2662">
        <f t="shared" si="205"/>
        <v>-1.4572617739138838</v>
      </c>
      <c r="J2662">
        <f t="shared" si="206"/>
        <v>3.8898703400281165E-3</v>
      </c>
      <c r="K2662">
        <f t="shared" si="207"/>
        <v>0.65182414999109195</v>
      </c>
      <c r="L2662" t="str">
        <f t="shared" si="208"/>
        <v/>
      </c>
      <c r="M2662">
        <f t="shared" si="209"/>
        <v>-1.390438181958525</v>
      </c>
    </row>
    <row r="2663" spans="1:13">
      <c r="A2663" s="6">
        <v>2660</v>
      </c>
      <c r="B2663" s="7">
        <v>3320</v>
      </c>
      <c r="C2663" s="6">
        <v>-628</v>
      </c>
      <c r="D2663" s="8">
        <v>-618</v>
      </c>
      <c r="E2663" s="6">
        <v>1040</v>
      </c>
      <c r="F2663" s="6">
        <v>-18729</v>
      </c>
      <c r="G2663" s="9">
        <v>2111</v>
      </c>
      <c r="H2663" s="10" t="s">
        <v>19</v>
      </c>
      <c r="I2663">
        <f t="shared" si="205"/>
        <v>-1.458557125127655</v>
      </c>
      <c r="J2663">
        <f t="shared" si="206"/>
        <v>4.165925654481724E-3</v>
      </c>
      <c r="K2663">
        <f t="shared" si="207"/>
        <v>0.65599007564557366</v>
      </c>
      <c r="L2663" t="str">
        <f t="shared" si="208"/>
        <v/>
      </c>
      <c r="M2663">
        <f t="shared" si="209"/>
        <v>-1.3877179536805155</v>
      </c>
    </row>
    <row r="2664" spans="1:13">
      <c r="A2664" s="6">
        <v>2661</v>
      </c>
      <c r="B2664" s="7">
        <v>3505</v>
      </c>
      <c r="C2664" s="6">
        <v>-583</v>
      </c>
      <c r="D2664" s="8">
        <v>-660</v>
      </c>
      <c r="E2664" s="6">
        <v>1376</v>
      </c>
      <c r="F2664" s="6">
        <v>-18626</v>
      </c>
      <c r="G2664" s="9">
        <v>2200</v>
      </c>
      <c r="H2664" s="10" t="s">
        <v>19</v>
      </c>
      <c r="I2664">
        <f t="shared" si="205"/>
        <v>-1.4532265833882678</v>
      </c>
      <c r="J2664">
        <f t="shared" si="206"/>
        <v>4.3980630779995311E-3</v>
      </c>
      <c r="K2664">
        <f t="shared" si="207"/>
        <v>0.66038813872357316</v>
      </c>
      <c r="L2664" t="str">
        <f t="shared" si="208"/>
        <v/>
      </c>
      <c r="M2664">
        <f t="shared" si="209"/>
        <v>-1.3847180244582309</v>
      </c>
    </row>
    <row r="2665" spans="1:13">
      <c r="A2665" s="6">
        <v>2662</v>
      </c>
      <c r="B2665" s="7">
        <v>3655</v>
      </c>
      <c r="C2665" s="6">
        <v>-521</v>
      </c>
      <c r="D2665" s="8">
        <v>-534</v>
      </c>
      <c r="E2665" s="6">
        <v>1652</v>
      </c>
      <c r="F2665" s="6">
        <v>-18476</v>
      </c>
      <c r="G2665" s="9">
        <v>2322</v>
      </c>
      <c r="H2665" s="10" t="s">
        <v>19</v>
      </c>
      <c r="I2665">
        <f t="shared" si="205"/>
        <v>-1.4457752429574482</v>
      </c>
      <c r="J2665">
        <f t="shared" si="206"/>
        <v>4.5862826105815364E-3</v>
      </c>
      <c r="K2665">
        <f t="shared" si="207"/>
        <v>0.66497442133415474</v>
      </c>
      <c r="L2665" t="str">
        <f t="shared" si="208"/>
        <v/>
      </c>
      <c r="M2665">
        <f t="shared" si="209"/>
        <v>-1.3814446118698454</v>
      </c>
    </row>
    <row r="2666" spans="1:13">
      <c r="A2666" s="6">
        <v>2663</v>
      </c>
      <c r="B2666" s="7">
        <v>3825</v>
      </c>
      <c r="C2666" s="6">
        <v>-420</v>
      </c>
      <c r="D2666" s="8">
        <v>-515</v>
      </c>
      <c r="E2666" s="6">
        <v>1485</v>
      </c>
      <c r="F2666" s="6">
        <v>-18255</v>
      </c>
      <c r="G2666" s="9">
        <v>2483</v>
      </c>
      <c r="H2666" s="10" t="s">
        <v>19</v>
      </c>
      <c r="I2666">
        <f t="shared" si="205"/>
        <v>-1.435608417078829</v>
      </c>
      <c r="J2666">
        <f t="shared" si="206"/>
        <v>4.7995980808411441E-3</v>
      </c>
      <c r="K2666">
        <f t="shared" si="207"/>
        <v>0.66977401941499592</v>
      </c>
      <c r="L2666" t="str">
        <f t="shared" si="208"/>
        <v/>
      </c>
      <c r="M2666">
        <f t="shared" si="209"/>
        <v>-1.3778242818548008</v>
      </c>
    </row>
    <row r="2667" spans="1:13">
      <c r="A2667" s="6">
        <v>2664</v>
      </c>
      <c r="B2667" s="7">
        <v>3964</v>
      </c>
      <c r="C2667" s="6">
        <v>-371</v>
      </c>
      <c r="D2667" s="8">
        <v>-567</v>
      </c>
      <c r="E2667" s="6">
        <v>1221</v>
      </c>
      <c r="F2667" s="6">
        <v>-18463</v>
      </c>
      <c r="G2667" s="9">
        <v>2587</v>
      </c>
      <c r="H2667" s="10" t="s">
        <v>19</v>
      </c>
      <c r="I2667">
        <f t="shared" si="205"/>
        <v>-1.4315845829677611</v>
      </c>
      <c r="J2667">
        <f t="shared" si="206"/>
        <v>4.9740148477004685E-3</v>
      </c>
      <c r="K2667">
        <f t="shared" si="207"/>
        <v>0.67474803426269636</v>
      </c>
      <c r="L2667" t="str">
        <f t="shared" si="208"/>
        <v/>
      </c>
      <c r="M2667">
        <f t="shared" si="209"/>
        <v>-1.3740249533263136</v>
      </c>
    </row>
    <row r="2668" spans="1:13">
      <c r="A2668" s="6">
        <v>2665</v>
      </c>
      <c r="B2668" s="7">
        <v>4115</v>
      </c>
      <c r="C2668" s="6">
        <v>-321</v>
      </c>
      <c r="D2668" s="8">
        <v>-512</v>
      </c>
      <c r="E2668" s="6">
        <v>930</v>
      </c>
      <c r="F2668" s="6">
        <v>-18567</v>
      </c>
      <c r="G2668" s="9">
        <v>2555</v>
      </c>
      <c r="H2668" s="10" t="s">
        <v>19</v>
      </c>
      <c r="I2668">
        <f t="shared" si="205"/>
        <v>-1.4340454644234888</v>
      </c>
      <c r="J2668">
        <f t="shared" si="206"/>
        <v>5.1634891771663548E-3</v>
      </c>
      <c r="K2668">
        <f t="shared" si="207"/>
        <v>0.67991152343986272</v>
      </c>
      <c r="L2668" t="str">
        <f t="shared" si="208"/>
        <v/>
      </c>
      <c r="M2668">
        <f t="shared" si="209"/>
        <v>-1.3701651441546339</v>
      </c>
    </row>
    <row r="2669" spans="1:13">
      <c r="A2669" s="6">
        <v>2666</v>
      </c>
      <c r="B2669" s="7">
        <v>4280</v>
      </c>
      <c r="C2669" s="6">
        <v>-296</v>
      </c>
      <c r="D2669" s="8">
        <v>-486</v>
      </c>
      <c r="E2669" s="6">
        <v>605</v>
      </c>
      <c r="F2669" s="6">
        <v>-18710</v>
      </c>
      <c r="G2669" s="9">
        <v>2478</v>
      </c>
      <c r="H2669" s="10" t="s">
        <v>19</v>
      </c>
      <c r="I2669">
        <f t="shared" si="205"/>
        <v>-1.4391201260253947</v>
      </c>
      <c r="J2669">
        <f t="shared" si="206"/>
        <v>5.3705306630065603E-3</v>
      </c>
      <c r="K2669">
        <f t="shared" si="207"/>
        <v>0.68528205410286924</v>
      </c>
      <c r="L2669" t="str">
        <f t="shared" si="208"/>
        <v/>
      </c>
      <c r="M2669">
        <f t="shared" si="209"/>
        <v>-1.3662811237423027</v>
      </c>
    </row>
    <row r="2670" spans="1:13">
      <c r="A2670" s="6">
        <v>2667</v>
      </c>
      <c r="B2670" s="7">
        <v>4476</v>
      </c>
      <c r="C2670" s="6">
        <v>-285</v>
      </c>
      <c r="D2670" s="8">
        <v>-546</v>
      </c>
      <c r="E2670" s="6">
        <v>397</v>
      </c>
      <c r="F2670" s="6">
        <v>-19039</v>
      </c>
      <c r="G2670" s="9">
        <v>2609</v>
      </c>
      <c r="H2670" s="10" t="s">
        <v>19</v>
      </c>
      <c r="I2670">
        <f t="shared" si="205"/>
        <v>-1.4346100474523387</v>
      </c>
      <c r="J2670">
        <f t="shared" si="206"/>
        <v>5.6164708522470482E-3</v>
      </c>
      <c r="K2670">
        <f t="shared" si="207"/>
        <v>0.69089852495511628</v>
      </c>
      <c r="L2670" t="str">
        <f t="shared" si="208"/>
        <v/>
      </c>
      <c r="M2670">
        <f t="shared" si="209"/>
        <v>-1.3621435607813013</v>
      </c>
    </row>
    <row r="2671" spans="1:13">
      <c r="A2671" s="6">
        <v>2668</v>
      </c>
      <c r="B2671" s="7">
        <v>4684</v>
      </c>
      <c r="C2671" s="6">
        <v>-297</v>
      </c>
      <c r="D2671" s="8">
        <v>-501</v>
      </c>
      <c r="E2671" s="6">
        <v>327</v>
      </c>
      <c r="F2671" s="6">
        <v>-19042</v>
      </c>
      <c r="G2671" s="9">
        <v>2777</v>
      </c>
      <c r="H2671" s="10" t="s">
        <v>19</v>
      </c>
      <c r="I2671">
        <f t="shared" si="205"/>
        <v>-1.4259816859781151</v>
      </c>
      <c r="J2671">
        <f t="shared" si="206"/>
        <v>5.8774686040940953E-3</v>
      </c>
      <c r="K2671">
        <f t="shared" si="207"/>
        <v>0.69677599355921038</v>
      </c>
      <c r="L2671" t="str">
        <f t="shared" si="208"/>
        <v/>
      </c>
      <c r="M2671">
        <f t="shared" si="209"/>
        <v>-1.3576604040532254</v>
      </c>
    </row>
    <row r="2672" spans="1:13">
      <c r="A2672" s="6">
        <v>2669</v>
      </c>
      <c r="B2672" s="7">
        <v>4891</v>
      </c>
      <c r="C2672" s="6">
        <v>-321</v>
      </c>
      <c r="D2672" s="8">
        <v>-455</v>
      </c>
      <c r="E2672" s="6">
        <v>383</v>
      </c>
      <c r="F2672" s="6">
        <v>-18686</v>
      </c>
      <c r="G2672" s="9">
        <v>2701</v>
      </c>
      <c r="H2672" s="10">
        <v>0</v>
      </c>
      <c r="I2672">
        <f t="shared" si="205"/>
        <v>-1.4272438801910807</v>
      </c>
      <c r="J2672">
        <f t="shared" si="206"/>
        <v>6.1372115590572623E-3</v>
      </c>
      <c r="K2672">
        <f t="shared" si="207"/>
        <v>0.7029132051182676</v>
      </c>
      <c r="L2672">
        <f t="shared" si="208"/>
        <v>0</v>
      </c>
      <c r="M2672">
        <f t="shared" si="209"/>
        <v>-1.3530376062481064</v>
      </c>
    </row>
    <row r="2673" spans="1:13">
      <c r="A2673" s="6">
        <v>2670</v>
      </c>
      <c r="B2673" s="7">
        <v>5082</v>
      </c>
      <c r="C2673" s="6">
        <v>-350</v>
      </c>
      <c r="D2673" s="8">
        <v>-488</v>
      </c>
      <c r="E2673" s="6">
        <v>488</v>
      </c>
      <c r="F2673" s="6">
        <v>-18394</v>
      </c>
      <c r="G2673" s="9">
        <v>2735</v>
      </c>
      <c r="H2673" s="10" t="s">
        <v>19</v>
      </c>
      <c r="I2673">
        <f t="shared" si="205"/>
        <v>-1.4231880036482074</v>
      </c>
      <c r="J2673">
        <f t="shared" si="206"/>
        <v>6.3768777638783507E-3</v>
      </c>
      <c r="K2673">
        <f t="shared" si="207"/>
        <v>0.7092900828821459</v>
      </c>
      <c r="L2673" t="str">
        <f t="shared" si="208"/>
        <v/>
      </c>
      <c r="M2673">
        <f t="shared" si="209"/>
        <v>-1.3481912739875077</v>
      </c>
    </row>
    <row r="2674" spans="1:13">
      <c r="A2674" s="6">
        <v>2671</v>
      </c>
      <c r="B2674" s="7">
        <v>5242</v>
      </c>
      <c r="C2674" s="6">
        <v>-357</v>
      </c>
      <c r="D2674" s="8">
        <v>-517</v>
      </c>
      <c r="E2674" s="6">
        <v>595</v>
      </c>
      <c r="F2674" s="6">
        <v>-18395</v>
      </c>
      <c r="G2674" s="9">
        <v>2761</v>
      </c>
      <c r="H2674" s="10" t="s">
        <v>19</v>
      </c>
      <c r="I2674">
        <f t="shared" si="205"/>
        <v>-1.421813339361965</v>
      </c>
      <c r="J2674">
        <f t="shared" si="206"/>
        <v>6.5776452652991568E-3</v>
      </c>
      <c r="K2674">
        <f t="shared" si="207"/>
        <v>0.71586772814744504</v>
      </c>
      <c r="L2674" t="str">
        <f t="shared" si="208"/>
        <v/>
      </c>
      <c r="M2674">
        <f t="shared" si="209"/>
        <v>-1.3432176229350037</v>
      </c>
    </row>
    <row r="2675" spans="1:13">
      <c r="A2675" s="6">
        <v>2672</v>
      </c>
      <c r="B2675" s="7">
        <v>5379</v>
      </c>
      <c r="C2675" s="6">
        <v>-326</v>
      </c>
      <c r="D2675" s="8">
        <v>-417</v>
      </c>
      <c r="E2675" s="6">
        <v>236</v>
      </c>
      <c r="F2675" s="6">
        <v>-18530</v>
      </c>
      <c r="G2675" s="9">
        <v>2680</v>
      </c>
      <c r="H2675" s="10" t="s">
        <v>19</v>
      </c>
      <c r="I2675">
        <f t="shared" si="205"/>
        <v>-1.4271619826023458</v>
      </c>
      <c r="J2675">
        <f t="shared" si="206"/>
        <v>6.7495524383907211E-3</v>
      </c>
      <c r="K2675">
        <f t="shared" si="207"/>
        <v>0.72261728058583574</v>
      </c>
      <c r="L2675" t="str">
        <f t="shared" si="208"/>
        <v/>
      </c>
      <c r="M2675">
        <f t="shared" si="209"/>
        <v>-1.3382819487387276</v>
      </c>
    </row>
    <row r="2676" spans="1:13">
      <c r="A2676" s="6">
        <v>2673</v>
      </c>
      <c r="B2676" s="7">
        <v>5563</v>
      </c>
      <c r="C2676" s="6">
        <v>-346</v>
      </c>
      <c r="D2676" s="8">
        <v>-416</v>
      </c>
      <c r="E2676" s="6">
        <v>87</v>
      </c>
      <c r="F2676" s="6">
        <v>-18794</v>
      </c>
      <c r="G2676" s="9">
        <v>3102</v>
      </c>
      <c r="H2676" s="10" t="s">
        <v>19</v>
      </c>
      <c r="I2676">
        <f t="shared" si="205"/>
        <v>-1.4072184281273943</v>
      </c>
      <c r="J2676">
        <f t="shared" si="206"/>
        <v>6.980435065024649E-3</v>
      </c>
      <c r="K2676">
        <f t="shared" si="207"/>
        <v>0.7295977156508604</v>
      </c>
      <c r="L2676" t="str">
        <f t="shared" si="208"/>
        <v/>
      </c>
      <c r="M2676">
        <f t="shared" si="209"/>
        <v>-1.332819851962777</v>
      </c>
    </row>
    <row r="2677" spans="1:13">
      <c r="A2677" s="6">
        <v>2674</v>
      </c>
      <c r="B2677" s="7">
        <v>5773</v>
      </c>
      <c r="C2677" s="6">
        <v>-371</v>
      </c>
      <c r="D2677" s="8">
        <v>-471</v>
      </c>
      <c r="E2677" s="6">
        <v>-7</v>
      </c>
      <c r="F2677" s="6">
        <v>-18906</v>
      </c>
      <c r="G2677" s="9">
        <v>3300</v>
      </c>
      <c r="H2677" s="10" t="s">
        <v>19</v>
      </c>
      <c r="I2677">
        <f t="shared" si="205"/>
        <v>-1.3979894931729351</v>
      </c>
      <c r="J2677">
        <f t="shared" si="206"/>
        <v>7.2439424106394553E-3</v>
      </c>
      <c r="K2677">
        <f t="shared" si="207"/>
        <v>0.73684165806149982</v>
      </c>
      <c r="L2677" t="str">
        <f t="shared" si="208"/>
        <v/>
      </c>
      <c r="M2677">
        <f t="shared" si="209"/>
        <v>-1.3270241812245536</v>
      </c>
    </row>
    <row r="2678" spans="1:13">
      <c r="A2678" s="6">
        <v>2675</v>
      </c>
      <c r="B2678" s="7">
        <v>5970</v>
      </c>
      <c r="C2678" s="6">
        <v>-430</v>
      </c>
      <c r="D2678" s="8">
        <v>-461</v>
      </c>
      <c r="E2678" s="6">
        <v>63</v>
      </c>
      <c r="F2678" s="6">
        <v>-18773</v>
      </c>
      <c r="G2678" s="9">
        <v>3006</v>
      </c>
      <c r="H2678" s="10" t="s">
        <v>19</v>
      </c>
      <c r="I2678">
        <f t="shared" si="205"/>
        <v>-1.4120205699160386</v>
      </c>
      <c r="J2678">
        <f t="shared" si="206"/>
        <v>7.4911373967638242E-3</v>
      </c>
      <c r="K2678">
        <f t="shared" si="207"/>
        <v>0.74433279545826359</v>
      </c>
      <c r="L2678" t="str">
        <f t="shared" si="208"/>
        <v/>
      </c>
      <c r="M2678">
        <f t="shared" si="209"/>
        <v>-1.3213827943495546</v>
      </c>
    </row>
    <row r="2679" spans="1:13">
      <c r="A2679" s="6">
        <v>2676</v>
      </c>
      <c r="B2679" s="7">
        <v>6198</v>
      </c>
      <c r="C2679" s="6">
        <v>-528</v>
      </c>
      <c r="D2679" s="8">
        <v>-442</v>
      </c>
      <c r="E2679" s="6">
        <v>357</v>
      </c>
      <c r="F2679" s="6">
        <v>-18351</v>
      </c>
      <c r="G2679" s="9">
        <v>2873</v>
      </c>
      <c r="H2679" s="10" t="s">
        <v>19</v>
      </c>
      <c r="I2679">
        <f t="shared" si="205"/>
        <v>-1.4154987190180033</v>
      </c>
      <c r="J2679">
        <f t="shared" si="206"/>
        <v>7.7772310862884728E-3</v>
      </c>
      <c r="K2679">
        <f t="shared" si="207"/>
        <v>0.75211002654455206</v>
      </c>
      <c r="L2679" t="str">
        <f t="shared" si="208"/>
        <v/>
      </c>
      <c r="M2679">
        <f t="shared" si="209"/>
        <v>-1.315643426378361</v>
      </c>
    </row>
    <row r="2680" spans="1:13">
      <c r="A2680" s="6">
        <v>2677</v>
      </c>
      <c r="B2680" s="7">
        <v>6415</v>
      </c>
      <c r="C2680" s="6">
        <v>-587</v>
      </c>
      <c r="D2680" s="8">
        <v>-451</v>
      </c>
      <c r="E2680" s="6">
        <v>954</v>
      </c>
      <c r="F2680" s="6">
        <v>-18131</v>
      </c>
      <c r="G2680" s="9">
        <v>3282</v>
      </c>
      <c r="H2680" s="10" t="s">
        <v>19</v>
      </c>
      <c r="I2680">
        <f t="shared" si="205"/>
        <v>-1.3917195070239112</v>
      </c>
      <c r="J2680">
        <f t="shared" si="206"/>
        <v>8.0495220100904388E-3</v>
      </c>
      <c r="K2680">
        <f t="shared" si="207"/>
        <v>0.76015954855464252</v>
      </c>
      <c r="L2680" t="str">
        <f t="shared" si="208"/>
        <v/>
      </c>
      <c r="M2680">
        <f t="shared" si="209"/>
        <v>-1.3092764164213833</v>
      </c>
    </row>
    <row r="2681" spans="1:13">
      <c r="A2681" s="6">
        <v>2678</v>
      </c>
      <c r="B2681" s="7">
        <v>6541</v>
      </c>
      <c r="C2681" s="6">
        <v>-593</v>
      </c>
      <c r="D2681" s="8">
        <v>-343</v>
      </c>
      <c r="E2681" s="6">
        <v>1232</v>
      </c>
      <c r="F2681" s="6">
        <v>-17366</v>
      </c>
      <c r="G2681" s="9">
        <v>3500</v>
      </c>
      <c r="H2681" s="10" t="s">
        <v>19</v>
      </c>
      <c r="I2681">
        <f t="shared" si="205"/>
        <v>-1.3719173184594002</v>
      </c>
      <c r="J2681">
        <f t="shared" si="206"/>
        <v>8.2076264174593232E-3</v>
      </c>
      <c r="K2681">
        <f t="shared" si="207"/>
        <v>0.76836717497210183</v>
      </c>
      <c r="L2681" t="str">
        <f t="shared" si="208"/>
        <v/>
      </c>
      <c r="M2681">
        <f t="shared" si="209"/>
        <v>-1.3024857605730336</v>
      </c>
    </row>
    <row r="2682" spans="1:13">
      <c r="A2682" s="6">
        <v>2679</v>
      </c>
      <c r="B2682" s="7">
        <v>6666</v>
      </c>
      <c r="C2682" s="6">
        <v>-553</v>
      </c>
      <c r="D2682" s="8">
        <v>-314</v>
      </c>
      <c r="E2682" s="6">
        <v>1542</v>
      </c>
      <c r="F2682" s="6">
        <v>-16962</v>
      </c>
      <c r="G2682" s="9">
        <v>3878</v>
      </c>
      <c r="H2682" s="10" t="s">
        <v>19</v>
      </c>
      <c r="I2682">
        <f t="shared" si="205"/>
        <v>-1.3460307317330211</v>
      </c>
      <c r="J2682">
        <f t="shared" si="206"/>
        <v>8.3644760279443283E-3</v>
      </c>
      <c r="K2682">
        <f t="shared" si="207"/>
        <v>0.77673165100004615</v>
      </c>
      <c r="L2682" t="str">
        <f t="shared" si="208"/>
        <v/>
      </c>
      <c r="M2682">
        <f t="shared" si="209"/>
        <v>-1.2951594734888476</v>
      </c>
    </row>
    <row r="2683" spans="1:13">
      <c r="A2683" s="6">
        <v>2680</v>
      </c>
      <c r="B2683" s="7">
        <v>6751</v>
      </c>
      <c r="C2683" s="6">
        <v>-479</v>
      </c>
      <c r="D2683" s="8">
        <v>-443</v>
      </c>
      <c r="E2683" s="6">
        <v>1761</v>
      </c>
      <c r="F2683" s="6">
        <v>-17069</v>
      </c>
      <c r="G2683" s="9">
        <v>4241</v>
      </c>
      <c r="H2683" s="10" t="s">
        <v>19</v>
      </c>
      <c r="I2683">
        <f t="shared" si="205"/>
        <v>-1.3272655990021183</v>
      </c>
      <c r="J2683">
        <f t="shared" si="206"/>
        <v>8.4711337630741339E-3</v>
      </c>
      <c r="K2683">
        <f t="shared" si="207"/>
        <v>0.78520278476312033</v>
      </c>
      <c r="L2683" t="str">
        <f t="shared" si="208"/>
        <v/>
      </c>
      <c r="M2683">
        <f t="shared" si="209"/>
        <v>-1.2874998849113004</v>
      </c>
    </row>
    <row r="2684" spans="1:13">
      <c r="A2684" s="6">
        <v>2681</v>
      </c>
      <c r="B2684" s="7">
        <v>6866</v>
      </c>
      <c r="C2684" s="6">
        <v>-371</v>
      </c>
      <c r="D2684" s="8">
        <v>-539</v>
      </c>
      <c r="E2684" s="6">
        <v>1887</v>
      </c>
      <c r="F2684" s="6">
        <v>-17156</v>
      </c>
      <c r="G2684" s="9">
        <v>4127</v>
      </c>
      <c r="H2684" s="10" t="s">
        <v>19</v>
      </c>
      <c r="I2684">
        <f t="shared" si="205"/>
        <v>-1.3347245221877722</v>
      </c>
      <c r="J2684">
        <f t="shared" si="206"/>
        <v>8.6154354047203383E-3</v>
      </c>
      <c r="K2684">
        <f t="shared" si="207"/>
        <v>0.79381822016784065</v>
      </c>
      <c r="L2684" t="str">
        <f t="shared" si="208"/>
        <v/>
      </c>
      <c r="M2684">
        <f t="shared" si="209"/>
        <v>-1.2800012509602039</v>
      </c>
    </row>
    <row r="2685" spans="1:13">
      <c r="A2685" s="6">
        <v>2682</v>
      </c>
      <c r="B2685" s="7">
        <v>6948</v>
      </c>
      <c r="C2685" s="6">
        <v>-241</v>
      </c>
      <c r="D2685" s="8">
        <v>-437</v>
      </c>
      <c r="E2685" s="6">
        <v>1784</v>
      </c>
      <c r="F2685" s="6">
        <v>-17041</v>
      </c>
      <c r="G2685" s="9">
        <v>3983</v>
      </c>
      <c r="H2685" s="10">
        <v>-15</v>
      </c>
      <c r="I2685">
        <f t="shared" si="205"/>
        <v>-1.3411878477037633</v>
      </c>
      <c r="J2685">
        <f t="shared" si="206"/>
        <v>8.7183287491984993E-3</v>
      </c>
      <c r="K2685">
        <f t="shared" si="207"/>
        <v>0.80253654891703918</v>
      </c>
      <c r="L2685">
        <f t="shared" si="208"/>
        <v>7.8539816339744828E-2</v>
      </c>
      <c r="M2685">
        <f t="shared" si="209"/>
        <v>-1.2726810207208605</v>
      </c>
    </row>
    <row r="2686" spans="1:13">
      <c r="A2686" s="6">
        <v>2683</v>
      </c>
      <c r="B2686" s="7">
        <v>7034</v>
      </c>
      <c r="C2686" s="6">
        <v>-159</v>
      </c>
      <c r="D2686" s="8">
        <v>-324</v>
      </c>
      <c r="E2686" s="6">
        <v>1575</v>
      </c>
      <c r="F2686" s="6">
        <v>-16592</v>
      </c>
      <c r="G2686" s="9">
        <v>4115</v>
      </c>
      <c r="H2686" s="10" t="s">
        <v>19</v>
      </c>
      <c r="I2686">
        <f t="shared" si="205"/>
        <v>-1.3276904534992957</v>
      </c>
      <c r="J2686">
        <f t="shared" si="206"/>
        <v>8.8262412812121823E-3</v>
      </c>
      <c r="K2686">
        <f t="shared" si="207"/>
        <v>0.81136279019825142</v>
      </c>
      <c r="L2686" t="str">
        <f t="shared" si="208"/>
        <v/>
      </c>
      <c r="M2686">
        <f t="shared" si="209"/>
        <v>-1.2651314929208413</v>
      </c>
    </row>
    <row r="2687" spans="1:13">
      <c r="A2687" s="6">
        <v>2684</v>
      </c>
      <c r="B2687" s="7">
        <v>7114</v>
      </c>
      <c r="C2687" s="6">
        <v>-16</v>
      </c>
      <c r="D2687" s="8">
        <v>-378</v>
      </c>
      <c r="E2687" s="6">
        <v>912</v>
      </c>
      <c r="F2687" s="6">
        <v>-16845</v>
      </c>
      <c r="G2687" s="9">
        <v>4082</v>
      </c>
      <c r="H2687" s="10" t="s">
        <v>19</v>
      </c>
      <c r="I2687">
        <f t="shared" si="205"/>
        <v>-1.3330521516535097</v>
      </c>
      <c r="J2687">
        <f t="shared" si="206"/>
        <v>8.9266250319225849E-3</v>
      </c>
      <c r="K2687">
        <f t="shared" si="207"/>
        <v>0.82028941523017396</v>
      </c>
      <c r="L2687" t="str">
        <f t="shared" si="208"/>
        <v/>
      </c>
      <c r="M2687">
        <f t="shared" si="209"/>
        <v>-1.2577418135642104</v>
      </c>
    </row>
    <row r="2688" spans="1:13">
      <c r="A2688" s="6">
        <v>2685</v>
      </c>
      <c r="B2688" s="7">
        <v>7190</v>
      </c>
      <c r="C2688" s="6">
        <v>-2</v>
      </c>
      <c r="D2688" s="8">
        <v>-363</v>
      </c>
      <c r="E2688" s="6">
        <v>172</v>
      </c>
      <c r="F2688" s="6">
        <v>-17115</v>
      </c>
      <c r="G2688" s="9">
        <v>3888</v>
      </c>
      <c r="H2688" s="10" t="s">
        <v>19</v>
      </c>
      <c r="I2688">
        <f t="shared" si="205"/>
        <v>-1.3474182179639687</v>
      </c>
      <c r="J2688">
        <f t="shared" si="206"/>
        <v>9.0219895950974689E-3</v>
      </c>
      <c r="K2688">
        <f t="shared" si="207"/>
        <v>0.82931140482527144</v>
      </c>
      <c r="L2688" t="str">
        <f t="shared" si="208"/>
        <v/>
      </c>
      <c r="M2688">
        <f t="shared" si="209"/>
        <v>-1.2506937918490102</v>
      </c>
    </row>
    <row r="2689" spans="1:13">
      <c r="A2689" s="6">
        <v>2686</v>
      </c>
      <c r="B2689" s="7">
        <v>7261</v>
      </c>
      <c r="C2689" s="6">
        <v>-34</v>
      </c>
      <c r="D2689" s="8">
        <v>-114</v>
      </c>
      <c r="E2689" s="6">
        <v>-330</v>
      </c>
      <c r="F2689" s="6">
        <v>-17142</v>
      </c>
      <c r="G2689" s="9">
        <v>4439</v>
      </c>
      <c r="H2689" s="10" t="s">
        <v>19</v>
      </c>
      <c r="I2689">
        <f t="shared" si="205"/>
        <v>-1.3174077094937062</v>
      </c>
      <c r="J2689">
        <f t="shared" si="206"/>
        <v>9.1110801738529517E-3</v>
      </c>
      <c r="K2689">
        <f t="shared" si="207"/>
        <v>0.83842248499912442</v>
      </c>
      <c r="L2689" t="str">
        <f t="shared" si="208"/>
        <v/>
      </c>
      <c r="M2689">
        <f t="shared" si="209"/>
        <v>-1.243099211631528</v>
      </c>
    </row>
    <row r="2690" spans="1:13">
      <c r="A2690" s="6">
        <v>2687</v>
      </c>
      <c r="B2690" s="7">
        <v>7398</v>
      </c>
      <c r="C2690" s="6">
        <v>-88</v>
      </c>
      <c r="D2690" s="8">
        <v>-142</v>
      </c>
      <c r="E2690" s="6">
        <v>-923</v>
      </c>
      <c r="F2690" s="6">
        <v>-16876</v>
      </c>
      <c r="G2690" s="9">
        <v>4698</v>
      </c>
      <c r="H2690" s="10" t="s">
        <v>19</v>
      </c>
      <c r="I2690">
        <f t="shared" si="205"/>
        <v>-1.2992872289923616</v>
      </c>
      <c r="J2690">
        <f t="shared" si="206"/>
        <v>9.2829873469445177E-3</v>
      </c>
      <c r="K2690">
        <f t="shared" si="207"/>
        <v>0.84770547234606897</v>
      </c>
      <c r="L2690" t="str">
        <f t="shared" si="208"/>
        <v/>
      </c>
      <c r="M2690">
        <f t="shared" si="209"/>
        <v>-1.2351256443787391</v>
      </c>
    </row>
    <row r="2691" spans="1:13">
      <c r="A2691" s="6">
        <v>2688</v>
      </c>
      <c r="B2691" s="7">
        <v>7560</v>
      </c>
      <c r="C2691" s="6">
        <v>-229</v>
      </c>
      <c r="D2691" s="8">
        <v>-475</v>
      </c>
      <c r="E2691" s="6">
        <v>-1007</v>
      </c>
      <c r="F2691" s="6">
        <v>-17208</v>
      </c>
      <c r="G2691" s="9">
        <v>4472</v>
      </c>
      <c r="H2691" s="10" t="s">
        <v>19</v>
      </c>
      <c r="I2691">
        <f t="shared" si="205"/>
        <v>-1.3165414918926968</v>
      </c>
      <c r="J2691">
        <f t="shared" si="206"/>
        <v>9.4862644421330813E-3</v>
      </c>
      <c r="K2691">
        <f t="shared" si="207"/>
        <v>0.85719173678820204</v>
      </c>
      <c r="L2691" t="str">
        <f t="shared" si="208"/>
        <v/>
      </c>
      <c r="M2691">
        <f t="shared" si="209"/>
        <v>-1.2274574221757277</v>
      </c>
    </row>
    <row r="2692" spans="1:13">
      <c r="A2692" s="6">
        <v>2689</v>
      </c>
      <c r="B2692" s="7">
        <v>7684</v>
      </c>
      <c r="C2692" s="6">
        <v>-389</v>
      </c>
      <c r="D2692" s="8">
        <v>-391</v>
      </c>
      <c r="E2692" s="6">
        <v>-775</v>
      </c>
      <c r="F2692" s="6">
        <v>-16953</v>
      </c>
      <c r="G2692" s="9">
        <v>4244</v>
      </c>
      <c r="H2692" s="10" t="s">
        <v>19</v>
      </c>
      <c r="I2692">
        <f t="shared" si="205"/>
        <v>-1.3254984674981247</v>
      </c>
      <c r="J2692">
        <f t="shared" si="206"/>
        <v>9.6418592557342073E-3</v>
      </c>
      <c r="K2692">
        <f t="shared" si="207"/>
        <v>0.86683359604393628</v>
      </c>
      <c r="L2692" t="str">
        <f t="shared" si="208"/>
        <v/>
      </c>
      <c r="M2692">
        <f t="shared" si="209"/>
        <v>-1.219969221011556</v>
      </c>
    </row>
    <row r="2693" spans="1:13">
      <c r="A2693" s="6">
        <v>2690</v>
      </c>
      <c r="B2693" s="7">
        <v>7855</v>
      </c>
      <c r="C2693" s="6">
        <v>-492</v>
      </c>
      <c r="D2693" s="8">
        <v>-358</v>
      </c>
      <c r="E2693" s="6">
        <v>-266</v>
      </c>
      <c r="F2693" s="6">
        <v>-16088</v>
      </c>
      <c r="G2693" s="9">
        <v>4832</v>
      </c>
      <c r="H2693" s="10" t="s">
        <v>19</v>
      </c>
      <c r="I2693">
        <f t="shared" ref="I2693:I2756" si="210">ATAN2(G2693,F2693)</f>
        <v>-1.2790202183966715</v>
      </c>
      <c r="J2693">
        <f t="shared" si="206"/>
        <v>9.8564295228776924E-3</v>
      </c>
      <c r="K2693">
        <f t="shared" si="207"/>
        <v>0.87669002556681397</v>
      </c>
      <c r="L2693" t="str">
        <f t="shared" si="208"/>
        <v/>
      </c>
      <c r="M2693">
        <f t="shared" si="209"/>
        <v>-1.2114909400268381</v>
      </c>
    </row>
    <row r="2694" spans="1:13">
      <c r="A2694" s="6">
        <v>2691</v>
      </c>
      <c r="B2694" s="7">
        <v>7897</v>
      </c>
      <c r="C2694" s="6">
        <v>-538</v>
      </c>
      <c r="D2694" s="8">
        <v>-460</v>
      </c>
      <c r="E2694" s="6">
        <v>2</v>
      </c>
      <c r="F2694" s="6">
        <v>-16258</v>
      </c>
      <c r="G2694" s="9">
        <v>5040</v>
      </c>
      <c r="H2694" s="10" t="s">
        <v>19</v>
      </c>
      <c r="I2694">
        <f t="shared" si="210"/>
        <v>-1.2701895344432377</v>
      </c>
      <c r="J2694">
        <f t="shared" si="206"/>
        <v>9.9091309920006556E-3</v>
      </c>
      <c r="K2694">
        <f t="shared" si="207"/>
        <v>0.88659915655881461</v>
      </c>
      <c r="L2694" t="str">
        <f t="shared" si="208"/>
        <v/>
      </c>
      <c r="M2694">
        <f t="shared" si="209"/>
        <v>-1.2029539635430053</v>
      </c>
    </row>
    <row r="2695" spans="1:13">
      <c r="A2695" s="6">
        <v>2692</v>
      </c>
      <c r="B2695" s="7">
        <v>7950</v>
      </c>
      <c r="C2695" s="6">
        <v>-561</v>
      </c>
      <c r="D2695" s="8">
        <v>-311</v>
      </c>
      <c r="E2695" s="6">
        <v>180</v>
      </c>
      <c r="F2695" s="6">
        <v>-15793</v>
      </c>
      <c r="G2695" s="9">
        <v>4845</v>
      </c>
      <c r="H2695" s="10" t="s">
        <v>19</v>
      </c>
      <c r="I2695">
        <f t="shared" si="210"/>
        <v>-1.273129656497985</v>
      </c>
      <c r="J2695">
        <f t="shared" si="206"/>
        <v>9.975635226846297E-3</v>
      </c>
      <c r="K2695">
        <f t="shared" si="207"/>
        <v>0.89657479178566091</v>
      </c>
      <c r="L2695" t="str">
        <f t="shared" si="208"/>
        <v/>
      </c>
      <c r="M2695">
        <f t="shared" si="209"/>
        <v>-1.1945813548797954</v>
      </c>
    </row>
    <row r="2696" spans="1:13">
      <c r="A2696" s="6">
        <v>2693</v>
      </c>
      <c r="B2696" s="7">
        <v>7972</v>
      </c>
      <c r="C2696" s="6">
        <v>-553</v>
      </c>
      <c r="D2696" s="8">
        <v>-171</v>
      </c>
      <c r="E2696" s="6">
        <v>284</v>
      </c>
      <c r="F2696" s="6">
        <v>-15430</v>
      </c>
      <c r="G2696" s="9">
        <v>5398</v>
      </c>
      <c r="H2696" s="10" t="s">
        <v>19</v>
      </c>
      <c r="I2696">
        <f t="shared" si="210"/>
        <v>-1.2342658550424639</v>
      </c>
      <c r="J2696">
        <f t="shared" si="206"/>
        <v>1.0003240758291657E-2</v>
      </c>
      <c r="K2696">
        <f t="shared" si="207"/>
        <v>0.90657803254395253</v>
      </c>
      <c r="L2696" t="str">
        <f t="shared" si="208"/>
        <v/>
      </c>
      <c r="M2696">
        <f t="shared" si="209"/>
        <v>-1.1855718689399228</v>
      </c>
    </row>
    <row r="2697" spans="1:13">
      <c r="A2697" s="6">
        <v>2694</v>
      </c>
      <c r="B2697" s="7">
        <v>8028</v>
      </c>
      <c r="C2697" s="6">
        <v>-566</v>
      </c>
      <c r="D2697" s="8">
        <v>-420</v>
      </c>
      <c r="E2697" s="6">
        <v>404</v>
      </c>
      <c r="F2697" s="6">
        <v>-15787</v>
      </c>
      <c r="G2697" s="9">
        <v>5844</v>
      </c>
      <c r="H2697" s="10" t="s">
        <v>19</v>
      </c>
      <c r="I2697">
        <f t="shared" si="210"/>
        <v>-1.2162598554322022</v>
      </c>
      <c r="J2697">
        <f t="shared" ref="J2697:J2760" si="211">IF(B2697&gt;=0,B2697/$P$7,B2697/$P$8)*$P$3/$P$2*$P$9</f>
        <v>1.0073509383788941E-2</v>
      </c>
      <c r="K2697">
        <f t="shared" ref="K2697:K2760" si="212">K2696+J2697</f>
        <v>0.91665154192774145</v>
      </c>
      <c r="L2697" t="str">
        <f t="shared" ref="L2697:L2760" si="213">IFERROR(-H2697*$P$10,"")</f>
        <v/>
      </c>
      <c r="M2697">
        <f t="shared" ref="M2697:M2760" si="214">0.98*(M2696+J2697)+0.02*I2697</f>
        <v>-1.1763135894736552</v>
      </c>
    </row>
    <row r="2698" spans="1:13">
      <c r="A2698" s="6">
        <v>2695</v>
      </c>
      <c r="B2698" s="7">
        <v>8078</v>
      </c>
      <c r="C2698" s="6">
        <v>-595</v>
      </c>
      <c r="D2698" s="8">
        <v>-457</v>
      </c>
      <c r="E2698" s="6">
        <v>656</v>
      </c>
      <c r="F2698" s="6">
        <v>-16123</v>
      </c>
      <c r="G2698" s="9">
        <v>5729</v>
      </c>
      <c r="H2698" s="10" t="s">
        <v>19</v>
      </c>
      <c r="I2698">
        <f t="shared" si="210"/>
        <v>-1.2293802979646373</v>
      </c>
      <c r="J2698">
        <f t="shared" si="211"/>
        <v>1.0136249227982942E-2</v>
      </c>
      <c r="K2698">
        <f t="shared" si="212"/>
        <v>0.92678779115572441</v>
      </c>
      <c r="L2698" t="str">
        <f t="shared" si="213"/>
        <v/>
      </c>
      <c r="M2698">
        <f t="shared" si="214"/>
        <v>-1.1674413994000514</v>
      </c>
    </row>
    <row r="2699" spans="1:13">
      <c r="A2699" s="6">
        <v>2696</v>
      </c>
      <c r="B2699" s="7">
        <v>8181</v>
      </c>
      <c r="C2699" s="6">
        <v>-613</v>
      </c>
      <c r="D2699" s="8">
        <v>-324</v>
      </c>
      <c r="E2699" s="6">
        <v>909</v>
      </c>
      <c r="F2699" s="6">
        <v>-15719</v>
      </c>
      <c r="G2699" s="9">
        <v>5622</v>
      </c>
      <c r="H2699" s="10">
        <v>-45</v>
      </c>
      <c r="I2699">
        <f t="shared" si="210"/>
        <v>-1.2273170643761313</v>
      </c>
      <c r="J2699">
        <f t="shared" si="211"/>
        <v>1.0265493307022587E-2</v>
      </c>
      <c r="K2699">
        <f t="shared" si="212"/>
        <v>0.93705328446274694</v>
      </c>
      <c r="L2699">
        <f t="shared" si="213"/>
        <v>0.23561944901923446</v>
      </c>
      <c r="M2699">
        <f t="shared" si="214"/>
        <v>-1.1585787292586909</v>
      </c>
    </row>
    <row r="2700" spans="1:13">
      <c r="A2700" s="6">
        <v>2697</v>
      </c>
      <c r="B2700" s="7">
        <v>8261</v>
      </c>
      <c r="C2700" s="6">
        <v>-607</v>
      </c>
      <c r="D2700" s="8">
        <v>-423</v>
      </c>
      <c r="E2700" s="6">
        <v>1266</v>
      </c>
      <c r="F2700" s="6">
        <v>-15729</v>
      </c>
      <c r="G2700" s="9">
        <v>5930</v>
      </c>
      <c r="H2700" s="10" t="s">
        <v>19</v>
      </c>
      <c r="I2700">
        <f t="shared" si="210"/>
        <v>-1.2102640897845234</v>
      </c>
      <c r="J2700">
        <f t="shared" si="211"/>
        <v>1.0365877057732989E-2</v>
      </c>
      <c r="K2700">
        <f t="shared" si="212"/>
        <v>0.94741916152047989</v>
      </c>
      <c r="L2700" t="str">
        <f t="shared" si="213"/>
        <v/>
      </c>
      <c r="M2700">
        <f t="shared" si="214"/>
        <v>-1.149453876952629</v>
      </c>
    </row>
    <row r="2701" spans="1:13">
      <c r="A2701" s="6">
        <v>2698</v>
      </c>
      <c r="B2701" s="7">
        <v>8346</v>
      </c>
      <c r="C2701" s="6">
        <v>-539</v>
      </c>
      <c r="D2701" s="8">
        <v>-351</v>
      </c>
      <c r="E2701" s="6">
        <v>1408</v>
      </c>
      <c r="F2701" s="6">
        <v>-15211</v>
      </c>
      <c r="G2701" s="9">
        <v>6210</v>
      </c>
      <c r="H2701" s="10" t="s">
        <v>19</v>
      </c>
      <c r="I2701">
        <f t="shared" si="210"/>
        <v>-1.1831920185876434</v>
      </c>
      <c r="J2701">
        <f t="shared" si="211"/>
        <v>1.0472534792862791E-2</v>
      </c>
      <c r="K2701">
        <f t="shared" si="212"/>
        <v>0.9578916963133427</v>
      </c>
      <c r="L2701" t="str">
        <f t="shared" si="213"/>
        <v/>
      </c>
      <c r="M2701">
        <f t="shared" si="214"/>
        <v>-1.1398655556883237</v>
      </c>
    </row>
    <row r="2702" spans="1:13">
      <c r="A2702" s="6">
        <v>2699</v>
      </c>
      <c r="B2702" s="7">
        <v>8359</v>
      </c>
      <c r="C2702" s="6">
        <v>-462</v>
      </c>
      <c r="D2702" s="8">
        <v>-169</v>
      </c>
      <c r="E2702" s="6">
        <v>1724</v>
      </c>
      <c r="F2702" s="6">
        <v>-14505</v>
      </c>
      <c r="G2702" s="9">
        <v>6512</v>
      </c>
      <c r="H2702" s="10" t="s">
        <v>19</v>
      </c>
      <c r="I2702">
        <f t="shared" si="210"/>
        <v>-1.1488170577453107</v>
      </c>
      <c r="J2702">
        <f t="shared" si="211"/>
        <v>1.0488847152353233E-2</v>
      </c>
      <c r="K2702">
        <f t="shared" si="212"/>
        <v>0.96838054346569591</v>
      </c>
      <c r="L2702" t="str">
        <f t="shared" si="213"/>
        <v/>
      </c>
      <c r="M2702">
        <f t="shared" si="214"/>
        <v>-1.1297655155201574</v>
      </c>
    </row>
    <row r="2703" spans="1:13">
      <c r="A2703" s="6">
        <v>2700</v>
      </c>
      <c r="B2703" s="7">
        <v>8392</v>
      </c>
      <c r="C2703" s="6">
        <v>-354</v>
      </c>
      <c r="D2703" s="8">
        <v>-382</v>
      </c>
      <c r="E2703" s="6">
        <v>1589</v>
      </c>
      <c r="F2703" s="6">
        <v>-14408</v>
      </c>
      <c r="G2703" s="9">
        <v>6602</v>
      </c>
      <c r="H2703" s="10" t="s">
        <v>19</v>
      </c>
      <c r="I2703">
        <f t="shared" si="210"/>
        <v>-1.1411296467935494</v>
      </c>
      <c r="J2703">
        <f t="shared" si="211"/>
        <v>1.0530255449521275E-2</v>
      </c>
      <c r="K2703">
        <f t="shared" si="212"/>
        <v>0.97891079891521715</v>
      </c>
      <c r="L2703" t="str">
        <f t="shared" si="213"/>
        <v/>
      </c>
      <c r="M2703">
        <f t="shared" si="214"/>
        <v>-1.1196731478050943</v>
      </c>
    </row>
    <row r="2704" spans="1:13">
      <c r="A2704" s="6">
        <v>2701</v>
      </c>
      <c r="B2704" s="7">
        <v>8386</v>
      </c>
      <c r="C2704" s="6">
        <v>-241</v>
      </c>
      <c r="D2704" s="8">
        <v>-370</v>
      </c>
      <c r="E2704" s="6">
        <v>1150</v>
      </c>
      <c r="F2704" s="6">
        <v>-14455</v>
      </c>
      <c r="G2704" s="9">
        <v>6730</v>
      </c>
      <c r="H2704" s="10" t="s">
        <v>19</v>
      </c>
      <c r="I2704">
        <f t="shared" si="210"/>
        <v>-1.1350595374812908</v>
      </c>
      <c r="J2704">
        <f t="shared" si="211"/>
        <v>1.0522726668217994E-2</v>
      </c>
      <c r="K2704">
        <f t="shared" si="212"/>
        <v>0.98943352558343511</v>
      </c>
      <c r="L2704" t="str">
        <f t="shared" si="213"/>
        <v/>
      </c>
      <c r="M2704">
        <f t="shared" si="214"/>
        <v>-1.1096686034637646</v>
      </c>
    </row>
    <row r="2705" spans="1:13">
      <c r="A2705" s="6">
        <v>2702</v>
      </c>
      <c r="B2705" s="7">
        <v>8352</v>
      </c>
      <c r="C2705" s="6">
        <v>-196</v>
      </c>
      <c r="D2705" s="8">
        <v>-119</v>
      </c>
      <c r="E2705" s="6">
        <v>667</v>
      </c>
      <c r="F2705" s="6">
        <v>-14028</v>
      </c>
      <c r="G2705" s="9">
        <v>6637</v>
      </c>
      <c r="H2705" s="10" t="s">
        <v>19</v>
      </c>
      <c r="I2705">
        <f t="shared" si="210"/>
        <v>-1.1288787877702811</v>
      </c>
      <c r="J2705">
        <f t="shared" si="211"/>
        <v>1.0480063574166074E-2</v>
      </c>
      <c r="K2705">
        <f t="shared" si="212"/>
        <v>0.9999135891576012</v>
      </c>
      <c r="L2705" t="str">
        <f t="shared" si="213"/>
        <v/>
      </c>
      <c r="M2705">
        <f t="shared" si="214"/>
        <v>-1.0997823448472124</v>
      </c>
    </row>
    <row r="2706" spans="1:13">
      <c r="A2706" s="6">
        <v>2703</v>
      </c>
      <c r="B2706" s="7">
        <v>8325</v>
      </c>
      <c r="C2706" s="6">
        <v>-197</v>
      </c>
      <c r="D2706" s="8">
        <v>-219</v>
      </c>
      <c r="E2706" s="6">
        <v>487</v>
      </c>
      <c r="F2706" s="6">
        <v>-13784</v>
      </c>
      <c r="G2706" s="9">
        <v>6573</v>
      </c>
      <c r="H2706" s="10" t="s">
        <v>19</v>
      </c>
      <c r="I2706">
        <f t="shared" si="210"/>
        <v>-1.1258337519129538</v>
      </c>
      <c r="J2706">
        <f t="shared" si="211"/>
        <v>1.0446184058301311E-2</v>
      </c>
      <c r="K2706">
        <f t="shared" si="212"/>
        <v>1.0103597732159024</v>
      </c>
      <c r="L2706" t="str">
        <f t="shared" si="213"/>
        <v/>
      </c>
      <c r="M2706">
        <f t="shared" si="214"/>
        <v>-1.090066112611392</v>
      </c>
    </row>
    <row r="2707" spans="1:13">
      <c r="A2707" s="6">
        <v>2704</v>
      </c>
      <c r="B2707" s="7">
        <v>8335</v>
      </c>
      <c r="C2707" s="6">
        <v>-194</v>
      </c>
      <c r="D2707" s="8">
        <v>-496</v>
      </c>
      <c r="E2707" s="6">
        <v>242</v>
      </c>
      <c r="F2707" s="6">
        <v>-14479</v>
      </c>
      <c r="G2707" s="9">
        <v>7358</v>
      </c>
      <c r="H2707" s="10" t="s">
        <v>19</v>
      </c>
      <c r="I2707">
        <f t="shared" si="210"/>
        <v>-1.1006227613140289</v>
      </c>
      <c r="J2707">
        <f t="shared" si="211"/>
        <v>1.0458732027140111E-2</v>
      </c>
      <c r="K2707">
        <f t="shared" si="212"/>
        <v>1.0208185052430425</v>
      </c>
      <c r="L2707" t="str">
        <f t="shared" si="213"/>
        <v/>
      </c>
      <c r="M2707">
        <f t="shared" si="214"/>
        <v>-1.0800276881988473</v>
      </c>
    </row>
    <row r="2708" spans="1:13">
      <c r="A2708" s="6">
        <v>2705</v>
      </c>
      <c r="B2708" s="7">
        <v>8395</v>
      </c>
      <c r="C2708" s="6">
        <v>-235</v>
      </c>
      <c r="D2708" s="8">
        <v>-392</v>
      </c>
      <c r="E2708" s="6">
        <v>269</v>
      </c>
      <c r="F2708" s="6">
        <v>-13923</v>
      </c>
      <c r="G2708" s="9">
        <v>7381</v>
      </c>
      <c r="H2708" s="10" t="s">
        <v>19</v>
      </c>
      <c r="I2708">
        <f t="shared" si="210"/>
        <v>-1.08333626104929</v>
      </c>
      <c r="J2708">
        <f t="shared" si="211"/>
        <v>1.0534019840172914E-2</v>
      </c>
      <c r="K2708">
        <f t="shared" si="212"/>
        <v>1.0313525250832154</v>
      </c>
      <c r="L2708" t="str">
        <f t="shared" si="213"/>
        <v/>
      </c>
      <c r="M2708">
        <f t="shared" si="214"/>
        <v>-1.0697705202124868</v>
      </c>
    </row>
    <row r="2709" spans="1:13">
      <c r="A2709" s="6">
        <v>2706</v>
      </c>
      <c r="B2709" s="7">
        <v>8345</v>
      </c>
      <c r="C2709" s="6">
        <v>-278</v>
      </c>
      <c r="D2709" s="8">
        <v>-213</v>
      </c>
      <c r="E2709" s="6">
        <v>387</v>
      </c>
      <c r="F2709" s="6">
        <v>-13447</v>
      </c>
      <c r="G2709" s="9">
        <v>7132</v>
      </c>
      <c r="H2709" s="10" t="s">
        <v>19</v>
      </c>
      <c r="I2709">
        <f t="shared" si="210"/>
        <v>-1.0831422801932551</v>
      </c>
      <c r="J2709">
        <f t="shared" si="211"/>
        <v>1.0471279995978912E-2</v>
      </c>
      <c r="K2709">
        <f t="shared" si="212"/>
        <v>1.0418238050791944</v>
      </c>
      <c r="L2709" t="str">
        <f t="shared" si="213"/>
        <v/>
      </c>
      <c r="M2709">
        <f t="shared" si="214"/>
        <v>-1.0597761010160427</v>
      </c>
    </row>
    <row r="2710" spans="1:13">
      <c r="A2710" s="6">
        <v>2707</v>
      </c>
      <c r="B2710" s="7">
        <v>8361</v>
      </c>
      <c r="C2710" s="6">
        <v>-241</v>
      </c>
      <c r="D2710" s="8">
        <v>-424</v>
      </c>
      <c r="E2710" s="6">
        <v>245</v>
      </c>
      <c r="F2710" s="6">
        <v>-13272</v>
      </c>
      <c r="G2710" s="9">
        <v>7418</v>
      </c>
      <c r="H2710" s="10" t="s">
        <v>19</v>
      </c>
      <c r="I2710">
        <f t="shared" si="210"/>
        <v>-1.0611297615082202</v>
      </c>
      <c r="J2710">
        <f t="shared" si="211"/>
        <v>1.0491356746120995E-2</v>
      </c>
      <c r="K2710">
        <f t="shared" si="212"/>
        <v>1.0523151618253153</v>
      </c>
      <c r="L2710" t="str">
        <f t="shared" si="213"/>
        <v/>
      </c>
      <c r="M2710">
        <f t="shared" si="214"/>
        <v>-1.0495216446146878</v>
      </c>
    </row>
    <row r="2711" spans="1:13">
      <c r="A2711" s="6">
        <v>2708</v>
      </c>
      <c r="B2711" s="7">
        <v>8293</v>
      </c>
      <c r="C2711" s="6">
        <v>-252</v>
      </c>
      <c r="D2711" s="8">
        <v>-337</v>
      </c>
      <c r="E2711" s="6">
        <v>190</v>
      </c>
      <c r="F2711" s="6">
        <v>-12992</v>
      </c>
      <c r="G2711" s="9">
        <v>7879</v>
      </c>
      <c r="H2711" s="10" t="s">
        <v>19</v>
      </c>
      <c r="I2711">
        <f t="shared" si="210"/>
        <v>-1.0256475820098812</v>
      </c>
      <c r="J2711">
        <f t="shared" si="211"/>
        <v>1.0406030558017152E-2</v>
      </c>
      <c r="K2711">
        <f t="shared" si="212"/>
        <v>1.0627211923833324</v>
      </c>
      <c r="L2711" t="str">
        <f t="shared" si="213"/>
        <v/>
      </c>
      <c r="M2711">
        <f t="shared" si="214"/>
        <v>-1.0388462534157348</v>
      </c>
    </row>
    <row r="2712" spans="1:13">
      <c r="A2712" s="6">
        <v>2709</v>
      </c>
      <c r="B2712" s="7">
        <v>8234</v>
      </c>
      <c r="C2712" s="6">
        <v>-283</v>
      </c>
      <c r="D2712" s="8">
        <v>-160</v>
      </c>
      <c r="E2712" s="6">
        <v>190</v>
      </c>
      <c r="F2712" s="6">
        <v>-12194</v>
      </c>
      <c r="G2712" s="9">
        <v>7935</v>
      </c>
      <c r="H2712" s="10" t="s">
        <v>19</v>
      </c>
      <c r="I2712">
        <f t="shared" si="210"/>
        <v>-0.99390818968408123</v>
      </c>
      <c r="J2712">
        <f t="shared" si="211"/>
        <v>1.0331997541868228E-2</v>
      </c>
      <c r="K2712">
        <f t="shared" si="212"/>
        <v>1.0730531899252007</v>
      </c>
      <c r="L2712" t="str">
        <f t="shared" si="213"/>
        <v/>
      </c>
      <c r="M2712">
        <f t="shared" si="214"/>
        <v>-1.0278221345500707</v>
      </c>
    </row>
    <row r="2713" spans="1:13">
      <c r="A2713" s="6">
        <v>2710</v>
      </c>
      <c r="B2713" s="7">
        <v>8148</v>
      </c>
      <c r="C2713" s="6">
        <v>-272</v>
      </c>
      <c r="D2713" s="8">
        <v>-395</v>
      </c>
      <c r="E2713" s="6">
        <v>-8</v>
      </c>
      <c r="F2713" s="6">
        <v>-12712</v>
      </c>
      <c r="G2713" s="9">
        <v>7920</v>
      </c>
      <c r="H2713" s="10" t="s">
        <v>19</v>
      </c>
      <c r="I2713">
        <f t="shared" si="210"/>
        <v>-1.0136124787429075</v>
      </c>
      <c r="J2713">
        <f t="shared" si="211"/>
        <v>1.0224085009854545E-2</v>
      </c>
      <c r="K2713">
        <f t="shared" si="212"/>
        <v>1.0832772749350552</v>
      </c>
      <c r="L2713" t="str">
        <f t="shared" si="213"/>
        <v/>
      </c>
      <c r="M2713">
        <f t="shared" si="214"/>
        <v>-1.0175183381242698</v>
      </c>
    </row>
    <row r="2714" spans="1:13">
      <c r="A2714" s="6">
        <v>2711</v>
      </c>
      <c r="B2714" s="7">
        <v>8087</v>
      </c>
      <c r="C2714" s="6">
        <v>-307</v>
      </c>
      <c r="D2714" s="8">
        <v>-450</v>
      </c>
      <c r="E2714" s="6">
        <v>26</v>
      </c>
      <c r="F2714" s="6">
        <v>-13071</v>
      </c>
      <c r="G2714" s="9">
        <v>8214</v>
      </c>
      <c r="H2714" s="10">
        <v>-75</v>
      </c>
      <c r="I2714">
        <f t="shared" si="210"/>
        <v>-1.0097457330421513</v>
      </c>
      <c r="J2714">
        <f t="shared" si="211"/>
        <v>1.0147542399937863E-2</v>
      </c>
      <c r="K2714">
        <f t="shared" si="212"/>
        <v>1.093424817334993</v>
      </c>
      <c r="L2714">
        <f t="shared" si="213"/>
        <v>0.39269908169872408</v>
      </c>
      <c r="M2714">
        <f t="shared" si="214"/>
        <v>-1.0074182944706884</v>
      </c>
    </row>
    <row r="2715" spans="1:13">
      <c r="A2715" s="6">
        <v>2712</v>
      </c>
      <c r="B2715" s="7">
        <v>8043</v>
      </c>
      <c r="C2715" s="6">
        <v>-377</v>
      </c>
      <c r="D2715" s="8">
        <v>-165</v>
      </c>
      <c r="E2715" s="6">
        <v>18</v>
      </c>
      <c r="F2715" s="6">
        <v>-12252</v>
      </c>
      <c r="G2715" s="9">
        <v>8446</v>
      </c>
      <c r="H2715" s="10" t="s">
        <v>19</v>
      </c>
      <c r="I2715">
        <f t="shared" si="210"/>
        <v>-0.96724919548997601</v>
      </c>
      <c r="J2715">
        <f t="shared" si="211"/>
        <v>1.009233133704714E-2</v>
      </c>
      <c r="K2715">
        <f t="shared" si="212"/>
        <v>1.1035171486720401</v>
      </c>
      <c r="L2715" t="str">
        <f t="shared" si="213"/>
        <v/>
      </c>
      <c r="M2715">
        <f t="shared" si="214"/>
        <v>-0.99672442778076797</v>
      </c>
    </row>
    <row r="2716" spans="1:13">
      <c r="A2716" s="6">
        <v>2713</v>
      </c>
      <c r="B2716" s="7">
        <v>7996</v>
      </c>
      <c r="C2716" s="6">
        <v>-363</v>
      </c>
      <c r="D2716" s="8">
        <v>-263</v>
      </c>
      <c r="E2716" s="6">
        <v>30</v>
      </c>
      <c r="F2716" s="6">
        <v>-11928</v>
      </c>
      <c r="G2716" s="9">
        <v>8700</v>
      </c>
      <c r="H2716" s="10" t="s">
        <v>19</v>
      </c>
      <c r="I2716">
        <f t="shared" si="210"/>
        <v>-0.94062559401177659</v>
      </c>
      <c r="J2716">
        <f t="shared" si="211"/>
        <v>1.003335588350478E-2</v>
      </c>
      <c r="K2716">
        <f t="shared" si="212"/>
        <v>1.1135505045555449</v>
      </c>
      <c r="L2716" t="str">
        <f t="shared" si="213"/>
        <v/>
      </c>
      <c r="M2716">
        <f t="shared" si="214"/>
        <v>-0.98576976233955349</v>
      </c>
    </row>
    <row r="2717" spans="1:13">
      <c r="A2717" s="6">
        <v>2714</v>
      </c>
      <c r="B2717" s="7">
        <v>7938</v>
      </c>
      <c r="C2717" s="6">
        <v>-361</v>
      </c>
      <c r="D2717" s="8">
        <v>-546</v>
      </c>
      <c r="E2717" s="6">
        <v>-73</v>
      </c>
      <c r="F2717" s="6">
        <v>-12254</v>
      </c>
      <c r="G2717" s="9">
        <v>8858</v>
      </c>
      <c r="H2717" s="10" t="s">
        <v>19</v>
      </c>
      <c r="I2717">
        <f t="shared" si="210"/>
        <v>-0.94488832261622846</v>
      </c>
      <c r="J2717">
        <f t="shared" si="211"/>
        <v>9.9605776642397378E-3</v>
      </c>
      <c r="K2717">
        <f t="shared" si="212"/>
        <v>1.1235110822197847</v>
      </c>
      <c r="L2717" t="str">
        <f t="shared" si="213"/>
        <v/>
      </c>
      <c r="M2717">
        <f t="shared" si="214"/>
        <v>-0.97519076743413202</v>
      </c>
    </row>
    <row r="2718" spans="1:13">
      <c r="A2718" s="6">
        <v>2715</v>
      </c>
      <c r="B2718" s="7">
        <v>7860</v>
      </c>
      <c r="C2718" s="6">
        <v>-411</v>
      </c>
      <c r="D2718" s="8">
        <v>-384</v>
      </c>
      <c r="E2718" s="6">
        <v>-41</v>
      </c>
      <c r="F2718" s="6">
        <v>-12057</v>
      </c>
      <c r="G2718" s="9">
        <v>8755</v>
      </c>
      <c r="H2718" s="10" t="s">
        <v>19</v>
      </c>
      <c r="I2718">
        <f t="shared" si="210"/>
        <v>-0.94274510480563523</v>
      </c>
      <c r="J2718">
        <f t="shared" si="211"/>
        <v>9.8627035072970954E-3</v>
      </c>
      <c r="K2718">
        <f t="shared" si="212"/>
        <v>1.1333737857270818</v>
      </c>
      <c r="L2718" t="str">
        <f t="shared" si="213"/>
        <v/>
      </c>
      <c r="M2718">
        <f t="shared" si="214"/>
        <v>-0.96487640474441094</v>
      </c>
    </row>
    <row r="2719" spans="1:13">
      <c r="A2719" s="6">
        <v>2716</v>
      </c>
      <c r="B2719" s="7">
        <v>7756</v>
      </c>
      <c r="C2719" s="6">
        <v>-421</v>
      </c>
      <c r="D2719" s="8">
        <v>-254</v>
      </c>
      <c r="E2719" s="6">
        <v>55</v>
      </c>
      <c r="F2719" s="6">
        <v>-11888</v>
      </c>
      <c r="G2719" s="9">
        <v>8811</v>
      </c>
      <c r="H2719" s="10" t="s">
        <v>19</v>
      </c>
      <c r="I2719">
        <f t="shared" si="210"/>
        <v>-0.93297198340537169</v>
      </c>
      <c r="J2719">
        <f t="shared" si="211"/>
        <v>9.732204631373571E-3</v>
      </c>
      <c r="K2719">
        <f t="shared" si="212"/>
        <v>1.1431059903584553</v>
      </c>
      <c r="L2719" t="str">
        <f t="shared" si="213"/>
        <v/>
      </c>
      <c r="M2719">
        <f t="shared" si="214"/>
        <v>-0.95470075577888402</v>
      </c>
    </row>
    <row r="2720" spans="1:13">
      <c r="A2720" s="6">
        <v>2717</v>
      </c>
      <c r="B2720" s="7">
        <v>7713</v>
      </c>
      <c r="C2720" s="6">
        <v>-420</v>
      </c>
      <c r="D2720" s="8">
        <v>-471</v>
      </c>
      <c r="E2720" s="6">
        <v>76</v>
      </c>
      <c r="F2720" s="6">
        <v>-12091</v>
      </c>
      <c r="G2720" s="9">
        <v>9162</v>
      </c>
      <c r="H2720" s="10" t="s">
        <v>19</v>
      </c>
      <c r="I2720">
        <f t="shared" si="210"/>
        <v>-0.92235128992393367</v>
      </c>
      <c r="J2720">
        <f t="shared" si="211"/>
        <v>9.6782483653667303E-3</v>
      </c>
      <c r="K2720">
        <f t="shared" si="212"/>
        <v>1.1527842387238221</v>
      </c>
      <c r="L2720" t="str">
        <f t="shared" si="213"/>
        <v/>
      </c>
      <c r="M2720">
        <f t="shared" si="214"/>
        <v>-0.94456908306372567</v>
      </c>
    </row>
    <row r="2721" spans="1:13">
      <c r="A2721" s="6">
        <v>2718</v>
      </c>
      <c r="B2721" s="7">
        <v>7650</v>
      </c>
      <c r="C2721" s="6">
        <v>-425</v>
      </c>
      <c r="D2721" s="8">
        <v>-400</v>
      </c>
      <c r="E2721" s="6">
        <v>-27</v>
      </c>
      <c r="F2721" s="6">
        <v>-12276</v>
      </c>
      <c r="G2721" s="9">
        <v>9146</v>
      </c>
      <c r="H2721" s="10" t="s">
        <v>19</v>
      </c>
      <c r="I2721">
        <f t="shared" si="210"/>
        <v>-0.93048299952671076</v>
      </c>
      <c r="J2721">
        <f t="shared" si="211"/>
        <v>9.5991961616822882E-3</v>
      </c>
      <c r="K2721">
        <f t="shared" si="212"/>
        <v>1.1623834348855044</v>
      </c>
      <c r="L2721" t="str">
        <f t="shared" si="213"/>
        <v/>
      </c>
      <c r="M2721">
        <f t="shared" si="214"/>
        <v>-0.93488014915453677</v>
      </c>
    </row>
    <row r="2722" spans="1:13">
      <c r="A2722" s="6">
        <v>2719</v>
      </c>
      <c r="B2722" s="7">
        <v>7619</v>
      </c>
      <c r="C2722" s="6">
        <v>-495</v>
      </c>
      <c r="D2722" s="8">
        <v>-202</v>
      </c>
      <c r="E2722" s="6">
        <v>250</v>
      </c>
      <c r="F2722" s="6">
        <v>-11259</v>
      </c>
      <c r="G2722" s="9">
        <v>9629</v>
      </c>
      <c r="H2722" s="10" t="s">
        <v>19</v>
      </c>
      <c r="I2722">
        <f t="shared" si="210"/>
        <v>-0.86327557670434307</v>
      </c>
      <c r="J2722">
        <f t="shared" si="211"/>
        <v>9.5602974582820049E-3</v>
      </c>
      <c r="K2722">
        <f t="shared" si="212"/>
        <v>1.1719437323437865</v>
      </c>
      <c r="L2722" t="str">
        <f t="shared" si="213"/>
        <v/>
      </c>
      <c r="M2722">
        <f t="shared" si="214"/>
        <v>-0.9240789661964165</v>
      </c>
    </row>
    <row r="2723" spans="1:13">
      <c r="A2723" s="6">
        <v>2720</v>
      </c>
      <c r="B2723" s="7">
        <v>7558</v>
      </c>
      <c r="C2723" s="6">
        <v>-481</v>
      </c>
      <c r="D2723" s="8">
        <v>-434</v>
      </c>
      <c r="E2723" s="6">
        <v>320</v>
      </c>
      <c r="F2723" s="6">
        <v>-11384</v>
      </c>
      <c r="G2723" s="9">
        <v>9770</v>
      </c>
      <c r="H2723" s="10" t="s">
        <v>19</v>
      </c>
      <c r="I2723">
        <f t="shared" si="210"/>
        <v>-0.8615482541284547</v>
      </c>
      <c r="J2723">
        <f t="shared" si="211"/>
        <v>9.4837548483653229E-3</v>
      </c>
      <c r="K2723">
        <f t="shared" si="212"/>
        <v>1.1814274871921517</v>
      </c>
      <c r="L2723" t="str">
        <f t="shared" si="213"/>
        <v/>
      </c>
      <c r="M2723">
        <f t="shared" si="214"/>
        <v>-0.91353427220365924</v>
      </c>
    </row>
    <row r="2724" spans="1:13">
      <c r="A2724" s="6">
        <v>2721</v>
      </c>
      <c r="B2724" s="7">
        <v>7447</v>
      </c>
      <c r="C2724" s="6">
        <v>-489</v>
      </c>
      <c r="D2724" s="8">
        <v>-464</v>
      </c>
      <c r="E2724" s="6">
        <v>291</v>
      </c>
      <c r="F2724" s="6">
        <v>-11945</v>
      </c>
      <c r="G2724" s="9">
        <v>9492</v>
      </c>
      <c r="H2724" s="10" t="s">
        <v>19</v>
      </c>
      <c r="I2724">
        <f t="shared" si="210"/>
        <v>-0.89933094019502513</v>
      </c>
      <c r="J2724">
        <f t="shared" si="211"/>
        <v>9.3444723942546389E-3</v>
      </c>
      <c r="K2724">
        <f t="shared" si="212"/>
        <v>1.1907719595864064</v>
      </c>
      <c r="L2724" t="str">
        <f t="shared" si="213"/>
        <v/>
      </c>
      <c r="M2724">
        <f t="shared" si="214"/>
        <v>-0.90409262261711698</v>
      </c>
    </row>
    <row r="2725" spans="1:13">
      <c r="A2725" s="6">
        <v>2722</v>
      </c>
      <c r="B2725" s="7">
        <v>7375</v>
      </c>
      <c r="C2725" s="6">
        <v>-534</v>
      </c>
      <c r="D2725" s="8">
        <v>-216</v>
      </c>
      <c r="E2725" s="6">
        <v>804</v>
      </c>
      <c r="F2725" s="6">
        <v>-11384</v>
      </c>
      <c r="G2725" s="9">
        <v>10159</v>
      </c>
      <c r="H2725" s="10" t="s">
        <v>19</v>
      </c>
      <c r="I2725">
        <f t="shared" si="210"/>
        <v>-0.8422000131579801</v>
      </c>
      <c r="J2725">
        <f t="shared" si="211"/>
        <v>9.2541270186152751E-3</v>
      </c>
      <c r="K2725">
        <f t="shared" si="212"/>
        <v>1.2000260866050216</v>
      </c>
      <c r="L2725" t="str">
        <f t="shared" si="213"/>
        <v/>
      </c>
      <c r="M2725">
        <f t="shared" si="214"/>
        <v>-0.89378572594969119</v>
      </c>
    </row>
    <row r="2726" spans="1:13">
      <c r="A2726" s="6">
        <v>2723</v>
      </c>
      <c r="B2726" s="7">
        <v>7366</v>
      </c>
      <c r="C2726" s="6">
        <v>-451</v>
      </c>
      <c r="D2726" s="8">
        <v>-432</v>
      </c>
      <c r="E2726" s="6">
        <v>663</v>
      </c>
      <c r="F2726" s="6">
        <v>-11484</v>
      </c>
      <c r="G2726" s="9">
        <v>10274</v>
      </c>
      <c r="H2726" s="10" t="s">
        <v>19</v>
      </c>
      <c r="I2726">
        <f t="shared" si="210"/>
        <v>-0.84095266909111022</v>
      </c>
      <c r="J2726">
        <f t="shared" si="211"/>
        <v>9.2428338466603553E-3</v>
      </c>
      <c r="K2726">
        <f t="shared" si="212"/>
        <v>1.209268920451682</v>
      </c>
      <c r="L2726" t="str">
        <f t="shared" si="213"/>
        <v/>
      </c>
      <c r="M2726">
        <f t="shared" si="214"/>
        <v>-0.88367108764279245</v>
      </c>
    </row>
    <row r="2727" spans="1:13">
      <c r="A2727" s="6">
        <v>2724</v>
      </c>
      <c r="B2727" s="7">
        <v>7310</v>
      </c>
      <c r="C2727" s="6">
        <v>-383</v>
      </c>
      <c r="D2727" s="8">
        <v>-498</v>
      </c>
      <c r="E2727" s="6">
        <v>407</v>
      </c>
      <c r="F2727" s="6">
        <v>-11642</v>
      </c>
      <c r="G2727" s="9">
        <v>10005</v>
      </c>
      <c r="H2727" s="10" t="s">
        <v>19</v>
      </c>
      <c r="I2727">
        <f t="shared" si="210"/>
        <v>-0.86087698848759064</v>
      </c>
      <c r="J2727">
        <f t="shared" si="211"/>
        <v>9.1725652211630728E-3</v>
      </c>
      <c r="K2727">
        <f t="shared" si="212"/>
        <v>1.2184414856728452</v>
      </c>
      <c r="L2727" t="str">
        <f t="shared" si="213"/>
        <v/>
      </c>
      <c r="M2727">
        <f t="shared" si="214"/>
        <v>-0.87422609174294863</v>
      </c>
    </row>
    <row r="2728" spans="1:13">
      <c r="A2728" s="6">
        <v>2725</v>
      </c>
      <c r="B2728" s="7">
        <v>7243</v>
      </c>
      <c r="C2728" s="6">
        <v>-411</v>
      </c>
      <c r="D2728" s="8">
        <v>-260</v>
      </c>
      <c r="E2728" s="6">
        <v>679</v>
      </c>
      <c r="F2728" s="6">
        <v>-10532</v>
      </c>
      <c r="G2728" s="9">
        <v>10468</v>
      </c>
      <c r="H2728" s="10" t="s">
        <v>19</v>
      </c>
      <c r="I2728">
        <f t="shared" si="210"/>
        <v>-0.78844577300970975</v>
      </c>
      <c r="J2728">
        <f t="shared" si="211"/>
        <v>9.0884938299431103E-3</v>
      </c>
      <c r="K2728">
        <f t="shared" si="212"/>
        <v>1.2275299795027883</v>
      </c>
      <c r="L2728" t="str">
        <f t="shared" si="213"/>
        <v/>
      </c>
      <c r="M2728">
        <f t="shared" si="214"/>
        <v>-0.86360376141493955</v>
      </c>
    </row>
    <row r="2729" spans="1:13">
      <c r="A2729" s="6">
        <v>2726</v>
      </c>
      <c r="B2729" s="7">
        <v>7178</v>
      </c>
      <c r="C2729" s="6">
        <v>-341</v>
      </c>
      <c r="D2729" s="8">
        <v>-486</v>
      </c>
      <c r="E2729" s="6">
        <v>258</v>
      </c>
      <c r="F2729" s="6">
        <v>-10935</v>
      </c>
      <c r="G2729" s="9">
        <v>10388</v>
      </c>
      <c r="H2729" s="10">
        <v>-99</v>
      </c>
      <c r="I2729">
        <f t="shared" si="210"/>
        <v>-0.8110455890700029</v>
      </c>
      <c r="J2729">
        <f t="shared" si="211"/>
        <v>9.006932032490908E-3</v>
      </c>
      <c r="K2729">
        <f t="shared" si="212"/>
        <v>1.2365369115352791</v>
      </c>
      <c r="L2729">
        <f t="shared" si="213"/>
        <v>0.51836278784231582</v>
      </c>
      <c r="M2729">
        <f t="shared" si="214"/>
        <v>-0.85372580457619973</v>
      </c>
    </row>
    <row r="2730" spans="1:13">
      <c r="A2730" s="6">
        <v>2727</v>
      </c>
      <c r="B2730" s="7">
        <v>7089</v>
      </c>
      <c r="C2730" s="6">
        <v>-353</v>
      </c>
      <c r="D2730" s="8">
        <v>-459</v>
      </c>
      <c r="E2730" s="6">
        <v>359</v>
      </c>
      <c r="F2730" s="6">
        <v>-10898</v>
      </c>
      <c r="G2730" s="9">
        <v>10441</v>
      </c>
      <c r="H2730" s="10" t="s">
        <v>19</v>
      </c>
      <c r="I2730">
        <f t="shared" si="210"/>
        <v>-0.80681107642406236</v>
      </c>
      <c r="J2730">
        <f t="shared" si="211"/>
        <v>8.8952551098255856E-3</v>
      </c>
      <c r="K2730">
        <f t="shared" si="212"/>
        <v>1.2454321666451047</v>
      </c>
      <c r="L2730" t="str">
        <f t="shared" si="213"/>
        <v/>
      </c>
      <c r="M2730">
        <f t="shared" si="214"/>
        <v>-0.84407016000552793</v>
      </c>
    </row>
    <row r="2731" spans="1:13">
      <c r="A2731" s="6">
        <v>2728</v>
      </c>
      <c r="B2731" s="7">
        <v>6982</v>
      </c>
      <c r="C2731" s="6">
        <v>-411</v>
      </c>
      <c r="D2731" s="8">
        <v>-213</v>
      </c>
      <c r="E2731" s="6">
        <v>528</v>
      </c>
      <c r="F2731" s="6">
        <v>-10653</v>
      </c>
      <c r="G2731" s="9">
        <v>10759</v>
      </c>
      <c r="H2731" s="10" t="s">
        <v>19</v>
      </c>
      <c r="I2731">
        <f t="shared" si="210"/>
        <v>-0.78044770878860492</v>
      </c>
      <c r="J2731">
        <f t="shared" si="211"/>
        <v>8.7609918432504218E-3</v>
      </c>
      <c r="K2731">
        <f t="shared" si="212"/>
        <v>1.2541931584883552</v>
      </c>
      <c r="L2731" t="str">
        <f t="shared" si="213"/>
        <v/>
      </c>
      <c r="M2731">
        <f t="shared" si="214"/>
        <v>-0.83421193897480406</v>
      </c>
    </row>
    <row r="2732" spans="1:13">
      <c r="A2732" s="6">
        <v>2729</v>
      </c>
      <c r="B2732" s="7">
        <v>6943</v>
      </c>
      <c r="C2732" s="6">
        <v>-361</v>
      </c>
      <c r="D2732" s="8">
        <v>-482</v>
      </c>
      <c r="E2732" s="6">
        <v>163</v>
      </c>
      <c r="F2732" s="6">
        <v>-11191</v>
      </c>
      <c r="G2732" s="9">
        <v>10964</v>
      </c>
      <c r="H2732" s="10" t="s">
        <v>19</v>
      </c>
      <c r="I2732">
        <f t="shared" si="210"/>
        <v>-0.79564379900944104</v>
      </c>
      <c r="J2732">
        <f t="shared" si="211"/>
        <v>8.7120547647790997E-3</v>
      </c>
      <c r="K2732">
        <f t="shared" si="212"/>
        <v>1.2629052132531344</v>
      </c>
      <c r="L2732" t="str">
        <f t="shared" si="213"/>
        <v/>
      </c>
      <c r="M2732">
        <f t="shared" si="214"/>
        <v>-0.82490276250601335</v>
      </c>
    </row>
    <row r="2733" spans="1:13">
      <c r="A2733" s="6">
        <v>2730</v>
      </c>
      <c r="B2733" s="7">
        <v>6912</v>
      </c>
      <c r="C2733" s="6">
        <v>-349</v>
      </c>
      <c r="D2733" s="8">
        <v>-534</v>
      </c>
      <c r="E2733" s="6">
        <v>-7</v>
      </c>
      <c r="F2733" s="6">
        <v>-11588</v>
      </c>
      <c r="G2733" s="9">
        <v>10893</v>
      </c>
      <c r="H2733" s="10" t="s">
        <v>19</v>
      </c>
      <c r="I2733">
        <f t="shared" si="210"/>
        <v>-0.81630331505870568</v>
      </c>
      <c r="J2733">
        <f t="shared" si="211"/>
        <v>8.67315606137882E-3</v>
      </c>
      <c r="K2733">
        <f t="shared" si="212"/>
        <v>1.2715783693145133</v>
      </c>
      <c r="L2733" t="str">
        <f t="shared" si="213"/>
        <v/>
      </c>
      <c r="M2733">
        <f t="shared" si="214"/>
        <v>-0.81623108061691596</v>
      </c>
    </row>
    <row r="2734" spans="1:13">
      <c r="A2734" s="6">
        <v>2731</v>
      </c>
      <c r="B2734" s="7">
        <v>6890</v>
      </c>
      <c r="C2734" s="6">
        <v>-389</v>
      </c>
      <c r="D2734" s="8">
        <v>-236</v>
      </c>
      <c r="E2734" s="6">
        <v>-12</v>
      </c>
      <c r="F2734" s="6">
        <v>-10699</v>
      </c>
      <c r="G2734" s="9">
        <v>10983</v>
      </c>
      <c r="H2734" s="10" t="s">
        <v>19</v>
      </c>
      <c r="I2734">
        <f t="shared" si="210"/>
        <v>-0.77230048975861953</v>
      </c>
      <c r="J2734">
        <f t="shared" si="211"/>
        <v>8.6455505299334583E-3</v>
      </c>
      <c r="K2734">
        <f t="shared" si="212"/>
        <v>1.2802239198444467</v>
      </c>
      <c r="L2734" t="str">
        <f t="shared" si="213"/>
        <v/>
      </c>
      <c r="M2734">
        <f t="shared" si="214"/>
        <v>-0.80687982928041524</v>
      </c>
    </row>
    <row r="2735" spans="1:13">
      <c r="A2735" s="6">
        <v>2732</v>
      </c>
      <c r="B2735" s="7">
        <v>6883</v>
      </c>
      <c r="C2735" s="6">
        <v>-394</v>
      </c>
      <c r="D2735" s="8">
        <v>-455</v>
      </c>
      <c r="E2735" s="6">
        <v>-211</v>
      </c>
      <c r="F2735" s="6">
        <v>-10864</v>
      </c>
      <c r="G2735" s="9">
        <v>11088</v>
      </c>
      <c r="H2735" s="10" t="s">
        <v>19</v>
      </c>
      <c r="I2735">
        <f t="shared" si="210"/>
        <v>-0.77519443590349402</v>
      </c>
      <c r="J2735">
        <f t="shared" si="211"/>
        <v>8.6367669517462987E-3</v>
      </c>
      <c r="K2735">
        <f t="shared" si="212"/>
        <v>1.2888606867961929</v>
      </c>
      <c r="L2735" t="str">
        <f t="shared" si="213"/>
        <v/>
      </c>
      <c r="M2735">
        <f t="shared" si="214"/>
        <v>-0.79778208980016541</v>
      </c>
    </row>
    <row r="2736" spans="1:13">
      <c r="A2736" s="6">
        <v>2733</v>
      </c>
      <c r="B2736" s="7">
        <v>6817</v>
      </c>
      <c r="C2736" s="6">
        <v>-450</v>
      </c>
      <c r="D2736" s="8">
        <v>-492</v>
      </c>
      <c r="E2736" s="6">
        <v>-38</v>
      </c>
      <c r="F2736" s="6">
        <v>-11324</v>
      </c>
      <c r="G2736" s="9">
        <v>11056</v>
      </c>
      <c r="H2736" s="10" t="s">
        <v>19</v>
      </c>
      <c r="I2736">
        <f t="shared" si="210"/>
        <v>-0.79737256870102569</v>
      </c>
      <c r="J2736">
        <f t="shared" si="211"/>
        <v>8.5539503574102154E-3</v>
      </c>
      <c r="K2736">
        <f t="shared" si="212"/>
        <v>1.2974146371536031</v>
      </c>
      <c r="L2736" t="str">
        <f t="shared" si="213"/>
        <v/>
      </c>
      <c r="M2736">
        <f t="shared" si="214"/>
        <v>-0.7893910280279206</v>
      </c>
    </row>
    <row r="2737" spans="1:13">
      <c r="A2737" s="6">
        <v>2734</v>
      </c>
      <c r="B2737" s="7">
        <v>6788</v>
      </c>
      <c r="C2737" s="6">
        <v>-486</v>
      </c>
      <c r="D2737" s="8">
        <v>-221</v>
      </c>
      <c r="E2737" s="6">
        <v>249</v>
      </c>
      <c r="F2737" s="6">
        <v>-10578</v>
      </c>
      <c r="G2737" s="9">
        <v>11360</v>
      </c>
      <c r="H2737" s="10" t="s">
        <v>19</v>
      </c>
      <c r="I2737">
        <f t="shared" si="210"/>
        <v>-0.74976733829325648</v>
      </c>
      <c r="J2737">
        <f t="shared" si="211"/>
        <v>8.5175612477776941E-3</v>
      </c>
      <c r="K2737">
        <f t="shared" si="212"/>
        <v>1.3059321984013808</v>
      </c>
      <c r="L2737" t="str">
        <f t="shared" si="213"/>
        <v/>
      </c>
      <c r="M2737">
        <f t="shared" si="214"/>
        <v>-0.78025134421040521</v>
      </c>
    </row>
    <row r="2738" spans="1:13">
      <c r="A2738" s="6">
        <v>2735</v>
      </c>
      <c r="B2738" s="7">
        <v>6785</v>
      </c>
      <c r="C2738" s="6">
        <v>-459</v>
      </c>
      <c r="D2738" s="8">
        <v>-456</v>
      </c>
      <c r="E2738" s="6">
        <v>360</v>
      </c>
      <c r="F2738" s="6">
        <v>-11130</v>
      </c>
      <c r="G2738" s="9">
        <v>11662</v>
      </c>
      <c r="H2738" s="10" t="s">
        <v>19</v>
      </c>
      <c r="I2738">
        <f t="shared" si="210"/>
        <v>-0.76206087769921338</v>
      </c>
      <c r="J2738">
        <f t="shared" si="211"/>
        <v>8.5137968571260547E-3</v>
      </c>
      <c r="K2738">
        <f t="shared" si="212"/>
        <v>1.3144459952585068</v>
      </c>
      <c r="L2738" t="str">
        <f t="shared" si="213"/>
        <v/>
      </c>
      <c r="M2738">
        <f t="shared" si="214"/>
        <v>-0.77154401396019778</v>
      </c>
    </row>
    <row r="2739" spans="1:13">
      <c r="A2739" s="6">
        <v>2736</v>
      </c>
      <c r="B2739" s="7">
        <v>6817</v>
      </c>
      <c r="C2739" s="6">
        <v>-442</v>
      </c>
      <c r="D2739" s="8">
        <v>-474</v>
      </c>
      <c r="E2739" s="6">
        <v>380</v>
      </c>
      <c r="F2739" s="6">
        <v>-10779</v>
      </c>
      <c r="G2739" s="9">
        <v>11585</v>
      </c>
      <c r="H2739" s="10" t="s">
        <v>19</v>
      </c>
      <c r="I2739">
        <f t="shared" si="210"/>
        <v>-0.74937369084009986</v>
      </c>
      <c r="J2739">
        <f t="shared" si="211"/>
        <v>8.5539503574102154E-3</v>
      </c>
      <c r="K2739">
        <f t="shared" si="212"/>
        <v>1.3229999456159169</v>
      </c>
      <c r="L2739" t="str">
        <f t="shared" si="213"/>
        <v/>
      </c>
      <c r="M2739">
        <f t="shared" si="214"/>
        <v>-0.7627177361475338</v>
      </c>
    </row>
    <row r="2740" spans="1:13">
      <c r="A2740" s="6">
        <v>2737</v>
      </c>
      <c r="B2740" s="7">
        <v>6769</v>
      </c>
      <c r="C2740" s="6">
        <v>-451</v>
      </c>
      <c r="D2740" s="8">
        <v>-212</v>
      </c>
      <c r="E2740" s="6">
        <v>707</v>
      </c>
      <c r="F2740" s="6">
        <v>-9804</v>
      </c>
      <c r="G2740" s="9">
        <v>11866</v>
      </c>
      <c r="H2740" s="10" t="s">
        <v>19</v>
      </c>
      <c r="I2740">
        <f t="shared" si="210"/>
        <v>-0.69052921074901996</v>
      </c>
      <c r="J2740">
        <f t="shared" si="211"/>
        <v>8.4937201069839735E-3</v>
      </c>
      <c r="K2740">
        <f t="shared" si="212"/>
        <v>1.3314936657229008</v>
      </c>
      <c r="L2740" t="str">
        <f t="shared" si="213"/>
        <v/>
      </c>
      <c r="M2740">
        <f t="shared" si="214"/>
        <v>-0.75295011993471916</v>
      </c>
    </row>
    <row r="2741" spans="1:13">
      <c r="A2741" s="6">
        <v>2738</v>
      </c>
      <c r="B2741" s="7">
        <v>6777</v>
      </c>
      <c r="C2741" s="6">
        <v>-370</v>
      </c>
      <c r="D2741" s="8">
        <v>-570</v>
      </c>
      <c r="E2741" s="6">
        <v>522</v>
      </c>
      <c r="F2741" s="6">
        <v>-10351</v>
      </c>
      <c r="G2741" s="9">
        <v>11934</v>
      </c>
      <c r="H2741" s="10" t="s">
        <v>19</v>
      </c>
      <c r="I2741">
        <f t="shared" si="210"/>
        <v>-0.7144829517515916</v>
      </c>
      <c r="J2741">
        <f t="shared" si="211"/>
        <v>8.5037584820550141E-3</v>
      </c>
      <c r="K2741">
        <f t="shared" si="212"/>
        <v>1.3399974242049559</v>
      </c>
      <c r="L2741" t="str">
        <f t="shared" si="213"/>
        <v/>
      </c>
      <c r="M2741">
        <f t="shared" si="214"/>
        <v>-0.74384709325864273</v>
      </c>
    </row>
    <row r="2742" spans="1:13">
      <c r="A2742" s="6">
        <v>2739</v>
      </c>
      <c r="B2742" s="7">
        <v>6732</v>
      </c>
      <c r="C2742" s="6">
        <v>-347</v>
      </c>
      <c r="D2742" s="8">
        <v>-592</v>
      </c>
      <c r="E2742" s="6">
        <v>523</v>
      </c>
      <c r="F2742" s="6">
        <v>-10007</v>
      </c>
      <c r="G2742" s="9">
        <v>11701</v>
      </c>
      <c r="H2742" s="10">
        <v>-121</v>
      </c>
      <c r="I2742">
        <f t="shared" si="210"/>
        <v>-0.70752024153935733</v>
      </c>
      <c r="J2742">
        <f t="shared" si="211"/>
        <v>8.4472926222804116E-3</v>
      </c>
      <c r="K2742">
        <f t="shared" si="212"/>
        <v>1.3484447168272364</v>
      </c>
      <c r="L2742">
        <f t="shared" si="213"/>
        <v>0.63355451847394151</v>
      </c>
      <c r="M2742">
        <f t="shared" si="214"/>
        <v>-0.73484220945442225</v>
      </c>
    </row>
    <row r="2743" spans="1:13">
      <c r="A2743" s="6">
        <v>2740</v>
      </c>
      <c r="B2743" s="7">
        <v>6602</v>
      </c>
      <c r="C2743" s="6">
        <v>-368</v>
      </c>
      <c r="D2743" s="8">
        <v>-142</v>
      </c>
      <c r="E2743" s="6">
        <v>783</v>
      </c>
      <c r="F2743" s="6">
        <v>-9378</v>
      </c>
      <c r="G2743" s="9">
        <v>12044</v>
      </c>
      <c r="H2743" s="10" t="s">
        <v>19</v>
      </c>
      <c r="I2743">
        <f t="shared" si="210"/>
        <v>-0.66158326831437864</v>
      </c>
      <c r="J2743">
        <f t="shared" si="211"/>
        <v>8.2841690273760069E-3</v>
      </c>
      <c r="K2743">
        <f t="shared" si="212"/>
        <v>1.3567288858546125</v>
      </c>
      <c r="L2743" t="str">
        <f t="shared" si="213"/>
        <v/>
      </c>
      <c r="M2743">
        <f t="shared" si="214"/>
        <v>-0.72525854498479292</v>
      </c>
    </row>
    <row r="2744" spans="1:13">
      <c r="A2744" s="6">
        <v>2741</v>
      </c>
      <c r="B2744" s="7">
        <v>6580</v>
      </c>
      <c r="C2744" s="6">
        <v>-281</v>
      </c>
      <c r="D2744" s="8">
        <v>-398</v>
      </c>
      <c r="E2744" s="6">
        <v>626</v>
      </c>
      <c r="F2744" s="6">
        <v>-9571</v>
      </c>
      <c r="G2744" s="9">
        <v>12244</v>
      </c>
      <c r="H2744" s="10" t="s">
        <v>19</v>
      </c>
      <c r="I2744">
        <f t="shared" si="210"/>
        <v>-0.66347554005048559</v>
      </c>
      <c r="J2744">
        <f t="shared" si="211"/>
        <v>8.256563495930647E-3</v>
      </c>
      <c r="K2744">
        <f t="shared" si="212"/>
        <v>1.3649854493505431</v>
      </c>
      <c r="L2744" t="str">
        <f t="shared" si="213"/>
        <v/>
      </c>
      <c r="M2744">
        <f t="shared" si="214"/>
        <v>-0.71593145266009472</v>
      </c>
    </row>
    <row r="2745" spans="1:13">
      <c r="A2745" s="6">
        <v>2742</v>
      </c>
      <c r="B2745" s="7">
        <v>6543</v>
      </c>
      <c r="C2745" s="6">
        <v>-256</v>
      </c>
      <c r="D2745" s="8">
        <v>-667</v>
      </c>
      <c r="E2745" s="6">
        <v>404</v>
      </c>
      <c r="F2745" s="6">
        <v>-10336</v>
      </c>
      <c r="G2745" s="9">
        <v>12190</v>
      </c>
      <c r="H2745" s="10" t="s">
        <v>19</v>
      </c>
      <c r="I2745">
        <f t="shared" si="210"/>
        <v>-0.70327836660125997</v>
      </c>
      <c r="J2745">
        <f t="shared" si="211"/>
        <v>8.2101360112270833E-3</v>
      </c>
      <c r="K2745">
        <f t="shared" si="212"/>
        <v>1.3731955853617701</v>
      </c>
      <c r="L2745" t="str">
        <f t="shared" si="213"/>
        <v/>
      </c>
      <c r="M2745">
        <f t="shared" si="214"/>
        <v>-0.70763245764791549</v>
      </c>
    </row>
    <row r="2746" spans="1:13">
      <c r="A2746" s="6">
        <v>2743</v>
      </c>
      <c r="B2746" s="7">
        <v>6505</v>
      </c>
      <c r="C2746" s="6">
        <v>-253</v>
      </c>
      <c r="D2746" s="8">
        <v>-185</v>
      </c>
      <c r="E2746" s="6">
        <v>196</v>
      </c>
      <c r="F2746" s="6">
        <v>-9422</v>
      </c>
      <c r="G2746" s="9">
        <v>12146</v>
      </c>
      <c r="H2746" s="10" t="s">
        <v>19</v>
      </c>
      <c r="I2746">
        <f t="shared" si="210"/>
        <v>-0.65976512677774668</v>
      </c>
      <c r="J2746">
        <f t="shared" si="211"/>
        <v>8.1624537296396422E-3</v>
      </c>
      <c r="K2746">
        <f t="shared" si="212"/>
        <v>1.3813580390914098</v>
      </c>
      <c r="L2746" t="str">
        <f t="shared" si="213"/>
        <v/>
      </c>
      <c r="M2746">
        <f t="shared" si="214"/>
        <v>-0.69867590637546517</v>
      </c>
    </row>
    <row r="2747" spans="1:13">
      <c r="A2747" s="6">
        <v>2744</v>
      </c>
      <c r="B2747" s="7">
        <v>6472</v>
      </c>
      <c r="C2747" s="6">
        <v>-241</v>
      </c>
      <c r="D2747" s="8">
        <v>-336</v>
      </c>
      <c r="E2747" s="6">
        <v>77</v>
      </c>
      <c r="F2747" s="6">
        <v>-9204</v>
      </c>
      <c r="G2747" s="9">
        <v>12424</v>
      </c>
      <c r="H2747" s="10" t="s">
        <v>19</v>
      </c>
      <c r="I2747">
        <f t="shared" si="210"/>
        <v>-0.63760269321263074</v>
      </c>
      <c r="J2747">
        <f t="shared" si="211"/>
        <v>8.1210454324716023E-3</v>
      </c>
      <c r="K2747">
        <f t="shared" si="212"/>
        <v>1.3894790845238814</v>
      </c>
      <c r="L2747" t="str">
        <f t="shared" si="213"/>
        <v/>
      </c>
      <c r="M2747">
        <f t="shared" si="214"/>
        <v>-0.68949581758838629</v>
      </c>
    </row>
    <row r="2748" spans="1:13">
      <c r="A2748" s="6">
        <v>2745</v>
      </c>
      <c r="B2748" s="7">
        <v>6465</v>
      </c>
      <c r="C2748" s="6">
        <v>-208</v>
      </c>
      <c r="D2748" s="8">
        <v>-776</v>
      </c>
      <c r="E2748" s="6">
        <v>-541</v>
      </c>
      <c r="F2748" s="6">
        <v>-10163</v>
      </c>
      <c r="G2748" s="9">
        <v>12216</v>
      </c>
      <c r="H2748" s="10" t="s">
        <v>19</v>
      </c>
      <c r="I2748">
        <f t="shared" si="210"/>
        <v>-0.69391643142037063</v>
      </c>
      <c r="J2748">
        <f t="shared" si="211"/>
        <v>8.1122618542844409E-3</v>
      </c>
      <c r="K2748">
        <f t="shared" si="212"/>
        <v>1.3975913463781657</v>
      </c>
      <c r="L2748" t="str">
        <f t="shared" si="213"/>
        <v/>
      </c>
      <c r="M2748">
        <f t="shared" si="214"/>
        <v>-0.68163421324782725</v>
      </c>
    </row>
    <row r="2749" spans="1:13">
      <c r="A2749" s="6">
        <v>2746</v>
      </c>
      <c r="B2749" s="7">
        <v>6432</v>
      </c>
      <c r="C2749" s="6">
        <v>-301</v>
      </c>
      <c r="D2749" s="8">
        <v>-273</v>
      </c>
      <c r="E2749" s="6">
        <v>-506</v>
      </c>
      <c r="F2749" s="6">
        <v>-9052</v>
      </c>
      <c r="G2749" s="9">
        <v>12601</v>
      </c>
      <c r="H2749" s="10" t="s">
        <v>19</v>
      </c>
      <c r="I2749">
        <f t="shared" si="210"/>
        <v>-0.62293928296792134</v>
      </c>
      <c r="J2749">
        <f t="shared" si="211"/>
        <v>8.070853557116401E-3</v>
      </c>
      <c r="K2749">
        <f t="shared" si="212"/>
        <v>1.4056621999352821</v>
      </c>
      <c r="L2749" t="str">
        <f t="shared" si="213"/>
        <v/>
      </c>
      <c r="M2749">
        <f t="shared" si="214"/>
        <v>-0.67255087815625503</v>
      </c>
    </row>
    <row r="2750" spans="1:13">
      <c r="A2750" s="6">
        <v>2747</v>
      </c>
      <c r="B2750" s="7">
        <v>6339</v>
      </c>
      <c r="C2750" s="6">
        <v>-351</v>
      </c>
      <c r="D2750" s="8">
        <v>-149</v>
      </c>
      <c r="E2750" s="6">
        <v>-642</v>
      </c>
      <c r="F2750" s="6">
        <v>-8933</v>
      </c>
      <c r="G2750" s="9">
        <v>12522</v>
      </c>
      <c r="H2750" s="10" t="s">
        <v>19</v>
      </c>
      <c r="I2750">
        <f t="shared" si="210"/>
        <v>-0.61965244405676967</v>
      </c>
      <c r="J2750">
        <f t="shared" si="211"/>
        <v>7.9541574469155565E-3</v>
      </c>
      <c r="K2750">
        <f t="shared" si="212"/>
        <v>1.4136163573821976</v>
      </c>
      <c r="L2750" t="str">
        <f t="shared" si="213"/>
        <v/>
      </c>
      <c r="M2750">
        <f t="shared" si="214"/>
        <v>-0.663697835176288</v>
      </c>
    </row>
    <row r="2751" spans="1:13">
      <c r="A2751" s="6">
        <v>2748</v>
      </c>
      <c r="B2751" s="7">
        <v>6361</v>
      </c>
      <c r="C2751" s="6">
        <v>-416</v>
      </c>
      <c r="D2751" s="8">
        <v>-686</v>
      </c>
      <c r="E2751" s="6">
        <v>-654</v>
      </c>
      <c r="F2751" s="6">
        <v>-9665</v>
      </c>
      <c r="G2751" s="9">
        <v>12435</v>
      </c>
      <c r="H2751" s="10" t="s">
        <v>19</v>
      </c>
      <c r="I2751">
        <f t="shared" si="210"/>
        <v>-0.6607090373266733</v>
      </c>
      <c r="J2751">
        <f t="shared" si="211"/>
        <v>7.9817629783609182E-3</v>
      </c>
      <c r="K2751">
        <f t="shared" si="212"/>
        <v>1.4215981203605585</v>
      </c>
      <c r="L2751" t="str">
        <f t="shared" si="213"/>
        <v/>
      </c>
      <c r="M2751">
        <f t="shared" si="214"/>
        <v>-0.65581593150050199</v>
      </c>
    </row>
    <row r="2752" spans="1:13">
      <c r="A2752" s="6">
        <v>2749</v>
      </c>
      <c r="B2752" s="7">
        <v>6317</v>
      </c>
      <c r="C2752" s="6">
        <v>-463</v>
      </c>
      <c r="D2752" s="8">
        <v>-362</v>
      </c>
      <c r="E2752" s="6">
        <v>-515</v>
      </c>
      <c r="F2752" s="6">
        <v>-9421</v>
      </c>
      <c r="G2752" s="9">
        <v>12804</v>
      </c>
      <c r="H2752" s="10" t="s">
        <v>19</v>
      </c>
      <c r="I2752">
        <f t="shared" si="210"/>
        <v>-0.63434171270779549</v>
      </c>
      <c r="J2752">
        <f t="shared" si="211"/>
        <v>7.9265519154701966E-3</v>
      </c>
      <c r="K2752">
        <f t="shared" si="212"/>
        <v>1.4295246722760286</v>
      </c>
      <c r="L2752" t="str">
        <f t="shared" si="213"/>
        <v/>
      </c>
      <c r="M2752">
        <f t="shared" si="214"/>
        <v>-0.64761842624748711</v>
      </c>
    </row>
    <row r="2753" spans="1:13">
      <c r="A2753" s="6">
        <v>2750</v>
      </c>
      <c r="B2753" s="7">
        <v>6291</v>
      </c>
      <c r="C2753" s="6">
        <v>-528</v>
      </c>
      <c r="D2753" s="8">
        <v>-139</v>
      </c>
      <c r="E2753" s="6">
        <v>-184</v>
      </c>
      <c r="F2753" s="6">
        <v>-8006</v>
      </c>
      <c r="G2753" s="9">
        <v>13289</v>
      </c>
      <c r="H2753" s="10" t="s">
        <v>19</v>
      </c>
      <c r="I2753">
        <f t="shared" si="210"/>
        <v>-0.5422213399575273</v>
      </c>
      <c r="J2753">
        <f t="shared" si="211"/>
        <v>7.8939271964893164E-3</v>
      </c>
      <c r="K2753">
        <f t="shared" si="212"/>
        <v>1.4374185994725179</v>
      </c>
      <c r="L2753" t="str">
        <f t="shared" si="213"/>
        <v/>
      </c>
      <c r="M2753">
        <f t="shared" si="214"/>
        <v>-0.63777443586912841</v>
      </c>
    </row>
    <row r="2754" spans="1:13">
      <c r="A2754" s="6">
        <v>2751</v>
      </c>
      <c r="B2754" s="7">
        <v>6284</v>
      </c>
      <c r="C2754" s="6">
        <v>-481</v>
      </c>
      <c r="D2754" s="8">
        <v>-820</v>
      </c>
      <c r="E2754" s="6">
        <v>-144</v>
      </c>
      <c r="F2754" s="6">
        <v>-9356</v>
      </c>
      <c r="G2754" s="9">
        <v>12768</v>
      </c>
      <c r="H2754" s="10" t="s">
        <v>19</v>
      </c>
      <c r="I2754">
        <f t="shared" si="210"/>
        <v>-0.63238203204617105</v>
      </c>
      <c r="J2754">
        <f t="shared" si="211"/>
        <v>7.885143618302155E-3</v>
      </c>
      <c r="K2754">
        <f t="shared" si="212"/>
        <v>1.44530374309082</v>
      </c>
      <c r="L2754" t="str">
        <f t="shared" si="213"/>
        <v/>
      </c>
      <c r="M2754">
        <f t="shared" si="214"/>
        <v>-0.62993914704673304</v>
      </c>
    </row>
    <row r="2755" spans="1:13">
      <c r="A2755" s="6">
        <v>2752</v>
      </c>
      <c r="B2755" s="7">
        <v>6273</v>
      </c>
      <c r="C2755" s="6">
        <v>-503</v>
      </c>
      <c r="D2755" s="8">
        <v>-620</v>
      </c>
      <c r="E2755" s="6">
        <v>217</v>
      </c>
      <c r="F2755" s="6">
        <v>-9158</v>
      </c>
      <c r="G2755" s="9">
        <v>13091</v>
      </c>
      <c r="H2755" s="10">
        <v>-142</v>
      </c>
      <c r="I2755">
        <f t="shared" si="210"/>
        <v>-0.61043368068747728</v>
      </c>
      <c r="J2755">
        <f t="shared" si="211"/>
        <v>7.871340852579475E-3</v>
      </c>
      <c r="K2755">
        <f t="shared" si="212"/>
        <v>1.4531750839433994</v>
      </c>
      <c r="L2755">
        <f t="shared" si="213"/>
        <v>0.74351026134958431</v>
      </c>
      <c r="M2755">
        <f t="shared" si="214"/>
        <v>-0.62183512368402005</v>
      </c>
    </row>
    <row r="2756" spans="1:13">
      <c r="A2756" s="6">
        <v>2753</v>
      </c>
      <c r="B2756" s="7">
        <v>6169</v>
      </c>
      <c r="C2756" s="6">
        <v>-525</v>
      </c>
      <c r="D2756" s="8">
        <v>-33</v>
      </c>
      <c r="E2756" s="6">
        <v>375</v>
      </c>
      <c r="F2756" s="6">
        <v>-7701</v>
      </c>
      <c r="G2756" s="9">
        <v>13160</v>
      </c>
      <c r="H2756" s="10" t="s">
        <v>19</v>
      </c>
      <c r="I2756">
        <f t="shared" si="210"/>
        <v>-0.52945293093824819</v>
      </c>
      <c r="J2756">
        <f t="shared" si="211"/>
        <v>7.7408419766559515E-3</v>
      </c>
      <c r="K2756">
        <f t="shared" si="212"/>
        <v>1.4609159259200555</v>
      </c>
      <c r="L2756" t="str">
        <f t="shared" si="213"/>
        <v/>
      </c>
      <c r="M2756">
        <f t="shared" si="214"/>
        <v>-0.61240145469198171</v>
      </c>
    </row>
    <row r="2757" spans="1:13">
      <c r="A2757" s="6">
        <v>2754</v>
      </c>
      <c r="B2757" s="7">
        <v>6138</v>
      </c>
      <c r="C2757" s="6">
        <v>-478</v>
      </c>
      <c r="D2757" s="8">
        <v>-492</v>
      </c>
      <c r="E2757" s="6">
        <v>745</v>
      </c>
      <c r="F2757" s="6">
        <v>-8178</v>
      </c>
      <c r="G2757" s="9">
        <v>13479</v>
      </c>
      <c r="H2757" s="10" t="s">
        <v>19</v>
      </c>
      <c r="I2757">
        <f t="shared" ref="I2757:I2820" si="215">ATAN2(G2757,F2757)</f>
        <v>-0.54534717634030483</v>
      </c>
      <c r="J2757">
        <f t="shared" si="211"/>
        <v>7.70194327325567E-3</v>
      </c>
      <c r="K2757">
        <f t="shared" si="212"/>
        <v>1.4686178691933112</v>
      </c>
      <c r="L2757" t="str">
        <f t="shared" si="213"/>
        <v/>
      </c>
      <c r="M2757">
        <f t="shared" si="214"/>
        <v>-0.60351246471715758</v>
      </c>
    </row>
    <row r="2758" spans="1:13">
      <c r="A2758" s="6">
        <v>2755</v>
      </c>
      <c r="B2758" s="7">
        <v>6125</v>
      </c>
      <c r="C2758" s="6">
        <v>-440</v>
      </c>
      <c r="D2758" s="8">
        <v>-740</v>
      </c>
      <c r="E2758" s="6">
        <v>542</v>
      </c>
      <c r="F2758" s="6">
        <v>-8687</v>
      </c>
      <c r="G2758" s="9">
        <v>13264</v>
      </c>
      <c r="H2758" s="10" t="s">
        <v>19</v>
      </c>
      <c r="I2758">
        <f t="shared" si="215"/>
        <v>-0.5798335937883814</v>
      </c>
      <c r="J2758">
        <f t="shared" si="211"/>
        <v>7.685630913765229E-3</v>
      </c>
      <c r="K2758">
        <f t="shared" si="212"/>
        <v>1.4763035001070763</v>
      </c>
      <c r="L2758" t="str">
        <f t="shared" si="213"/>
        <v/>
      </c>
      <c r="M2758">
        <f t="shared" si="214"/>
        <v>-0.59550696900309208</v>
      </c>
    </row>
    <row r="2759" spans="1:13">
      <c r="A2759" s="6">
        <v>2756</v>
      </c>
      <c r="B2759" s="7">
        <v>6034</v>
      </c>
      <c r="C2759" s="6">
        <v>-448</v>
      </c>
      <c r="D2759" s="8">
        <v>-195</v>
      </c>
      <c r="E2759" s="6">
        <v>709</v>
      </c>
      <c r="F2759" s="6">
        <v>-7134</v>
      </c>
      <c r="G2759" s="9">
        <v>13354</v>
      </c>
      <c r="H2759" s="10" t="s">
        <v>19</v>
      </c>
      <c r="I2759">
        <f t="shared" si="215"/>
        <v>-0.49064890519717408</v>
      </c>
      <c r="J2759">
        <f t="shared" si="211"/>
        <v>7.5714443973321464E-3</v>
      </c>
      <c r="K2759">
        <f t="shared" si="212"/>
        <v>1.4838749445044084</v>
      </c>
      <c r="L2759" t="str">
        <f t="shared" si="213"/>
        <v/>
      </c>
      <c r="M2759">
        <f t="shared" si="214"/>
        <v>-0.58598979221758818</v>
      </c>
    </row>
    <row r="2760" spans="1:13">
      <c r="A2760" s="6">
        <v>2757</v>
      </c>
      <c r="B2760" s="7">
        <v>5936</v>
      </c>
      <c r="C2760" s="6">
        <v>-393</v>
      </c>
      <c r="D2760" s="8">
        <v>-284</v>
      </c>
      <c r="E2760" s="6">
        <v>725</v>
      </c>
      <c r="F2760" s="6">
        <v>-7177</v>
      </c>
      <c r="G2760" s="9">
        <v>13906</v>
      </c>
      <c r="H2760" s="10" t="s">
        <v>19</v>
      </c>
      <c r="I2760">
        <f t="shared" si="215"/>
        <v>-0.47645093348130646</v>
      </c>
      <c r="J2760">
        <f t="shared" si="211"/>
        <v>7.4484743027119025E-3</v>
      </c>
      <c r="K2760">
        <f t="shared" si="212"/>
        <v>1.4913234188071203</v>
      </c>
      <c r="L2760" t="str">
        <f t="shared" si="213"/>
        <v/>
      </c>
      <c r="M2760">
        <f t="shared" si="214"/>
        <v>-0.57649951022620483</v>
      </c>
    </row>
    <row r="2761" spans="1:13">
      <c r="A2761" s="6">
        <v>2758</v>
      </c>
      <c r="B2761" s="7">
        <v>5885</v>
      </c>
      <c r="C2761" s="6">
        <v>-308</v>
      </c>
      <c r="D2761" s="8">
        <v>-801</v>
      </c>
      <c r="E2761" s="6">
        <v>278</v>
      </c>
      <c r="F2761" s="6">
        <v>-7833</v>
      </c>
      <c r="G2761" s="9">
        <v>13676</v>
      </c>
      <c r="H2761" s="10" t="s">
        <v>19</v>
      </c>
      <c r="I2761">
        <f t="shared" si="215"/>
        <v>-0.52014561023050998</v>
      </c>
      <c r="J2761">
        <f t="shared" ref="J2761:J2824" si="216">IF(B2761&gt;=0,B2761/$P$7,B2761/$P$8)*$P$3/$P$2*$P$9</f>
        <v>7.3844796616340204E-3</v>
      </c>
      <c r="K2761">
        <f t="shared" ref="K2761:K2824" si="217">K2760+J2761</f>
        <v>1.4987078984687543</v>
      </c>
      <c r="L2761" t="str">
        <f t="shared" ref="L2761:L2824" si="218">IFERROR(-H2761*$P$10,"")</f>
        <v/>
      </c>
      <c r="M2761">
        <f t="shared" ref="M2761:M2824" si="219">0.98*(M2760+J2761)+0.02*I2761</f>
        <v>-0.56813564215788959</v>
      </c>
    </row>
    <row r="2762" spans="1:13">
      <c r="A2762" s="6">
        <v>2759</v>
      </c>
      <c r="B2762" s="7">
        <v>5792</v>
      </c>
      <c r="C2762" s="6">
        <v>-303</v>
      </c>
      <c r="D2762" s="8">
        <v>-516</v>
      </c>
      <c r="E2762" s="6">
        <v>10</v>
      </c>
      <c r="F2762" s="6">
        <v>-7321</v>
      </c>
      <c r="G2762" s="9">
        <v>13487</v>
      </c>
      <c r="H2762" s="10" t="s">
        <v>19</v>
      </c>
      <c r="I2762">
        <f t="shared" si="215"/>
        <v>-0.49731326338648113</v>
      </c>
      <c r="J2762">
        <f t="shared" si="216"/>
        <v>7.2677835514331768E-3</v>
      </c>
      <c r="K2762">
        <f t="shared" si="217"/>
        <v>1.5059756820201875</v>
      </c>
      <c r="L2762" t="str">
        <f t="shared" si="218"/>
        <v/>
      </c>
      <c r="M2762">
        <f t="shared" si="219"/>
        <v>-0.55959676670205682</v>
      </c>
    </row>
    <row r="2763" spans="1:13">
      <c r="A2763" s="6">
        <v>2760</v>
      </c>
      <c r="B2763" s="7">
        <v>5674</v>
      </c>
      <c r="C2763" s="6">
        <v>-329</v>
      </c>
      <c r="D2763" s="8">
        <v>-254</v>
      </c>
      <c r="E2763" s="6">
        <v>-172</v>
      </c>
      <c r="F2763" s="6">
        <v>-7538</v>
      </c>
      <c r="G2763" s="9">
        <v>13745</v>
      </c>
      <c r="H2763" s="10" t="s">
        <v>19</v>
      </c>
      <c r="I2763">
        <f t="shared" si="215"/>
        <v>-0.5016275096895213</v>
      </c>
      <c r="J2763">
        <f t="shared" si="216"/>
        <v>7.1197175191353313E-3</v>
      </c>
      <c r="K2763">
        <f t="shared" si="217"/>
        <v>1.5130953995393228</v>
      </c>
      <c r="L2763" t="str">
        <f t="shared" si="218"/>
        <v/>
      </c>
      <c r="M2763">
        <f t="shared" si="219"/>
        <v>-0.55146005839305356</v>
      </c>
    </row>
    <row r="2764" spans="1:13">
      <c r="A2764" s="6">
        <v>2761</v>
      </c>
      <c r="B2764" s="7">
        <v>5648</v>
      </c>
      <c r="C2764" s="6">
        <v>-328</v>
      </c>
      <c r="D2764" s="8">
        <v>-539</v>
      </c>
      <c r="E2764" s="6">
        <v>-588</v>
      </c>
      <c r="F2764" s="6">
        <v>-8169</v>
      </c>
      <c r="G2764" s="9">
        <v>13944</v>
      </c>
      <c r="H2764" s="10" t="s">
        <v>19</v>
      </c>
      <c r="I2764">
        <f t="shared" si="215"/>
        <v>-0.52994517863579915</v>
      </c>
      <c r="J2764">
        <f t="shared" si="216"/>
        <v>7.0870928001544511E-3</v>
      </c>
      <c r="K2764">
        <f t="shared" si="217"/>
        <v>1.5201824923394773</v>
      </c>
      <c r="L2764" t="str">
        <f t="shared" si="218"/>
        <v/>
      </c>
      <c r="M2764">
        <f t="shared" si="219"/>
        <v>-0.54408440985375717</v>
      </c>
    </row>
    <row r="2765" spans="1:13">
      <c r="A2765" s="6">
        <v>2762</v>
      </c>
      <c r="B2765" s="7">
        <v>5635</v>
      </c>
      <c r="C2765" s="6">
        <v>-375</v>
      </c>
      <c r="D2765" s="8">
        <v>-496</v>
      </c>
      <c r="E2765" s="6">
        <v>-587</v>
      </c>
      <c r="F2765" s="6">
        <v>-8196</v>
      </c>
      <c r="G2765" s="9">
        <v>13624</v>
      </c>
      <c r="H2765" s="10" t="s">
        <v>19</v>
      </c>
      <c r="I2765">
        <f t="shared" si="215"/>
        <v>-0.54158444775240122</v>
      </c>
      <c r="J2765">
        <f t="shared" si="216"/>
        <v>7.0707804406640101E-3</v>
      </c>
      <c r="K2765">
        <f t="shared" si="217"/>
        <v>1.5272532727801413</v>
      </c>
      <c r="L2765" t="str">
        <f t="shared" si="218"/>
        <v/>
      </c>
      <c r="M2765">
        <f t="shared" si="219"/>
        <v>-0.53710504577987939</v>
      </c>
    </row>
    <row r="2766" spans="1:13">
      <c r="A2766" s="6">
        <v>2763</v>
      </c>
      <c r="B2766" s="7">
        <v>5621</v>
      </c>
      <c r="C2766" s="6">
        <v>-457</v>
      </c>
      <c r="D2766" s="8">
        <v>-309</v>
      </c>
      <c r="E2766" s="6">
        <v>-427</v>
      </c>
      <c r="F2766" s="6">
        <v>-7367</v>
      </c>
      <c r="G2766" s="9">
        <v>13851</v>
      </c>
      <c r="H2766" s="10" t="s">
        <v>19</v>
      </c>
      <c r="I2766">
        <f t="shared" si="215"/>
        <v>-0.48882122301588443</v>
      </c>
      <c r="J2766">
        <f t="shared" si="216"/>
        <v>7.0532132842896899E-3</v>
      </c>
      <c r="K2766">
        <f t="shared" si="217"/>
        <v>1.5343064860644311</v>
      </c>
      <c r="L2766" t="str">
        <f t="shared" si="218"/>
        <v/>
      </c>
      <c r="M2766">
        <f t="shared" si="219"/>
        <v>-0.52922722030599556</v>
      </c>
    </row>
    <row r="2767" spans="1:13">
      <c r="A2767" s="6">
        <v>2764</v>
      </c>
      <c r="B2767" s="7">
        <v>5593</v>
      </c>
      <c r="C2767" s="6">
        <v>-494</v>
      </c>
      <c r="D2767" s="8">
        <v>-411</v>
      </c>
      <c r="E2767" s="6">
        <v>-181</v>
      </c>
      <c r="F2767" s="6">
        <v>-7478</v>
      </c>
      <c r="G2767" s="9">
        <v>14233</v>
      </c>
      <c r="H2767" s="10" t="s">
        <v>19</v>
      </c>
      <c r="I2767">
        <f t="shared" si="215"/>
        <v>-0.48375951962662678</v>
      </c>
      <c r="J2767">
        <f t="shared" si="216"/>
        <v>7.0180789715410486E-3</v>
      </c>
      <c r="K2767">
        <f t="shared" si="217"/>
        <v>1.5413245650359721</v>
      </c>
      <c r="L2767" t="str">
        <f t="shared" si="218"/>
        <v/>
      </c>
      <c r="M2767">
        <f t="shared" si="219"/>
        <v>-0.52144014890029788</v>
      </c>
    </row>
    <row r="2768" spans="1:13">
      <c r="A2768" s="6">
        <v>2765</v>
      </c>
      <c r="B2768" s="7">
        <v>5586</v>
      </c>
      <c r="C2768" s="6">
        <v>-502</v>
      </c>
      <c r="D2768" s="8">
        <v>-600</v>
      </c>
      <c r="E2768" s="6">
        <v>-25</v>
      </c>
      <c r="F2768" s="6">
        <v>-7639</v>
      </c>
      <c r="G2768" s="9">
        <v>13979</v>
      </c>
      <c r="H2768" s="10" t="s">
        <v>19</v>
      </c>
      <c r="I2768">
        <f t="shared" si="215"/>
        <v>-0.50012326295878895</v>
      </c>
      <c r="J2768">
        <f t="shared" si="216"/>
        <v>7.009295393353889E-3</v>
      </c>
      <c r="K2768">
        <f t="shared" si="217"/>
        <v>1.548333860429326</v>
      </c>
      <c r="L2768" t="str">
        <f t="shared" si="218"/>
        <v/>
      </c>
      <c r="M2768">
        <f t="shared" si="219"/>
        <v>-0.51414470169598092</v>
      </c>
    </row>
    <row r="2769" spans="1:13">
      <c r="A2769" s="6">
        <v>2766</v>
      </c>
      <c r="B2769" s="7">
        <v>5544</v>
      </c>
      <c r="C2769" s="6">
        <v>-529</v>
      </c>
      <c r="D2769" s="8">
        <v>-547</v>
      </c>
      <c r="E2769" s="6">
        <v>187</v>
      </c>
      <c r="F2769" s="6">
        <v>-7318</v>
      </c>
      <c r="G2769" s="9">
        <v>13898</v>
      </c>
      <c r="H2769" s="10">
        <v>-162</v>
      </c>
      <c r="I2769">
        <f t="shared" si="215"/>
        <v>-0.48466177327736548</v>
      </c>
      <c r="J2769">
        <f t="shared" si="216"/>
        <v>6.9565939242309284E-3</v>
      </c>
      <c r="K2769">
        <f t="shared" si="217"/>
        <v>1.5552904543535568</v>
      </c>
      <c r="L2769">
        <f t="shared" si="218"/>
        <v>0.84823001646924412</v>
      </c>
      <c r="M2769">
        <f t="shared" si="219"/>
        <v>-0.50673758108186229</v>
      </c>
    </row>
    <row r="2770" spans="1:13">
      <c r="A2770" s="6">
        <v>2767</v>
      </c>
      <c r="B2770" s="7">
        <v>5546</v>
      </c>
      <c r="C2770" s="6">
        <v>-523</v>
      </c>
      <c r="D2770" s="8">
        <v>-494</v>
      </c>
      <c r="E2770" s="6">
        <v>370</v>
      </c>
      <c r="F2770" s="6">
        <v>-7042</v>
      </c>
      <c r="G2770" s="9">
        <v>14452</v>
      </c>
      <c r="H2770" s="10" t="s">
        <v>19</v>
      </c>
      <c r="I2770">
        <f t="shared" si="215"/>
        <v>-0.45341038804830719</v>
      </c>
      <c r="J2770">
        <f t="shared" si="216"/>
        <v>6.9591035179986877E-3</v>
      </c>
      <c r="K2770">
        <f t="shared" si="217"/>
        <v>1.5622495578715556</v>
      </c>
      <c r="L2770" t="str">
        <f t="shared" si="218"/>
        <v/>
      </c>
      <c r="M2770">
        <f t="shared" si="219"/>
        <v>-0.49885111577355246</v>
      </c>
    </row>
    <row r="2771" spans="1:13">
      <c r="A2771" s="6">
        <v>2768</v>
      </c>
      <c r="B2771" s="7">
        <v>5470</v>
      </c>
      <c r="C2771" s="6">
        <v>-462</v>
      </c>
      <c r="D2771" s="8">
        <v>-460</v>
      </c>
      <c r="E2771" s="6">
        <v>435</v>
      </c>
      <c r="F2771" s="6">
        <v>-6839</v>
      </c>
      <c r="G2771" s="9">
        <v>14485</v>
      </c>
      <c r="H2771" s="10" t="s">
        <v>19</v>
      </c>
      <c r="I2771">
        <f t="shared" si="215"/>
        <v>-0.44111518917890558</v>
      </c>
      <c r="J2771">
        <f t="shared" si="216"/>
        <v>6.8637389548238054E-3</v>
      </c>
      <c r="K2771">
        <f t="shared" si="217"/>
        <v>1.5691132968263795</v>
      </c>
      <c r="L2771" t="str">
        <f t="shared" si="218"/>
        <v/>
      </c>
      <c r="M2771">
        <f t="shared" si="219"/>
        <v>-0.49096993306593223</v>
      </c>
    </row>
    <row r="2772" spans="1:13">
      <c r="A2772" s="6">
        <v>2769</v>
      </c>
      <c r="B2772" s="7">
        <v>5391</v>
      </c>
      <c r="C2772" s="6">
        <v>-442</v>
      </c>
      <c r="D2772" s="8">
        <v>-354</v>
      </c>
      <c r="E2772" s="6">
        <v>592</v>
      </c>
      <c r="F2772" s="6">
        <v>-6831</v>
      </c>
      <c r="G2772" s="9">
        <v>14178</v>
      </c>
      <c r="H2772" s="10" t="s">
        <v>19</v>
      </c>
      <c r="I2772">
        <f t="shared" si="215"/>
        <v>-0.44898415327689523</v>
      </c>
      <c r="J2772">
        <f t="shared" si="216"/>
        <v>6.7646100009972811E-3</v>
      </c>
      <c r="K2772">
        <f t="shared" si="217"/>
        <v>1.5758779068273767</v>
      </c>
      <c r="L2772" t="str">
        <f t="shared" si="218"/>
        <v/>
      </c>
      <c r="M2772">
        <f t="shared" si="219"/>
        <v>-0.4835008996691742</v>
      </c>
    </row>
    <row r="2773" spans="1:13">
      <c r="A2773" s="6">
        <v>2770</v>
      </c>
      <c r="B2773" s="7">
        <v>5367</v>
      </c>
      <c r="C2773" s="6">
        <v>-399</v>
      </c>
      <c r="D2773" s="8">
        <v>-394</v>
      </c>
      <c r="E2773" s="6">
        <v>719</v>
      </c>
      <c r="F2773" s="6">
        <v>-6757</v>
      </c>
      <c r="G2773" s="9">
        <v>14504</v>
      </c>
      <c r="H2773" s="10" t="s">
        <v>19</v>
      </c>
      <c r="I2773">
        <f t="shared" si="215"/>
        <v>-0.4359739821779049</v>
      </c>
      <c r="J2773">
        <f t="shared" si="216"/>
        <v>6.7344948757841619E-3</v>
      </c>
      <c r="K2773">
        <f t="shared" si="217"/>
        <v>1.5826124017031609</v>
      </c>
      <c r="L2773" t="str">
        <f t="shared" si="218"/>
        <v/>
      </c>
      <c r="M2773">
        <f t="shared" si="219"/>
        <v>-0.4759505563410803</v>
      </c>
    </row>
    <row r="2774" spans="1:13">
      <c r="A2774" s="6">
        <v>2771</v>
      </c>
      <c r="B2774" s="7">
        <v>5354</v>
      </c>
      <c r="C2774" s="6">
        <v>-347</v>
      </c>
      <c r="D2774" s="8">
        <v>-571</v>
      </c>
      <c r="E2774" s="6">
        <v>501</v>
      </c>
      <c r="F2774" s="6">
        <v>-6682</v>
      </c>
      <c r="G2774" s="9">
        <v>14711</v>
      </c>
      <c r="H2774" s="10" t="s">
        <v>19</v>
      </c>
      <c r="I2774">
        <f t="shared" si="215"/>
        <v>-0.42635601985317467</v>
      </c>
      <c r="J2774">
        <f t="shared" si="216"/>
        <v>6.7181825162937201E-3</v>
      </c>
      <c r="K2774">
        <f t="shared" si="217"/>
        <v>1.5893305842194545</v>
      </c>
      <c r="L2774" t="str">
        <f t="shared" si="218"/>
        <v/>
      </c>
      <c r="M2774">
        <f t="shared" si="219"/>
        <v>-0.46837484674535429</v>
      </c>
    </row>
    <row r="2775" spans="1:13">
      <c r="A2775" s="6">
        <v>2772</v>
      </c>
      <c r="B2775" s="7">
        <v>5290</v>
      </c>
      <c r="C2775" s="6">
        <v>-320</v>
      </c>
      <c r="D2775" s="8">
        <v>-502</v>
      </c>
      <c r="E2775" s="6">
        <v>423</v>
      </c>
      <c r="F2775" s="6">
        <v>-6980</v>
      </c>
      <c r="G2775" s="9">
        <v>14258</v>
      </c>
      <c r="H2775" s="10" t="s">
        <v>19</v>
      </c>
      <c r="I2775">
        <f t="shared" si="215"/>
        <v>-0.45525249408202767</v>
      </c>
      <c r="J2775">
        <f t="shared" si="216"/>
        <v>6.6378755157253978E-3</v>
      </c>
      <c r="K2775">
        <f t="shared" si="217"/>
        <v>1.59596845973518</v>
      </c>
      <c r="L2775" t="str">
        <f t="shared" si="218"/>
        <v/>
      </c>
      <c r="M2775">
        <f t="shared" si="219"/>
        <v>-0.46160728168667686</v>
      </c>
    </row>
    <row r="2776" spans="1:13">
      <c r="A2776" s="6">
        <v>2773</v>
      </c>
      <c r="B2776" s="7">
        <v>5279</v>
      </c>
      <c r="C2776" s="6">
        <v>-317</v>
      </c>
      <c r="D2776" s="8">
        <v>-409</v>
      </c>
      <c r="E2776" s="6">
        <v>261</v>
      </c>
      <c r="F2776" s="6">
        <v>-6442</v>
      </c>
      <c r="G2776" s="9">
        <v>14556</v>
      </c>
      <c r="H2776" s="10" t="s">
        <v>19</v>
      </c>
      <c r="I2776">
        <f t="shared" si="215"/>
        <v>-0.41665517310935374</v>
      </c>
      <c r="J2776">
        <f t="shared" si="216"/>
        <v>6.6240727500027179E-3</v>
      </c>
      <c r="K2776">
        <f t="shared" si="217"/>
        <v>1.6025925324851826</v>
      </c>
      <c r="L2776" t="str">
        <f t="shared" si="218"/>
        <v/>
      </c>
      <c r="M2776">
        <f t="shared" si="219"/>
        <v>-0.45421664822012775</v>
      </c>
    </row>
    <row r="2777" spans="1:13">
      <c r="A2777" s="6">
        <v>2774</v>
      </c>
      <c r="B2777" s="7">
        <v>5238</v>
      </c>
      <c r="C2777" s="6">
        <v>-268</v>
      </c>
      <c r="D2777" s="8">
        <v>-523</v>
      </c>
      <c r="E2777" s="6">
        <v>-13</v>
      </c>
      <c r="F2777" s="6">
        <v>-6195</v>
      </c>
      <c r="G2777" s="9">
        <v>14677</v>
      </c>
      <c r="H2777" s="10" t="s">
        <v>19</v>
      </c>
      <c r="I2777">
        <f t="shared" si="215"/>
        <v>-0.39940240817028205</v>
      </c>
      <c r="J2777">
        <f t="shared" si="216"/>
        <v>6.5726260777636365E-3</v>
      </c>
      <c r="K2777">
        <f t="shared" si="217"/>
        <v>1.6091651585629463</v>
      </c>
      <c r="L2777" t="str">
        <f t="shared" si="218"/>
        <v/>
      </c>
      <c r="M2777">
        <f t="shared" si="219"/>
        <v>-0.44667918986292243</v>
      </c>
    </row>
    <row r="2778" spans="1:13">
      <c r="A2778" s="6">
        <v>2775</v>
      </c>
      <c r="B2778" s="7">
        <v>5223</v>
      </c>
      <c r="C2778" s="6">
        <v>-268</v>
      </c>
      <c r="D2778" s="8">
        <v>-593</v>
      </c>
      <c r="E2778" s="6">
        <v>-194</v>
      </c>
      <c r="F2778" s="6">
        <v>-6157</v>
      </c>
      <c r="G2778" s="9">
        <v>14633</v>
      </c>
      <c r="H2778" s="10" t="s">
        <v>19</v>
      </c>
      <c r="I2778">
        <f t="shared" si="215"/>
        <v>-0.3982749534399796</v>
      </c>
      <c r="J2778">
        <f t="shared" si="216"/>
        <v>6.5538041245054354E-3</v>
      </c>
      <c r="K2778">
        <f t="shared" si="217"/>
        <v>1.6157189626874517</v>
      </c>
      <c r="L2778" t="str">
        <f t="shared" si="218"/>
        <v/>
      </c>
      <c r="M2778">
        <f t="shared" si="219"/>
        <v>-0.43928837709244817</v>
      </c>
    </row>
    <row r="2779" spans="1:13">
      <c r="A2779" s="6">
        <v>2776</v>
      </c>
      <c r="B2779" s="7">
        <v>5141</v>
      </c>
      <c r="C2779" s="6">
        <v>-298</v>
      </c>
      <c r="D2779" s="8">
        <v>-499</v>
      </c>
      <c r="E2779" s="6">
        <v>-403</v>
      </c>
      <c r="F2779" s="6">
        <v>-6220</v>
      </c>
      <c r="G2779" s="9">
        <v>14534</v>
      </c>
      <c r="H2779" s="10" t="s">
        <v>19</v>
      </c>
      <c r="I2779">
        <f t="shared" si="215"/>
        <v>-0.40437682761035826</v>
      </c>
      <c r="J2779">
        <f t="shared" si="216"/>
        <v>6.4509107800272726E-3</v>
      </c>
      <c r="K2779">
        <f t="shared" si="217"/>
        <v>1.622169873467479</v>
      </c>
      <c r="L2779" t="str">
        <f t="shared" si="218"/>
        <v/>
      </c>
      <c r="M2779">
        <f t="shared" si="219"/>
        <v>-0.43226825353837961</v>
      </c>
    </row>
    <row r="2780" spans="1:13">
      <c r="A2780" s="6">
        <v>2777</v>
      </c>
      <c r="B2780" s="7">
        <v>5056</v>
      </c>
      <c r="C2780" s="6">
        <v>-314</v>
      </c>
      <c r="D2780" s="8">
        <v>-394</v>
      </c>
      <c r="E2780" s="6">
        <v>-481</v>
      </c>
      <c r="F2780" s="6">
        <v>-6414</v>
      </c>
      <c r="G2780" s="9">
        <v>14712</v>
      </c>
      <c r="H2780" s="10" t="s">
        <v>19</v>
      </c>
      <c r="I2780">
        <f t="shared" si="215"/>
        <v>-0.41112605827281951</v>
      </c>
      <c r="J2780">
        <f t="shared" si="216"/>
        <v>6.3442530448974696E-3</v>
      </c>
      <c r="K2780">
        <f t="shared" si="217"/>
        <v>1.6285141265123764</v>
      </c>
      <c r="L2780" t="str">
        <f t="shared" si="218"/>
        <v/>
      </c>
      <c r="M2780">
        <f t="shared" si="219"/>
        <v>-0.42562804164906887</v>
      </c>
    </row>
    <row r="2781" spans="1:13">
      <c r="A2781" s="6">
        <v>2778</v>
      </c>
      <c r="B2781" s="7">
        <v>5049</v>
      </c>
      <c r="C2781" s="6">
        <v>-367</v>
      </c>
      <c r="D2781" s="8">
        <v>-418</v>
      </c>
      <c r="E2781" s="6">
        <v>-474</v>
      </c>
      <c r="F2781" s="6">
        <v>-6156</v>
      </c>
      <c r="G2781" s="9">
        <v>14879</v>
      </c>
      <c r="H2781" s="10" t="s">
        <v>19</v>
      </c>
      <c r="I2781">
        <f t="shared" si="215"/>
        <v>-0.39229265359989501</v>
      </c>
      <c r="J2781">
        <f t="shared" si="216"/>
        <v>6.3354694667103091E-3</v>
      </c>
      <c r="K2781">
        <f t="shared" si="217"/>
        <v>1.6348495959790867</v>
      </c>
      <c r="L2781" t="str">
        <f t="shared" si="218"/>
        <v/>
      </c>
      <c r="M2781">
        <f t="shared" si="219"/>
        <v>-0.41875257381070929</v>
      </c>
    </row>
    <row r="2782" spans="1:13">
      <c r="A2782" s="6">
        <v>2779</v>
      </c>
      <c r="B2782" s="7">
        <v>5045</v>
      </c>
      <c r="C2782" s="6">
        <v>-402</v>
      </c>
      <c r="D2782" s="8">
        <v>-569</v>
      </c>
      <c r="E2782" s="6">
        <v>-427</v>
      </c>
      <c r="F2782" s="6">
        <v>-6554</v>
      </c>
      <c r="G2782" s="9">
        <v>14708</v>
      </c>
      <c r="H2782" s="10" t="s">
        <v>19</v>
      </c>
      <c r="I2782">
        <f t="shared" si="215"/>
        <v>-0.4191953989640117</v>
      </c>
      <c r="J2782">
        <f t="shared" si="216"/>
        <v>6.3304502791747888E-3</v>
      </c>
      <c r="K2782">
        <f t="shared" si="217"/>
        <v>1.6411800462582615</v>
      </c>
      <c r="L2782" t="str">
        <f t="shared" si="218"/>
        <v/>
      </c>
      <c r="M2782">
        <f t="shared" si="219"/>
        <v>-0.41255758904018403</v>
      </c>
    </row>
    <row r="2783" spans="1:13">
      <c r="A2783" s="6">
        <v>2780</v>
      </c>
      <c r="B2783" s="7">
        <v>5022</v>
      </c>
      <c r="C2783" s="6">
        <v>-428</v>
      </c>
      <c r="D2783" s="8">
        <v>-393</v>
      </c>
      <c r="E2783" s="6">
        <v>-451</v>
      </c>
      <c r="F2783" s="6">
        <v>-6180</v>
      </c>
      <c r="G2783" s="9">
        <v>14812</v>
      </c>
      <c r="H2783" s="10" t="s">
        <v>19</v>
      </c>
      <c r="I2783">
        <f t="shared" si="215"/>
        <v>-0.39527040495283783</v>
      </c>
      <c r="J2783">
        <f t="shared" si="216"/>
        <v>6.3015899508455479E-3</v>
      </c>
      <c r="K2783">
        <f t="shared" si="217"/>
        <v>1.6474816362091071</v>
      </c>
      <c r="L2783" t="str">
        <f t="shared" si="218"/>
        <v/>
      </c>
      <c r="M2783">
        <f t="shared" si="219"/>
        <v>-0.40603628720660845</v>
      </c>
    </row>
    <row r="2784" spans="1:13">
      <c r="A2784" s="6">
        <v>2781</v>
      </c>
      <c r="B2784" s="7">
        <v>4985</v>
      </c>
      <c r="C2784" s="6">
        <v>-479</v>
      </c>
      <c r="D2784" s="8">
        <v>-340</v>
      </c>
      <c r="E2784" s="6">
        <v>-322</v>
      </c>
      <c r="F2784" s="6">
        <v>-5543</v>
      </c>
      <c r="G2784" s="9">
        <v>15267</v>
      </c>
      <c r="H2784" s="10">
        <v>-180</v>
      </c>
      <c r="I2784">
        <f t="shared" si="215"/>
        <v>-0.34827129030314485</v>
      </c>
      <c r="J2784">
        <f t="shared" si="216"/>
        <v>6.2551624661419869E-3</v>
      </c>
      <c r="K2784">
        <f t="shared" si="217"/>
        <v>1.6537367986752491</v>
      </c>
      <c r="L2784">
        <f t="shared" si="218"/>
        <v>0.94247779607693782</v>
      </c>
      <c r="M2784">
        <f t="shared" si="219"/>
        <v>-0.39875092805172002</v>
      </c>
    </row>
    <row r="2785" spans="1:13">
      <c r="A2785" s="6">
        <v>2782</v>
      </c>
      <c r="B2785" s="7">
        <v>5005</v>
      </c>
      <c r="C2785" s="6">
        <v>-466</v>
      </c>
      <c r="D2785" s="8">
        <v>-761</v>
      </c>
      <c r="E2785" s="6">
        <v>-404</v>
      </c>
      <c r="F2785" s="6">
        <v>-6844</v>
      </c>
      <c r="G2785" s="9">
        <v>14625</v>
      </c>
      <c r="H2785" s="10" t="s">
        <v>19</v>
      </c>
      <c r="I2785">
        <f t="shared" si="215"/>
        <v>-0.43769344495696011</v>
      </c>
      <c r="J2785">
        <f t="shared" si="216"/>
        <v>6.2802584038195858E-3</v>
      </c>
      <c r="K2785">
        <f t="shared" si="217"/>
        <v>1.6600170570790687</v>
      </c>
      <c r="L2785" t="str">
        <f t="shared" si="218"/>
        <v/>
      </c>
      <c r="M2785">
        <f t="shared" si="219"/>
        <v>-0.39337512515408163</v>
      </c>
    </row>
    <row r="2786" spans="1:13">
      <c r="A2786" s="6">
        <v>2783</v>
      </c>
      <c r="B2786" s="7">
        <v>5062</v>
      </c>
      <c r="C2786" s="6">
        <v>-481</v>
      </c>
      <c r="D2786" s="8">
        <v>-697</v>
      </c>
      <c r="E2786" s="6">
        <v>-338</v>
      </c>
      <c r="F2786" s="6">
        <v>-6122</v>
      </c>
      <c r="G2786" s="9">
        <v>14769</v>
      </c>
      <c r="H2786" s="10" t="s">
        <v>19</v>
      </c>
      <c r="I2786">
        <f t="shared" si="215"/>
        <v>-0.39295796323549054</v>
      </c>
      <c r="J2786">
        <f t="shared" si="216"/>
        <v>6.3517818262007492E-3</v>
      </c>
      <c r="K2786">
        <f t="shared" si="217"/>
        <v>1.6663688389052693</v>
      </c>
      <c r="L2786" t="str">
        <f t="shared" si="218"/>
        <v/>
      </c>
      <c r="M2786">
        <f t="shared" si="219"/>
        <v>-0.38714203572603306</v>
      </c>
    </row>
    <row r="2787" spans="1:13">
      <c r="A2787" s="6">
        <v>2784</v>
      </c>
      <c r="B2787" s="7">
        <v>4977</v>
      </c>
      <c r="C2787" s="6">
        <v>-540</v>
      </c>
      <c r="D2787" s="8">
        <v>-342</v>
      </c>
      <c r="E2787" s="6">
        <v>-50</v>
      </c>
      <c r="F2787" s="6">
        <v>-5589</v>
      </c>
      <c r="G2787" s="9">
        <v>15324</v>
      </c>
      <c r="H2787" s="10" t="s">
        <v>19</v>
      </c>
      <c r="I2787">
        <f t="shared" si="215"/>
        <v>-0.34972951994655116</v>
      </c>
      <c r="J2787">
        <f t="shared" si="216"/>
        <v>6.2451240910709463E-3</v>
      </c>
      <c r="K2787">
        <f t="shared" si="217"/>
        <v>1.6726139629963404</v>
      </c>
      <c r="L2787" t="str">
        <f t="shared" si="218"/>
        <v/>
      </c>
      <c r="M2787">
        <f t="shared" si="219"/>
        <v>-0.38027356380119393</v>
      </c>
    </row>
    <row r="2788" spans="1:13">
      <c r="A2788" s="6">
        <v>2785</v>
      </c>
      <c r="B2788" s="7">
        <v>4981</v>
      </c>
      <c r="C2788" s="6">
        <v>-545</v>
      </c>
      <c r="D2788" s="8">
        <v>-459</v>
      </c>
      <c r="E2788" s="6">
        <v>194</v>
      </c>
      <c r="F2788" s="6">
        <v>-6207</v>
      </c>
      <c r="G2788" s="9">
        <v>15070</v>
      </c>
      <c r="H2788" s="10" t="s">
        <v>19</v>
      </c>
      <c r="I2788">
        <f t="shared" si="215"/>
        <v>-0.39070382682641652</v>
      </c>
      <c r="J2788">
        <f t="shared" si="216"/>
        <v>6.2501432786064666E-3</v>
      </c>
      <c r="K2788">
        <f t="shared" si="217"/>
        <v>1.6788641062749468</v>
      </c>
      <c r="L2788" t="str">
        <f t="shared" si="218"/>
        <v/>
      </c>
      <c r="M2788">
        <f t="shared" si="219"/>
        <v>-0.37435702864866405</v>
      </c>
    </row>
    <row r="2789" spans="1:13">
      <c r="A2789" s="6">
        <v>2786</v>
      </c>
      <c r="B2789" s="7">
        <v>4976</v>
      </c>
      <c r="C2789" s="6">
        <v>-531</v>
      </c>
      <c r="D2789" s="8">
        <v>-515</v>
      </c>
      <c r="E2789" s="6">
        <v>332</v>
      </c>
      <c r="F2789" s="6">
        <v>-6099</v>
      </c>
      <c r="G2789" s="9">
        <v>14909</v>
      </c>
      <c r="H2789" s="10" t="s">
        <v>19</v>
      </c>
      <c r="I2789">
        <f t="shared" si="215"/>
        <v>-0.38831088300352684</v>
      </c>
      <c r="J2789">
        <f t="shared" si="216"/>
        <v>6.243869294187067E-3</v>
      </c>
      <c r="K2789">
        <f t="shared" si="217"/>
        <v>1.6851079755691338</v>
      </c>
      <c r="L2789" t="str">
        <f t="shared" si="218"/>
        <v/>
      </c>
      <c r="M2789">
        <f t="shared" si="219"/>
        <v>-0.36851711382745794</v>
      </c>
    </row>
    <row r="2790" spans="1:13">
      <c r="A2790" s="6">
        <v>2787</v>
      </c>
      <c r="B2790" s="7">
        <v>4971</v>
      </c>
      <c r="C2790" s="6">
        <v>-510</v>
      </c>
      <c r="D2790" s="8">
        <v>-379</v>
      </c>
      <c r="E2790" s="6">
        <v>565</v>
      </c>
      <c r="F2790" s="6">
        <v>-5973</v>
      </c>
      <c r="G2790" s="9">
        <v>15281</v>
      </c>
      <c r="H2790" s="10" t="s">
        <v>19</v>
      </c>
      <c r="I2790">
        <f t="shared" si="215"/>
        <v>-0.37261755252621287</v>
      </c>
      <c r="J2790">
        <f t="shared" si="216"/>
        <v>6.2375953097676649E-3</v>
      </c>
      <c r="K2790">
        <f t="shared" si="217"/>
        <v>1.6913455708789016</v>
      </c>
      <c r="L2790" t="str">
        <f t="shared" si="218"/>
        <v/>
      </c>
      <c r="M2790">
        <f t="shared" si="219"/>
        <v>-0.36248627919786075</v>
      </c>
    </row>
    <row r="2791" spans="1:13">
      <c r="A2791" s="6">
        <v>2788</v>
      </c>
      <c r="B2791" s="7">
        <v>5026</v>
      </c>
      <c r="C2791" s="6">
        <v>-458</v>
      </c>
      <c r="D2791" s="8">
        <v>-566</v>
      </c>
      <c r="E2791" s="6">
        <v>586</v>
      </c>
      <c r="F2791" s="6">
        <v>-6014</v>
      </c>
      <c r="G2791" s="9">
        <v>15211</v>
      </c>
      <c r="H2791" s="10" t="s">
        <v>19</v>
      </c>
      <c r="I2791">
        <f t="shared" si="215"/>
        <v>-0.37651016755750244</v>
      </c>
      <c r="J2791">
        <f t="shared" si="216"/>
        <v>6.3066091383810674E-3</v>
      </c>
      <c r="K2791">
        <f t="shared" si="217"/>
        <v>1.6976521800172826</v>
      </c>
      <c r="L2791" t="str">
        <f t="shared" si="218"/>
        <v/>
      </c>
      <c r="M2791">
        <f t="shared" si="219"/>
        <v>-0.35658628000944015</v>
      </c>
    </row>
    <row r="2792" spans="1:13">
      <c r="A2792" s="6">
        <v>2789</v>
      </c>
      <c r="B2792" s="7">
        <v>5050</v>
      </c>
      <c r="C2792" s="6">
        <v>-412</v>
      </c>
      <c r="D2792" s="8">
        <v>-583</v>
      </c>
      <c r="E2792" s="6">
        <v>623</v>
      </c>
      <c r="F2792" s="6">
        <v>-6254</v>
      </c>
      <c r="G2792" s="9">
        <v>15093</v>
      </c>
      <c r="H2792" s="10" t="s">
        <v>19</v>
      </c>
      <c r="I2792">
        <f t="shared" si="215"/>
        <v>-0.39282771597182636</v>
      </c>
      <c r="J2792">
        <f t="shared" si="216"/>
        <v>6.3367242635941883E-3</v>
      </c>
      <c r="K2792">
        <f t="shared" si="217"/>
        <v>1.7039889042808767</v>
      </c>
      <c r="L2792" t="str">
        <f t="shared" si="218"/>
        <v/>
      </c>
      <c r="M2792">
        <f t="shared" si="219"/>
        <v>-0.35110111895036561</v>
      </c>
    </row>
    <row r="2793" spans="1:13">
      <c r="A2793" s="6">
        <v>2790</v>
      </c>
      <c r="B2793" s="7">
        <v>5074</v>
      </c>
      <c r="C2793" s="6">
        <v>-369</v>
      </c>
      <c r="D2793" s="8">
        <v>-382</v>
      </c>
      <c r="E2793" s="6">
        <v>633</v>
      </c>
      <c r="F2793" s="6">
        <v>-5745</v>
      </c>
      <c r="G2793" s="9">
        <v>15337</v>
      </c>
      <c r="H2793" s="10" t="s">
        <v>19</v>
      </c>
      <c r="I2793">
        <f t="shared" si="215"/>
        <v>-0.35840620494307651</v>
      </c>
      <c r="J2793">
        <f t="shared" si="216"/>
        <v>6.3668393888073101E-3</v>
      </c>
      <c r="K2793">
        <f t="shared" si="217"/>
        <v>1.7103557436696839</v>
      </c>
      <c r="L2793" t="str">
        <f t="shared" si="218"/>
        <v/>
      </c>
      <c r="M2793">
        <f t="shared" si="219"/>
        <v>-0.34500771806918862</v>
      </c>
    </row>
    <row r="2794" spans="1:13">
      <c r="A2794" s="6">
        <v>2791</v>
      </c>
      <c r="B2794" s="7">
        <v>5094</v>
      </c>
      <c r="C2794" s="6">
        <v>-314</v>
      </c>
      <c r="D2794" s="8">
        <v>-454</v>
      </c>
      <c r="E2794" s="6">
        <v>485</v>
      </c>
      <c r="F2794" s="6">
        <v>-5398</v>
      </c>
      <c r="G2794" s="9">
        <v>15195</v>
      </c>
      <c r="H2794" s="10" t="s">
        <v>19</v>
      </c>
      <c r="I2794">
        <f t="shared" si="215"/>
        <v>-0.34134281402178407</v>
      </c>
      <c r="J2794">
        <f t="shared" si="216"/>
        <v>6.3919353264849108E-3</v>
      </c>
      <c r="K2794">
        <f t="shared" si="217"/>
        <v>1.7167476789961689</v>
      </c>
      <c r="L2794" t="str">
        <f t="shared" si="218"/>
        <v/>
      </c>
      <c r="M2794">
        <f t="shared" si="219"/>
        <v>-0.33867032336828529</v>
      </c>
    </row>
    <row r="2795" spans="1:13">
      <c r="A2795" s="6">
        <v>2792</v>
      </c>
      <c r="B2795" s="7">
        <v>5126</v>
      </c>
      <c r="C2795" s="6">
        <v>-284</v>
      </c>
      <c r="D2795" s="8">
        <v>-603</v>
      </c>
      <c r="E2795" s="6">
        <v>247</v>
      </c>
      <c r="F2795" s="6">
        <v>-5450</v>
      </c>
      <c r="G2795" s="9">
        <v>15302</v>
      </c>
      <c r="H2795" s="10" t="s">
        <v>19</v>
      </c>
      <c r="I2795">
        <f t="shared" si="215"/>
        <v>-0.34215429620027621</v>
      </c>
      <c r="J2795">
        <f t="shared" si="216"/>
        <v>6.4320888267690715E-3</v>
      </c>
      <c r="K2795">
        <f t="shared" si="217"/>
        <v>1.7231797678229379</v>
      </c>
      <c r="L2795" t="str">
        <f t="shared" si="218"/>
        <v/>
      </c>
      <c r="M2795">
        <f t="shared" si="219"/>
        <v>-0.33243655577469144</v>
      </c>
    </row>
    <row r="2796" spans="1:13">
      <c r="A2796" s="6">
        <v>2793</v>
      </c>
      <c r="B2796" s="7">
        <v>5114</v>
      </c>
      <c r="C2796" s="6">
        <v>-274</v>
      </c>
      <c r="D2796" s="8">
        <v>-474</v>
      </c>
      <c r="E2796" s="6">
        <v>-20</v>
      </c>
      <c r="F2796" s="6">
        <v>-5339</v>
      </c>
      <c r="G2796" s="9">
        <v>15457</v>
      </c>
      <c r="H2796" s="10" t="s">
        <v>19</v>
      </c>
      <c r="I2796">
        <f t="shared" si="215"/>
        <v>-0.33257975782192639</v>
      </c>
      <c r="J2796">
        <f t="shared" si="216"/>
        <v>6.4170312641625114E-3</v>
      </c>
      <c r="K2796">
        <f t="shared" si="217"/>
        <v>1.7295967990871004</v>
      </c>
      <c r="L2796" t="str">
        <f t="shared" si="218"/>
        <v/>
      </c>
      <c r="M2796">
        <f t="shared" si="219"/>
        <v>-0.32615072917675691</v>
      </c>
    </row>
    <row r="2797" spans="1:13">
      <c r="A2797" s="6">
        <v>2794</v>
      </c>
      <c r="B2797" s="7">
        <v>5096</v>
      </c>
      <c r="C2797" s="6">
        <v>-278</v>
      </c>
      <c r="D2797" s="8">
        <v>-347</v>
      </c>
      <c r="E2797" s="6">
        <v>-206</v>
      </c>
      <c r="F2797" s="6">
        <v>-5391</v>
      </c>
      <c r="G2797" s="9">
        <v>15290</v>
      </c>
      <c r="H2797" s="10" t="s">
        <v>19</v>
      </c>
      <c r="I2797">
        <f t="shared" si="215"/>
        <v>-0.33897442207129219</v>
      </c>
      <c r="J2797">
        <f t="shared" si="216"/>
        <v>6.3944449202526701E-3</v>
      </c>
      <c r="K2797">
        <f t="shared" si="217"/>
        <v>1.7359912440073531</v>
      </c>
      <c r="L2797" t="str">
        <f t="shared" si="218"/>
        <v/>
      </c>
      <c r="M2797">
        <f t="shared" si="219"/>
        <v>-0.32014064701280004</v>
      </c>
    </row>
    <row r="2798" spans="1:13">
      <c r="A2798" s="6">
        <v>2795</v>
      </c>
      <c r="B2798" s="7">
        <v>5160</v>
      </c>
      <c r="C2798" s="6">
        <v>-283</v>
      </c>
      <c r="D2798" s="8">
        <v>-476</v>
      </c>
      <c r="E2798" s="6">
        <v>-389</v>
      </c>
      <c r="F2798" s="6">
        <v>-5506</v>
      </c>
      <c r="G2798" s="9">
        <v>15282</v>
      </c>
      <c r="H2798" s="10" t="s">
        <v>19</v>
      </c>
      <c r="I2798">
        <f t="shared" si="215"/>
        <v>-0.34581507770751729</v>
      </c>
      <c r="J2798">
        <f t="shared" si="216"/>
        <v>6.4747519208209923E-3</v>
      </c>
      <c r="K2798">
        <f t="shared" si="217"/>
        <v>1.7424659959281741</v>
      </c>
      <c r="L2798" t="str">
        <f t="shared" si="218"/>
        <v/>
      </c>
      <c r="M2798">
        <f t="shared" si="219"/>
        <v>-0.31430887874428981</v>
      </c>
    </row>
    <row r="2799" spans="1:13">
      <c r="A2799" s="6">
        <v>2796</v>
      </c>
      <c r="B2799" s="7">
        <v>5189</v>
      </c>
      <c r="C2799" s="6">
        <v>-272</v>
      </c>
      <c r="D2799" s="8">
        <v>-583</v>
      </c>
      <c r="E2799" s="6">
        <v>-613</v>
      </c>
      <c r="F2799" s="6">
        <v>-5805</v>
      </c>
      <c r="G2799" s="9">
        <v>15468</v>
      </c>
      <c r="H2799" s="10">
        <v>-196</v>
      </c>
      <c r="I2799">
        <f t="shared" si="215"/>
        <v>-0.35902570182519861</v>
      </c>
      <c r="J2799">
        <f t="shared" si="216"/>
        <v>6.5111410304535136E-3</v>
      </c>
      <c r="K2799">
        <f t="shared" si="217"/>
        <v>1.7489771369586276</v>
      </c>
      <c r="L2799">
        <f t="shared" si="218"/>
        <v>1.0262536001726656</v>
      </c>
      <c r="M2799">
        <f t="shared" si="219"/>
        <v>-0.30882229699606356</v>
      </c>
    </row>
    <row r="2800" spans="1:13">
      <c r="A2800" s="6">
        <v>2797</v>
      </c>
      <c r="B2800" s="7">
        <v>5223</v>
      </c>
      <c r="C2800" s="6">
        <v>-316</v>
      </c>
      <c r="D2800" s="8">
        <v>-370</v>
      </c>
      <c r="E2800" s="6">
        <v>-820</v>
      </c>
      <c r="F2800" s="6">
        <v>-5225</v>
      </c>
      <c r="G2800" s="9">
        <v>15313</v>
      </c>
      <c r="H2800" s="10" t="s">
        <v>19</v>
      </c>
      <c r="I2800">
        <f t="shared" si="215"/>
        <v>-0.32882572364934787</v>
      </c>
      <c r="J2800">
        <f t="shared" si="216"/>
        <v>6.5538041245054354E-3</v>
      </c>
      <c r="K2800">
        <f t="shared" si="217"/>
        <v>1.755530941083133</v>
      </c>
      <c r="L2800" t="str">
        <f t="shared" si="218"/>
        <v/>
      </c>
      <c r="M2800">
        <f t="shared" si="219"/>
        <v>-0.30279963748711392</v>
      </c>
    </row>
    <row r="2801" spans="1:13">
      <c r="A2801" s="6">
        <v>2798</v>
      </c>
      <c r="B2801" s="7">
        <v>5256</v>
      </c>
      <c r="C2801" s="6">
        <v>-381</v>
      </c>
      <c r="D2801" s="8">
        <v>-369</v>
      </c>
      <c r="E2801" s="6">
        <v>-627</v>
      </c>
      <c r="F2801" s="6">
        <v>-5083</v>
      </c>
      <c r="G2801" s="9">
        <v>15491</v>
      </c>
      <c r="H2801" s="10" t="s">
        <v>19</v>
      </c>
      <c r="I2801">
        <f t="shared" si="215"/>
        <v>-0.31705666381746067</v>
      </c>
      <c r="J2801">
        <f t="shared" si="216"/>
        <v>6.5952124216734761E-3</v>
      </c>
      <c r="K2801">
        <f t="shared" si="217"/>
        <v>1.7621261535048065</v>
      </c>
      <c r="L2801" t="str">
        <f t="shared" si="218"/>
        <v/>
      </c>
      <c r="M2801">
        <f t="shared" si="219"/>
        <v>-0.29662146984048082</v>
      </c>
    </row>
    <row r="2802" spans="1:13">
      <c r="A2802" s="6">
        <v>2799</v>
      </c>
      <c r="B2802" s="7">
        <v>5357</v>
      </c>
      <c r="C2802" s="6">
        <v>-393</v>
      </c>
      <c r="D2802" s="8">
        <v>-723</v>
      </c>
      <c r="E2802" s="6">
        <v>-720</v>
      </c>
      <c r="F2802" s="6">
        <v>-5336</v>
      </c>
      <c r="G2802" s="9">
        <v>15414</v>
      </c>
      <c r="H2802" s="10" t="s">
        <v>19</v>
      </c>
      <c r="I2802">
        <f t="shared" si="215"/>
        <v>-0.33326658334737941</v>
      </c>
      <c r="J2802">
        <f t="shared" si="216"/>
        <v>6.7219469069453603E-3</v>
      </c>
      <c r="K2802">
        <f t="shared" si="217"/>
        <v>1.7688481004117518</v>
      </c>
      <c r="L2802" t="str">
        <f t="shared" si="218"/>
        <v/>
      </c>
      <c r="M2802">
        <f t="shared" si="219"/>
        <v>-0.29076686414181235</v>
      </c>
    </row>
    <row r="2803" spans="1:13">
      <c r="A2803" s="6">
        <v>2800</v>
      </c>
      <c r="B2803" s="7">
        <v>5386</v>
      </c>
      <c r="C2803" s="6">
        <v>-459</v>
      </c>
      <c r="D2803" s="8">
        <v>-694</v>
      </c>
      <c r="E2803" s="6">
        <v>-452</v>
      </c>
      <c r="F2803" s="6">
        <v>-5309</v>
      </c>
      <c r="G2803" s="9">
        <v>15380</v>
      </c>
      <c r="H2803" s="10" t="s">
        <v>19</v>
      </c>
      <c r="I2803">
        <f t="shared" si="215"/>
        <v>-0.33238204171374114</v>
      </c>
      <c r="J2803">
        <f t="shared" si="216"/>
        <v>6.7583360165778816E-3</v>
      </c>
      <c r="K2803">
        <f t="shared" si="217"/>
        <v>1.7756064364283297</v>
      </c>
      <c r="L2803" t="str">
        <f t="shared" si="218"/>
        <v/>
      </c>
      <c r="M2803">
        <f t="shared" si="219"/>
        <v>-0.2849759983970046</v>
      </c>
    </row>
    <row r="2804" spans="1:13">
      <c r="A2804" s="6">
        <v>2801</v>
      </c>
      <c r="B2804" s="7">
        <v>5412</v>
      </c>
      <c r="C2804" s="6">
        <v>-493</v>
      </c>
      <c r="D2804" s="8">
        <v>-402</v>
      </c>
      <c r="E2804" s="6">
        <v>-206</v>
      </c>
      <c r="F2804" s="6">
        <v>-5337</v>
      </c>
      <c r="G2804" s="9">
        <v>15297</v>
      </c>
      <c r="H2804" s="10" t="s">
        <v>19</v>
      </c>
      <c r="I2804">
        <f t="shared" si="215"/>
        <v>-0.33568734231917835</v>
      </c>
      <c r="J2804">
        <f t="shared" si="216"/>
        <v>6.7909607355587627E-3</v>
      </c>
      <c r="K2804">
        <f t="shared" si="217"/>
        <v>1.7823973971638885</v>
      </c>
      <c r="L2804" t="str">
        <f t="shared" si="218"/>
        <v/>
      </c>
      <c r="M2804">
        <f t="shared" si="219"/>
        <v>-0.27933508375460048</v>
      </c>
    </row>
    <row r="2805" spans="1:13">
      <c r="A2805" s="6">
        <v>2802</v>
      </c>
      <c r="B2805" s="7">
        <v>5456</v>
      </c>
      <c r="C2805" s="6">
        <v>-517</v>
      </c>
      <c r="D2805" s="8">
        <v>-409</v>
      </c>
      <c r="E2805" s="6">
        <v>17</v>
      </c>
      <c r="F2805" s="6">
        <v>-4987</v>
      </c>
      <c r="G2805" s="9">
        <v>15618</v>
      </c>
      <c r="H2805" s="10" t="s">
        <v>19</v>
      </c>
      <c r="I2805">
        <f t="shared" si="215"/>
        <v>-0.30907786619859989</v>
      </c>
      <c r="J2805">
        <f t="shared" si="216"/>
        <v>6.8461717984494852E-3</v>
      </c>
      <c r="K2805">
        <f t="shared" si="217"/>
        <v>1.789243568962338</v>
      </c>
      <c r="L2805" t="str">
        <f t="shared" si="218"/>
        <v/>
      </c>
      <c r="M2805">
        <f t="shared" si="219"/>
        <v>-0.273220691041</v>
      </c>
    </row>
    <row r="2806" spans="1:13">
      <c r="A2806" s="6">
        <v>2803</v>
      </c>
      <c r="B2806" s="7">
        <v>5528</v>
      </c>
      <c r="C2806" s="6">
        <v>-512</v>
      </c>
      <c r="D2806" s="8">
        <v>-508</v>
      </c>
      <c r="E2806" s="6">
        <v>224</v>
      </c>
      <c r="F2806" s="6">
        <v>-5363</v>
      </c>
      <c r="G2806" s="9">
        <v>15356</v>
      </c>
      <c r="H2806" s="10" t="s">
        <v>19</v>
      </c>
      <c r="I2806">
        <f t="shared" si="215"/>
        <v>-0.3360016943016132</v>
      </c>
      <c r="J2806">
        <f t="shared" si="216"/>
        <v>6.9365171740888481E-3</v>
      </c>
      <c r="K2806">
        <f t="shared" si="217"/>
        <v>1.796180086136427</v>
      </c>
      <c r="L2806" t="str">
        <f t="shared" si="218"/>
        <v/>
      </c>
      <c r="M2806">
        <f t="shared" si="219"/>
        <v>-0.26767852427560518</v>
      </c>
    </row>
    <row r="2807" spans="1:13">
      <c r="A2807" s="6">
        <v>2804</v>
      </c>
      <c r="B2807" s="7">
        <v>5616</v>
      </c>
      <c r="C2807" s="6">
        <v>-496</v>
      </c>
      <c r="D2807" s="8">
        <v>-446</v>
      </c>
      <c r="E2807" s="6">
        <v>407</v>
      </c>
      <c r="F2807" s="6">
        <v>-4988</v>
      </c>
      <c r="G2807" s="9">
        <v>15524</v>
      </c>
      <c r="H2807" s="10" t="s">
        <v>19</v>
      </c>
      <c r="I2807">
        <f t="shared" si="215"/>
        <v>-0.310889848780391</v>
      </c>
      <c r="J2807">
        <f t="shared" si="216"/>
        <v>7.0469392998702904E-3</v>
      </c>
      <c r="K2807">
        <f t="shared" si="217"/>
        <v>1.8032270254362972</v>
      </c>
      <c r="L2807" t="str">
        <f t="shared" si="218"/>
        <v/>
      </c>
      <c r="M2807">
        <f t="shared" si="219"/>
        <v>-0.26163675025182803</v>
      </c>
    </row>
    <row r="2808" spans="1:13">
      <c r="A2808" s="6">
        <v>2805</v>
      </c>
      <c r="B2808" s="7">
        <v>5654</v>
      </c>
      <c r="C2808" s="6">
        <v>-474</v>
      </c>
      <c r="D2808" s="8">
        <v>-386</v>
      </c>
      <c r="E2808" s="6">
        <v>454</v>
      </c>
      <c r="F2808" s="6">
        <v>-4665</v>
      </c>
      <c r="G2808" s="9">
        <v>15740</v>
      </c>
      <c r="H2808" s="10" t="s">
        <v>19</v>
      </c>
      <c r="I2808">
        <f t="shared" si="215"/>
        <v>-0.28813115546493073</v>
      </c>
      <c r="J2808">
        <f t="shared" si="216"/>
        <v>7.0946215814577315E-3</v>
      </c>
      <c r="K2808">
        <f t="shared" si="217"/>
        <v>1.810321647017755</v>
      </c>
      <c r="L2808" t="str">
        <f t="shared" si="218"/>
        <v/>
      </c>
      <c r="M2808">
        <f t="shared" si="219"/>
        <v>-0.25521390920626147</v>
      </c>
    </row>
    <row r="2809" spans="1:13">
      <c r="A2809" s="6">
        <v>2806</v>
      </c>
      <c r="B2809" s="7">
        <v>5717</v>
      </c>
      <c r="C2809" s="6">
        <v>-433</v>
      </c>
      <c r="D2809" s="8">
        <v>-438</v>
      </c>
      <c r="E2809" s="6">
        <v>450</v>
      </c>
      <c r="F2809" s="6">
        <v>-4526</v>
      </c>
      <c r="G2809" s="9">
        <v>15635</v>
      </c>
      <c r="H2809" s="10" t="s">
        <v>19</v>
      </c>
      <c r="I2809">
        <f t="shared" si="215"/>
        <v>-0.28177652626614003</v>
      </c>
      <c r="J2809">
        <f t="shared" si="216"/>
        <v>7.1736737851421746E-3</v>
      </c>
      <c r="K2809">
        <f t="shared" si="217"/>
        <v>1.8174953208028972</v>
      </c>
      <c r="L2809" t="str">
        <f t="shared" si="218"/>
        <v/>
      </c>
      <c r="M2809">
        <f t="shared" si="219"/>
        <v>-0.24871496123801973</v>
      </c>
    </row>
    <row r="2810" spans="1:13">
      <c r="A2810" s="6">
        <v>2807</v>
      </c>
      <c r="B2810" s="7">
        <v>5793</v>
      </c>
      <c r="C2810" s="6">
        <v>-375</v>
      </c>
      <c r="D2810" s="8">
        <v>-524</v>
      </c>
      <c r="E2810" s="6">
        <v>255</v>
      </c>
      <c r="F2810" s="6">
        <v>-4273</v>
      </c>
      <c r="G2810" s="9">
        <v>15430</v>
      </c>
      <c r="H2810" s="10" t="s">
        <v>19</v>
      </c>
      <c r="I2810">
        <f t="shared" si="215"/>
        <v>-0.27015782992409842</v>
      </c>
      <c r="J2810">
        <f t="shared" si="216"/>
        <v>7.2690383483170569E-3</v>
      </c>
      <c r="K2810">
        <f t="shared" si="217"/>
        <v>1.8247643591512144</v>
      </c>
      <c r="L2810" t="str">
        <f t="shared" si="218"/>
        <v/>
      </c>
      <c r="M2810">
        <f t="shared" si="219"/>
        <v>-0.24202016103039059</v>
      </c>
    </row>
    <row r="2811" spans="1:13">
      <c r="A2811" s="6">
        <v>2808</v>
      </c>
      <c r="B2811" s="7">
        <v>5839</v>
      </c>
      <c r="C2811" s="6">
        <v>-352</v>
      </c>
      <c r="D2811" s="8">
        <v>-494</v>
      </c>
      <c r="E2811" s="6">
        <v>95</v>
      </c>
      <c r="F2811" s="6">
        <v>-4037</v>
      </c>
      <c r="G2811" s="9">
        <v>15951</v>
      </c>
      <c r="H2811" s="10" t="s">
        <v>19</v>
      </c>
      <c r="I2811">
        <f t="shared" si="215"/>
        <v>-0.24788250366988854</v>
      </c>
      <c r="J2811">
        <f t="shared" si="216"/>
        <v>7.3267590049755377E-3</v>
      </c>
      <c r="K2811">
        <f t="shared" si="217"/>
        <v>1.8320911181561899</v>
      </c>
      <c r="L2811" t="str">
        <f t="shared" si="218"/>
        <v/>
      </c>
      <c r="M2811">
        <f t="shared" si="219"/>
        <v>-0.23495718405830451</v>
      </c>
    </row>
    <row r="2812" spans="1:13">
      <c r="A2812" s="6">
        <v>2809</v>
      </c>
      <c r="B2812" s="7">
        <v>5851</v>
      </c>
      <c r="C2812" s="6">
        <v>-344</v>
      </c>
      <c r="D2812" s="8">
        <v>-415</v>
      </c>
      <c r="E2812" s="6">
        <v>-20</v>
      </c>
      <c r="F2812" s="6">
        <v>-4136</v>
      </c>
      <c r="G2812" s="9">
        <v>15479</v>
      </c>
      <c r="H2812" s="10">
        <v>-215</v>
      </c>
      <c r="I2812">
        <f t="shared" si="215"/>
        <v>-0.26110092625569004</v>
      </c>
      <c r="J2812">
        <f t="shared" si="216"/>
        <v>7.3418165675820995E-3</v>
      </c>
      <c r="K2812">
        <f t="shared" si="217"/>
        <v>1.8394329347237719</v>
      </c>
      <c r="L2812">
        <f t="shared" si="218"/>
        <v>1.1257373675363425</v>
      </c>
      <c r="M2812">
        <f t="shared" si="219"/>
        <v>-0.22828507866602177</v>
      </c>
    </row>
    <row r="2813" spans="1:13">
      <c r="A2813" s="6">
        <v>2810</v>
      </c>
      <c r="B2813" s="7">
        <v>5887</v>
      </c>
      <c r="C2813" s="6">
        <v>-344</v>
      </c>
      <c r="D2813" s="8">
        <v>-411</v>
      </c>
      <c r="E2813" s="6">
        <v>-48</v>
      </c>
      <c r="F2813" s="6">
        <v>-4318</v>
      </c>
      <c r="G2813" s="9">
        <v>15502</v>
      </c>
      <c r="H2813" s="10" t="s">
        <v>19</v>
      </c>
      <c r="I2813">
        <f t="shared" si="215"/>
        <v>-0.27165869816213989</v>
      </c>
      <c r="J2813">
        <f t="shared" si="216"/>
        <v>7.3869892554017805E-3</v>
      </c>
      <c r="K2813">
        <f t="shared" si="217"/>
        <v>1.8468199239791736</v>
      </c>
      <c r="L2813" t="str">
        <f t="shared" si="218"/>
        <v/>
      </c>
      <c r="M2813">
        <f t="shared" si="219"/>
        <v>-0.22191330158565037</v>
      </c>
    </row>
    <row r="2814" spans="1:13">
      <c r="A2814" s="6">
        <v>2811</v>
      </c>
      <c r="B2814" s="7">
        <v>5971</v>
      </c>
      <c r="C2814" s="6">
        <v>-336</v>
      </c>
      <c r="D2814" s="8">
        <v>-452</v>
      </c>
      <c r="E2814" s="6">
        <v>-276</v>
      </c>
      <c r="F2814" s="6">
        <v>-4376</v>
      </c>
      <c r="G2814" s="9">
        <v>15937</v>
      </c>
      <c r="H2814" s="10" t="s">
        <v>19</v>
      </c>
      <c r="I2814">
        <f t="shared" si="215"/>
        <v>-0.26797678010717607</v>
      </c>
      <c r="J2814">
        <f t="shared" si="216"/>
        <v>7.4923921936477034E-3</v>
      </c>
      <c r="K2814">
        <f t="shared" si="217"/>
        <v>1.8543123161728212</v>
      </c>
      <c r="L2814" t="str">
        <f t="shared" si="218"/>
        <v/>
      </c>
      <c r="M2814">
        <f t="shared" si="219"/>
        <v>-0.21549202680630614</v>
      </c>
    </row>
    <row r="2815" spans="1:13">
      <c r="A2815" s="6">
        <v>2812</v>
      </c>
      <c r="B2815" s="7">
        <v>6051</v>
      </c>
      <c r="C2815" s="6">
        <v>-354</v>
      </c>
      <c r="D2815" s="8">
        <v>-428</v>
      </c>
      <c r="E2815" s="6">
        <v>-161</v>
      </c>
      <c r="F2815" s="6">
        <v>-4136</v>
      </c>
      <c r="G2815" s="9">
        <v>15456</v>
      </c>
      <c r="H2815" s="10" t="s">
        <v>19</v>
      </c>
      <c r="I2815">
        <f t="shared" si="215"/>
        <v>-0.261472012759768</v>
      </c>
      <c r="J2815">
        <f t="shared" si="216"/>
        <v>7.592775944358106E-3</v>
      </c>
      <c r="K2815">
        <f t="shared" si="217"/>
        <v>1.8619050921171794</v>
      </c>
      <c r="L2815" t="str">
        <f t="shared" si="218"/>
        <v/>
      </c>
      <c r="M2815">
        <f t="shared" si="219"/>
        <v>-0.20897070609990442</v>
      </c>
    </row>
    <row r="2816" spans="1:13">
      <c r="A2816" s="6">
        <v>2813</v>
      </c>
      <c r="B2816" s="7">
        <v>6123</v>
      </c>
      <c r="C2816" s="6">
        <v>-355</v>
      </c>
      <c r="D2816" s="8">
        <v>-377</v>
      </c>
      <c r="E2816" s="6">
        <v>-144</v>
      </c>
      <c r="F2816" s="6">
        <v>-3685</v>
      </c>
      <c r="G2816" s="9">
        <v>15530</v>
      </c>
      <c r="H2816" s="10" t="s">
        <v>19</v>
      </c>
      <c r="I2816">
        <f t="shared" si="215"/>
        <v>-0.2329740730406927</v>
      </c>
      <c r="J2816">
        <f t="shared" si="216"/>
        <v>7.6831213199974688E-3</v>
      </c>
      <c r="K2816">
        <f t="shared" si="217"/>
        <v>1.8695882134371768</v>
      </c>
      <c r="L2816" t="str">
        <f t="shared" si="218"/>
        <v/>
      </c>
      <c r="M2816">
        <f t="shared" si="219"/>
        <v>-0.20192131454512266</v>
      </c>
    </row>
    <row r="2817" spans="1:13">
      <c r="A2817" s="6">
        <v>2814</v>
      </c>
      <c r="B2817" s="7">
        <v>6168</v>
      </c>
      <c r="C2817" s="6">
        <v>-370</v>
      </c>
      <c r="D2817" s="8">
        <v>-393</v>
      </c>
      <c r="E2817" s="6">
        <v>-191</v>
      </c>
      <c r="F2817" s="6">
        <v>-3250</v>
      </c>
      <c r="G2817" s="9">
        <v>15976</v>
      </c>
      <c r="H2817" s="10" t="s">
        <v>19</v>
      </c>
      <c r="I2817">
        <f t="shared" si="215"/>
        <v>-0.20069159025732347</v>
      </c>
      <c r="J2817">
        <f t="shared" si="216"/>
        <v>7.7395871797720714E-3</v>
      </c>
      <c r="K2817">
        <f t="shared" si="217"/>
        <v>1.8773278006169489</v>
      </c>
      <c r="L2817" t="str">
        <f t="shared" si="218"/>
        <v/>
      </c>
      <c r="M2817">
        <f t="shared" si="219"/>
        <v>-0.19431192462319005</v>
      </c>
    </row>
    <row r="2818" spans="1:13">
      <c r="A2818" s="6">
        <v>2815</v>
      </c>
      <c r="B2818" s="7">
        <v>6235</v>
      </c>
      <c r="C2818" s="6">
        <v>-384</v>
      </c>
      <c r="D2818" s="8">
        <v>-544</v>
      </c>
      <c r="E2818" s="6">
        <v>-137</v>
      </c>
      <c r="F2818" s="6">
        <v>-3129</v>
      </c>
      <c r="G2818" s="9">
        <v>15438</v>
      </c>
      <c r="H2818" s="10" t="s">
        <v>19</v>
      </c>
      <c r="I2818">
        <f t="shared" si="215"/>
        <v>-0.19997277746586581</v>
      </c>
      <c r="J2818">
        <f t="shared" si="216"/>
        <v>7.8236585709920339E-3</v>
      </c>
      <c r="K2818">
        <f t="shared" si="217"/>
        <v>1.885151459187941</v>
      </c>
      <c r="L2818" t="str">
        <f t="shared" si="218"/>
        <v/>
      </c>
      <c r="M2818">
        <f t="shared" si="219"/>
        <v>-0.18675795628047137</v>
      </c>
    </row>
    <row r="2819" spans="1:13">
      <c r="A2819" s="6">
        <v>2816</v>
      </c>
      <c r="B2819" s="7">
        <v>6259</v>
      </c>
      <c r="C2819" s="6">
        <v>-383</v>
      </c>
      <c r="D2819" s="8">
        <v>-540</v>
      </c>
      <c r="E2819" s="6">
        <v>-174</v>
      </c>
      <c r="F2819" s="6">
        <v>-3148</v>
      </c>
      <c r="G2819" s="9">
        <v>15639</v>
      </c>
      <c r="H2819" s="10" t="s">
        <v>19</v>
      </c>
      <c r="I2819">
        <f t="shared" si="215"/>
        <v>-0.19863721491664554</v>
      </c>
      <c r="J2819">
        <f t="shared" si="216"/>
        <v>7.8537736962051557E-3</v>
      </c>
      <c r="K2819">
        <f t="shared" si="217"/>
        <v>1.8930052328841462</v>
      </c>
      <c r="L2819" t="str">
        <f t="shared" si="218"/>
        <v/>
      </c>
      <c r="M2819">
        <f t="shared" si="219"/>
        <v>-0.1792988432309138</v>
      </c>
    </row>
    <row r="2820" spans="1:13">
      <c r="A2820" s="6">
        <v>2817</v>
      </c>
      <c r="B2820" s="7">
        <v>6239</v>
      </c>
      <c r="C2820" s="6">
        <v>-411</v>
      </c>
      <c r="D2820" s="8">
        <v>-251</v>
      </c>
      <c r="E2820" s="6">
        <v>-141</v>
      </c>
      <c r="F2820" s="6">
        <v>-2973</v>
      </c>
      <c r="G2820" s="9">
        <v>16000</v>
      </c>
      <c r="H2820" s="10" t="s">
        <v>19</v>
      </c>
      <c r="I2820">
        <f t="shared" si="215"/>
        <v>-0.18371726432541674</v>
      </c>
      <c r="J2820">
        <f t="shared" si="216"/>
        <v>7.8286777585275542E-3</v>
      </c>
      <c r="K2820">
        <f t="shared" si="217"/>
        <v>1.9008339106426737</v>
      </c>
      <c r="L2820" t="str">
        <f t="shared" si="218"/>
        <v/>
      </c>
      <c r="M2820">
        <f t="shared" si="219"/>
        <v>-0.17171510744944687</v>
      </c>
    </row>
    <row r="2821" spans="1:13">
      <c r="A2821" s="6">
        <v>2818</v>
      </c>
      <c r="B2821" s="7">
        <v>6296</v>
      </c>
      <c r="C2821" s="6">
        <v>-420</v>
      </c>
      <c r="D2821" s="8">
        <v>-312</v>
      </c>
      <c r="E2821" s="6">
        <v>-62</v>
      </c>
      <c r="F2821" s="6">
        <v>-2587</v>
      </c>
      <c r="G2821" s="9">
        <v>15576</v>
      </c>
      <c r="H2821" s="10" t="s">
        <v>19</v>
      </c>
      <c r="I2821">
        <f t="shared" ref="I2821:I2884" si="220">ATAN2(G2821,F2821)</f>
        <v>-0.16458642931419487</v>
      </c>
      <c r="J2821">
        <f t="shared" si="216"/>
        <v>7.9002011809087176E-3</v>
      </c>
      <c r="K2821">
        <f t="shared" si="217"/>
        <v>1.9087341118235823</v>
      </c>
      <c r="L2821" t="str">
        <f t="shared" si="218"/>
        <v/>
      </c>
      <c r="M2821">
        <f t="shared" si="219"/>
        <v>-0.1638303367294513</v>
      </c>
    </row>
    <row r="2822" spans="1:13">
      <c r="A2822" s="6">
        <v>2819</v>
      </c>
      <c r="B2822" s="7">
        <v>6349</v>
      </c>
      <c r="C2822" s="6">
        <v>-403</v>
      </c>
      <c r="D2822" s="8">
        <v>-564</v>
      </c>
      <c r="E2822" s="6">
        <v>-85</v>
      </c>
      <c r="F2822" s="6">
        <v>-3190</v>
      </c>
      <c r="G2822" s="9">
        <v>15708</v>
      </c>
      <c r="H2822" s="10" t="s">
        <v>19</v>
      </c>
      <c r="I2822">
        <f t="shared" si="220"/>
        <v>-0.20035652024106898</v>
      </c>
      <c r="J2822">
        <f t="shared" si="216"/>
        <v>7.9667054157543573E-3</v>
      </c>
      <c r="K2822">
        <f t="shared" si="217"/>
        <v>1.9167008172393367</v>
      </c>
      <c r="L2822" t="str">
        <f t="shared" si="218"/>
        <v/>
      </c>
      <c r="M2822">
        <f t="shared" si="219"/>
        <v>-0.15675348909224435</v>
      </c>
    </row>
    <row r="2823" spans="1:13">
      <c r="A2823" s="6">
        <v>2820</v>
      </c>
      <c r="B2823" s="7">
        <v>6391</v>
      </c>
      <c r="C2823" s="6">
        <v>-394</v>
      </c>
      <c r="D2823" s="8">
        <v>-402</v>
      </c>
      <c r="E2823" s="6">
        <v>-91</v>
      </c>
      <c r="F2823" s="6">
        <v>-2781</v>
      </c>
      <c r="G2823" s="9">
        <v>15876</v>
      </c>
      <c r="H2823" s="10" t="s">
        <v>19</v>
      </c>
      <c r="I2823">
        <f t="shared" si="220"/>
        <v>-0.17341067614518685</v>
      </c>
      <c r="J2823">
        <f t="shared" si="216"/>
        <v>8.0194068848773187E-3</v>
      </c>
      <c r="K2823">
        <f t="shared" si="217"/>
        <v>1.9247202241242141</v>
      </c>
      <c r="L2823" t="str">
        <f t="shared" si="218"/>
        <v/>
      </c>
      <c r="M2823">
        <f t="shared" si="219"/>
        <v>-0.14922761408612342</v>
      </c>
    </row>
    <row r="2824" spans="1:13">
      <c r="A2824" s="6">
        <v>2821</v>
      </c>
      <c r="B2824" s="7">
        <v>6435</v>
      </c>
      <c r="C2824" s="6">
        <v>-408</v>
      </c>
      <c r="D2824" s="8">
        <v>-307</v>
      </c>
      <c r="E2824" s="6">
        <v>41</v>
      </c>
      <c r="F2824" s="6">
        <v>-2506</v>
      </c>
      <c r="G2824" s="9">
        <v>15766</v>
      </c>
      <c r="H2824" s="10" t="s">
        <v>19</v>
      </c>
      <c r="I2824">
        <f t="shared" si="220"/>
        <v>-0.1576309512331768</v>
      </c>
      <c r="J2824">
        <f t="shared" si="216"/>
        <v>8.0746179477680403E-3</v>
      </c>
      <c r="K2824">
        <f t="shared" si="217"/>
        <v>1.932794842071982</v>
      </c>
      <c r="L2824" t="str">
        <f t="shared" si="218"/>
        <v/>
      </c>
      <c r="M2824">
        <f t="shared" si="219"/>
        <v>-0.14148255524025183</v>
      </c>
    </row>
    <row r="2825" spans="1:13">
      <c r="A2825" s="6">
        <v>2822</v>
      </c>
      <c r="B2825" s="7">
        <v>6527</v>
      </c>
      <c r="C2825" s="6">
        <v>-369</v>
      </c>
      <c r="D2825" s="8">
        <v>-549</v>
      </c>
      <c r="E2825" s="6">
        <v>-40</v>
      </c>
      <c r="F2825" s="6">
        <v>-2117</v>
      </c>
      <c r="G2825" s="9">
        <v>15675</v>
      </c>
      <c r="H2825" s="10">
        <v>-236</v>
      </c>
      <c r="I2825">
        <f t="shared" si="220"/>
        <v>-0.13424354978298245</v>
      </c>
      <c r="J2825">
        <f t="shared" ref="J2825:J2888" si="221">IF(B2825&gt;=0,B2825/$P$7,B2825/$P$8)*$P$3/$P$2*$P$9</f>
        <v>8.1900592610850038E-3</v>
      </c>
      <c r="K2825">
        <f t="shared" ref="K2825:K2888" si="222">K2824+J2825</f>
        <v>1.9409849013330671</v>
      </c>
      <c r="L2825">
        <f t="shared" ref="L2825:L2888" si="223">IFERROR(-H2825*$P$10,"")</f>
        <v>1.2356931104119853</v>
      </c>
      <c r="M2825">
        <f t="shared" ref="M2825:M2888" si="224">0.98*(M2824+J2825)+0.02*I2825</f>
        <v>-0.13331151705524311</v>
      </c>
    </row>
    <row r="2826" spans="1:13">
      <c r="A2826" s="6">
        <v>2823</v>
      </c>
      <c r="B2826" s="7">
        <v>6552</v>
      </c>
      <c r="C2826" s="6">
        <v>-377</v>
      </c>
      <c r="D2826" s="8">
        <v>-522</v>
      </c>
      <c r="E2826" s="6">
        <v>-116</v>
      </c>
      <c r="F2826" s="6">
        <v>-2185</v>
      </c>
      <c r="G2826" s="9">
        <v>16007</v>
      </c>
      <c r="H2826" s="10" t="s">
        <v>19</v>
      </c>
      <c r="I2826">
        <f t="shared" si="220"/>
        <v>-0.13566431496204501</v>
      </c>
      <c r="J2826">
        <f t="shared" si="221"/>
        <v>8.2214291831820049E-3</v>
      </c>
      <c r="K2826">
        <f t="shared" si="222"/>
        <v>1.949206330516249</v>
      </c>
      <c r="L2826" t="str">
        <f t="shared" si="223"/>
        <v/>
      </c>
      <c r="M2826">
        <f t="shared" si="224"/>
        <v>-0.12530157241386078</v>
      </c>
    </row>
    <row r="2827" spans="1:13">
      <c r="A2827" s="6">
        <v>2824</v>
      </c>
      <c r="B2827" s="7">
        <v>6552</v>
      </c>
      <c r="C2827" s="6">
        <v>-399</v>
      </c>
      <c r="D2827" s="8">
        <v>-268</v>
      </c>
      <c r="E2827" s="6">
        <v>53</v>
      </c>
      <c r="F2827" s="6">
        <v>-1835</v>
      </c>
      <c r="G2827" s="9">
        <v>15611</v>
      </c>
      <c r="H2827" s="10" t="s">
        <v>19</v>
      </c>
      <c r="I2827">
        <f t="shared" si="220"/>
        <v>-0.11700839408384631</v>
      </c>
      <c r="J2827">
        <f t="shared" si="221"/>
        <v>8.2214291831820049E-3</v>
      </c>
      <c r="K2827">
        <f t="shared" si="222"/>
        <v>1.9574277596994309</v>
      </c>
      <c r="L2827" t="str">
        <f t="shared" si="223"/>
        <v/>
      </c>
      <c r="M2827">
        <f t="shared" si="224"/>
        <v>-0.11707870824774214</v>
      </c>
    </row>
    <row r="2828" spans="1:13">
      <c r="A2828" s="6">
        <v>2825</v>
      </c>
      <c r="B2828" s="7">
        <v>6564</v>
      </c>
      <c r="C2828" s="6">
        <v>-365</v>
      </c>
      <c r="D2828" s="8">
        <v>-333</v>
      </c>
      <c r="E2828" s="6">
        <v>-28</v>
      </c>
      <c r="F2828" s="6">
        <v>-2066</v>
      </c>
      <c r="G2828" s="9">
        <v>15756</v>
      </c>
      <c r="H2828" s="10" t="s">
        <v>19</v>
      </c>
      <c r="I2828">
        <f t="shared" si="220"/>
        <v>-0.13038080481030687</v>
      </c>
      <c r="J2828">
        <f t="shared" si="221"/>
        <v>8.2364867457885658E-3</v>
      </c>
      <c r="K2828">
        <f t="shared" si="222"/>
        <v>1.9656642464452194</v>
      </c>
      <c r="L2828" t="str">
        <f t="shared" si="223"/>
        <v/>
      </c>
      <c r="M2828">
        <f t="shared" si="224"/>
        <v>-0.10927299316812063</v>
      </c>
    </row>
    <row r="2829" spans="1:13">
      <c r="A2829" s="6">
        <v>2826</v>
      </c>
      <c r="B2829" s="7">
        <v>6672</v>
      </c>
      <c r="C2829" s="6">
        <v>-359</v>
      </c>
      <c r="D2829" s="8">
        <v>-544</v>
      </c>
      <c r="E2829" s="6">
        <v>-115</v>
      </c>
      <c r="F2829" s="6">
        <v>-2460</v>
      </c>
      <c r="G2829" s="9">
        <v>16057</v>
      </c>
      <c r="H2829" s="10" t="s">
        <v>19</v>
      </c>
      <c r="I2829">
        <f t="shared" si="220"/>
        <v>-0.15202216675869515</v>
      </c>
      <c r="J2829">
        <f t="shared" si="221"/>
        <v>8.3720048092476105E-3</v>
      </c>
      <c r="K2829">
        <f t="shared" si="222"/>
        <v>1.9740362512544671</v>
      </c>
      <c r="L2829" t="str">
        <f t="shared" si="223"/>
        <v/>
      </c>
      <c r="M2829">
        <f t="shared" si="224"/>
        <v>-0.10192341192686946</v>
      </c>
    </row>
    <row r="2830" spans="1:13">
      <c r="A2830" s="6">
        <v>2827</v>
      </c>
      <c r="B2830" s="7">
        <v>6711</v>
      </c>
      <c r="C2830" s="6">
        <v>-370</v>
      </c>
      <c r="D2830" s="8">
        <v>-308</v>
      </c>
      <c r="E2830" s="6">
        <v>-124</v>
      </c>
      <c r="F2830" s="6">
        <v>-1407</v>
      </c>
      <c r="G2830" s="9">
        <v>15577</v>
      </c>
      <c r="H2830" s="10" t="s">
        <v>19</v>
      </c>
      <c r="I2830">
        <f t="shared" si="220"/>
        <v>-9.0081029467605558E-2</v>
      </c>
      <c r="J2830">
        <f t="shared" si="221"/>
        <v>8.4209418877189308E-3</v>
      </c>
      <c r="K2830">
        <f t="shared" si="222"/>
        <v>1.9824571931421862</v>
      </c>
      <c r="L2830" t="str">
        <f t="shared" si="223"/>
        <v/>
      </c>
      <c r="M2830">
        <f t="shared" si="224"/>
        <v>-9.343404122771963E-2</v>
      </c>
    </row>
    <row r="2831" spans="1:13">
      <c r="A2831" s="6">
        <v>2828</v>
      </c>
      <c r="B2831" s="7">
        <v>6716</v>
      </c>
      <c r="C2831" s="6">
        <v>-363</v>
      </c>
      <c r="D2831" s="8">
        <v>-177</v>
      </c>
      <c r="E2831" s="6">
        <v>-90</v>
      </c>
      <c r="F2831" s="6">
        <v>-900</v>
      </c>
      <c r="G2831" s="9">
        <v>15951</v>
      </c>
      <c r="H2831" s="10" t="s">
        <v>19</v>
      </c>
      <c r="I2831">
        <f t="shared" si="220"/>
        <v>-5.636303433058279E-2</v>
      </c>
      <c r="J2831">
        <f t="shared" si="221"/>
        <v>8.4272158721383321E-3</v>
      </c>
      <c r="K2831">
        <f t="shared" si="222"/>
        <v>1.9908844090143245</v>
      </c>
      <c r="L2831" t="str">
        <f t="shared" si="223"/>
        <v/>
      </c>
      <c r="M2831">
        <f t="shared" si="224"/>
        <v>-8.4433949535081335E-2</v>
      </c>
    </row>
    <row r="2832" spans="1:13">
      <c r="A2832" s="6">
        <v>2829</v>
      </c>
      <c r="B2832" s="7">
        <v>6767</v>
      </c>
      <c r="C2832" s="6">
        <v>-346</v>
      </c>
      <c r="D2832" s="8">
        <v>-604</v>
      </c>
      <c r="E2832" s="6">
        <v>-268</v>
      </c>
      <c r="F2832" s="6">
        <v>-1667</v>
      </c>
      <c r="G2832" s="9">
        <v>15740</v>
      </c>
      <c r="H2832" s="10" t="s">
        <v>19</v>
      </c>
      <c r="I2832">
        <f t="shared" si="220"/>
        <v>-0.1055151788202945</v>
      </c>
      <c r="J2832">
        <f t="shared" si="221"/>
        <v>8.4912105132162134E-3</v>
      </c>
      <c r="K2832">
        <f t="shared" si="222"/>
        <v>1.9993756195275407</v>
      </c>
      <c r="L2832" t="str">
        <f t="shared" si="223"/>
        <v/>
      </c>
      <c r="M2832">
        <f t="shared" si="224"/>
        <v>-7.6534187817833707E-2</v>
      </c>
    </row>
    <row r="2833" spans="1:13">
      <c r="A2833" s="6">
        <v>2830</v>
      </c>
      <c r="B2833" s="7">
        <v>6808</v>
      </c>
      <c r="C2833" s="6">
        <v>-371</v>
      </c>
      <c r="D2833" s="8">
        <v>-560</v>
      </c>
      <c r="E2833" s="6">
        <v>-309</v>
      </c>
      <c r="F2833" s="6">
        <v>-1195</v>
      </c>
      <c r="G2833" s="9">
        <v>15307</v>
      </c>
      <c r="H2833" s="10" t="s">
        <v>19</v>
      </c>
      <c r="I2833">
        <f t="shared" si="220"/>
        <v>-7.7910831562375576E-2</v>
      </c>
      <c r="J2833">
        <f t="shared" si="221"/>
        <v>8.5426571854552956E-3</v>
      </c>
      <c r="K2833">
        <f t="shared" si="222"/>
        <v>2.0079182767129962</v>
      </c>
      <c r="L2833" t="str">
        <f t="shared" si="223"/>
        <v/>
      </c>
      <c r="M2833">
        <f t="shared" si="224"/>
        <v>-6.8189916650978358E-2</v>
      </c>
    </row>
    <row r="2834" spans="1:13">
      <c r="A2834" s="6">
        <v>2831</v>
      </c>
      <c r="B2834" s="7">
        <v>6812</v>
      </c>
      <c r="C2834" s="6">
        <v>-424</v>
      </c>
      <c r="D2834" s="8">
        <v>-232</v>
      </c>
      <c r="E2834" s="6">
        <v>-247</v>
      </c>
      <c r="F2834" s="6">
        <v>-682</v>
      </c>
      <c r="G2834" s="9">
        <v>16138</v>
      </c>
      <c r="H2834" s="10" t="s">
        <v>19</v>
      </c>
      <c r="I2834">
        <f t="shared" si="220"/>
        <v>-4.2235371701203665E-2</v>
      </c>
      <c r="J2834">
        <f t="shared" si="221"/>
        <v>8.5476763729908159E-3</v>
      </c>
      <c r="K2834">
        <f t="shared" si="222"/>
        <v>2.0164659530859872</v>
      </c>
      <c r="L2834" t="str">
        <f t="shared" si="223"/>
        <v/>
      </c>
      <c r="M2834">
        <f t="shared" si="224"/>
        <v>-5.9294102906451866E-2</v>
      </c>
    </row>
    <row r="2835" spans="1:13">
      <c r="A2835" s="6">
        <v>2832</v>
      </c>
      <c r="B2835" s="7">
        <v>6852</v>
      </c>
      <c r="C2835" s="6">
        <v>-424</v>
      </c>
      <c r="D2835" s="8">
        <v>-408</v>
      </c>
      <c r="E2835" s="6">
        <v>-127</v>
      </c>
      <c r="F2835" s="6">
        <v>-846</v>
      </c>
      <c r="G2835" s="9">
        <v>15675</v>
      </c>
      <c r="H2835" s="10" t="s">
        <v>19</v>
      </c>
      <c r="I2835">
        <f t="shared" si="220"/>
        <v>-5.3918978933474485E-2</v>
      </c>
      <c r="J2835">
        <f t="shared" si="221"/>
        <v>8.5978682483460172E-3</v>
      </c>
      <c r="K2835">
        <f t="shared" si="222"/>
        <v>2.0250638213343333</v>
      </c>
      <c r="L2835" t="str">
        <f t="shared" si="223"/>
        <v/>
      </c>
      <c r="M2835">
        <f t="shared" si="224"/>
        <v>-5.0760689543613222E-2</v>
      </c>
    </row>
    <row r="2836" spans="1:13">
      <c r="A2836" s="6">
        <v>2833</v>
      </c>
      <c r="B2836" s="7">
        <v>6858</v>
      </c>
      <c r="C2836" s="6">
        <v>-409</v>
      </c>
      <c r="D2836" s="8">
        <v>-445</v>
      </c>
      <c r="E2836" s="6">
        <v>-79</v>
      </c>
      <c r="F2836" s="6">
        <v>-1064</v>
      </c>
      <c r="G2836" s="9">
        <v>15440</v>
      </c>
      <c r="H2836" s="10" t="s">
        <v>19</v>
      </c>
      <c r="I2836">
        <f t="shared" si="220"/>
        <v>-6.8803142690383207E-2</v>
      </c>
      <c r="J2836">
        <f t="shared" si="221"/>
        <v>8.6053970296492959E-3</v>
      </c>
      <c r="K2836">
        <f t="shared" si="222"/>
        <v>2.0336692183639826</v>
      </c>
      <c r="L2836" t="str">
        <f t="shared" si="223"/>
        <v/>
      </c>
      <c r="M2836">
        <f t="shared" si="224"/>
        <v>-4.2688249517492304E-2</v>
      </c>
    </row>
    <row r="2837" spans="1:13">
      <c r="A2837" s="6">
        <v>2834</v>
      </c>
      <c r="B2837" s="7">
        <v>6935</v>
      </c>
      <c r="C2837" s="6">
        <v>-411</v>
      </c>
      <c r="D2837" s="8">
        <v>-312</v>
      </c>
      <c r="E2837" s="6">
        <v>95</v>
      </c>
      <c r="F2837" s="6">
        <v>-945</v>
      </c>
      <c r="G2837" s="9">
        <v>16233</v>
      </c>
      <c r="H2837" s="10" t="s">
        <v>19</v>
      </c>
      <c r="I2837">
        <f t="shared" si="220"/>
        <v>-5.8149118710078274E-2</v>
      </c>
      <c r="J2837">
        <f t="shared" si="221"/>
        <v>8.7020163897080591E-3</v>
      </c>
      <c r="K2837">
        <f t="shared" si="222"/>
        <v>2.0423712347536909</v>
      </c>
      <c r="L2837" t="str">
        <f t="shared" si="223"/>
        <v/>
      </c>
      <c r="M2837">
        <f t="shared" si="224"/>
        <v>-3.4469490839430128E-2</v>
      </c>
    </row>
    <row r="2838" spans="1:13">
      <c r="A2838" s="6">
        <v>2835</v>
      </c>
      <c r="B2838" s="7">
        <v>7007</v>
      </c>
      <c r="C2838" s="6">
        <v>-371</v>
      </c>
      <c r="D2838" s="8">
        <v>-462</v>
      </c>
      <c r="E2838" s="6">
        <v>37</v>
      </c>
      <c r="F2838" s="6">
        <v>-926</v>
      </c>
      <c r="G2838" s="9">
        <v>15481</v>
      </c>
      <c r="H2838" s="10" t="s">
        <v>19</v>
      </c>
      <c r="I2838">
        <f t="shared" si="220"/>
        <v>-5.9744073190092173E-2</v>
      </c>
      <c r="J2838">
        <f t="shared" si="221"/>
        <v>8.7923617653474229E-3</v>
      </c>
      <c r="K2838">
        <f t="shared" si="222"/>
        <v>2.0511635965190385</v>
      </c>
      <c r="L2838" t="str">
        <f t="shared" si="223"/>
        <v/>
      </c>
      <c r="M2838">
        <f t="shared" si="224"/>
        <v>-2.6358467956402894E-2</v>
      </c>
    </row>
    <row r="2839" spans="1:13">
      <c r="A2839" s="6">
        <v>2836</v>
      </c>
      <c r="B2839" s="7">
        <v>7084</v>
      </c>
      <c r="C2839" s="6">
        <v>-365</v>
      </c>
      <c r="D2839" s="8">
        <v>-465</v>
      </c>
      <c r="E2839" s="6">
        <v>52</v>
      </c>
      <c r="F2839" s="6">
        <v>-849</v>
      </c>
      <c r="G2839" s="9">
        <v>15584</v>
      </c>
      <c r="H2839" s="10">
        <v>-261</v>
      </c>
      <c r="I2839">
        <f t="shared" si="220"/>
        <v>-5.4425151497247415E-2</v>
      </c>
      <c r="J2839">
        <f t="shared" si="221"/>
        <v>8.8889811254061861E-3</v>
      </c>
      <c r="K2839">
        <f t="shared" si="222"/>
        <v>2.0600525776444445</v>
      </c>
      <c r="L2839">
        <f t="shared" si="223"/>
        <v>1.3665928043115598</v>
      </c>
      <c r="M2839">
        <f t="shared" si="224"/>
        <v>-1.8208600124321721E-2</v>
      </c>
    </row>
    <row r="2840" spans="1:13">
      <c r="A2840" s="6">
        <v>2837</v>
      </c>
      <c r="B2840" s="7">
        <v>7149</v>
      </c>
      <c r="C2840" s="6">
        <v>-369</v>
      </c>
      <c r="D2840" s="8">
        <v>-328</v>
      </c>
      <c r="E2840" s="6">
        <v>-11</v>
      </c>
      <c r="F2840" s="6">
        <v>-637</v>
      </c>
      <c r="G2840" s="9">
        <v>16031</v>
      </c>
      <c r="H2840" s="10" t="s">
        <v>19</v>
      </c>
      <c r="I2840">
        <f t="shared" si="220"/>
        <v>-3.9714619288905066E-2</v>
      </c>
      <c r="J2840">
        <f t="shared" si="221"/>
        <v>8.9705429228583849E-3</v>
      </c>
      <c r="K2840">
        <f t="shared" si="222"/>
        <v>2.0690231205673029</v>
      </c>
      <c r="L2840" t="str">
        <f t="shared" si="223"/>
        <v/>
      </c>
      <c r="M2840">
        <f t="shared" si="224"/>
        <v>-9.847588443212171E-3</v>
      </c>
    </row>
    <row r="2841" spans="1:13">
      <c r="A2841" s="6">
        <v>2838</v>
      </c>
      <c r="B2841" s="7">
        <v>7226</v>
      </c>
      <c r="C2841" s="6">
        <v>-361</v>
      </c>
      <c r="D2841" s="8">
        <v>-340</v>
      </c>
      <c r="E2841" s="6">
        <v>-18</v>
      </c>
      <c r="F2841" s="6">
        <v>-581</v>
      </c>
      <c r="G2841" s="9">
        <v>15322</v>
      </c>
      <c r="H2841" s="10" t="s">
        <v>19</v>
      </c>
      <c r="I2841">
        <f t="shared" si="220"/>
        <v>-3.7901172914675534E-2</v>
      </c>
      <c r="J2841">
        <f t="shared" si="221"/>
        <v>9.0671622829171516E-3</v>
      </c>
      <c r="K2841">
        <f t="shared" si="222"/>
        <v>2.0780902828502201</v>
      </c>
      <c r="L2841" t="str">
        <f t="shared" si="223"/>
        <v/>
      </c>
      <c r="M2841">
        <f t="shared" si="224"/>
        <v>-1.5228410953826296E-3</v>
      </c>
    </row>
    <row r="2842" spans="1:13">
      <c r="A2842" s="6">
        <v>2839</v>
      </c>
      <c r="B2842" s="7">
        <v>7306</v>
      </c>
      <c r="C2842" s="6">
        <v>-337</v>
      </c>
      <c r="D2842" s="8">
        <v>-356</v>
      </c>
      <c r="E2842" s="6">
        <v>-153</v>
      </c>
      <c r="F2842" s="6">
        <v>-341</v>
      </c>
      <c r="G2842" s="9">
        <v>15520</v>
      </c>
      <c r="H2842" s="10" t="s">
        <v>19</v>
      </c>
      <c r="I2842">
        <f t="shared" si="220"/>
        <v>-2.1968114878926505E-2</v>
      </c>
      <c r="J2842">
        <f t="shared" si="221"/>
        <v>9.1675460336275525E-3</v>
      </c>
      <c r="K2842">
        <f t="shared" si="222"/>
        <v>2.0872578288838475</v>
      </c>
      <c r="L2842" t="str">
        <f t="shared" si="223"/>
        <v/>
      </c>
      <c r="M2842">
        <f t="shared" si="224"/>
        <v>7.0524485419014944E-3</v>
      </c>
    </row>
    <row r="2843" spans="1:13">
      <c r="A2843" s="6">
        <v>2840</v>
      </c>
      <c r="B2843" s="7">
        <v>7377</v>
      </c>
      <c r="C2843" s="6">
        <v>-335</v>
      </c>
      <c r="D2843" s="8">
        <v>-281</v>
      </c>
      <c r="E2843" s="6">
        <v>-379</v>
      </c>
      <c r="F2843" s="6">
        <v>-27</v>
      </c>
      <c r="G2843" s="9">
        <v>15878</v>
      </c>
      <c r="H2843" s="10" t="s">
        <v>19</v>
      </c>
      <c r="I2843">
        <f t="shared" si="220"/>
        <v>-1.7004644146480636E-3</v>
      </c>
      <c r="J2843">
        <f t="shared" si="221"/>
        <v>9.256636612383037E-3</v>
      </c>
      <c r="K2843">
        <f t="shared" si="222"/>
        <v>2.0965144654962304</v>
      </c>
      <c r="L2843" t="str">
        <f t="shared" si="223"/>
        <v/>
      </c>
      <c r="M2843">
        <f t="shared" si="224"/>
        <v>1.5948894162905878E-2</v>
      </c>
    </row>
    <row r="2844" spans="1:13">
      <c r="A2844" s="6">
        <v>2841</v>
      </c>
      <c r="B2844" s="7">
        <v>7464</v>
      </c>
      <c r="C2844" s="6">
        <v>-340</v>
      </c>
      <c r="D2844" s="8">
        <v>-432</v>
      </c>
      <c r="E2844" s="6">
        <v>-347</v>
      </c>
      <c r="F2844" s="6">
        <v>247</v>
      </c>
      <c r="G2844" s="9">
        <v>15179</v>
      </c>
      <c r="H2844" s="10" t="s">
        <v>19</v>
      </c>
      <c r="I2844">
        <f t="shared" si="220"/>
        <v>1.6271045662973979E-2</v>
      </c>
      <c r="J2844">
        <f t="shared" si="221"/>
        <v>9.3658039412805975E-3</v>
      </c>
      <c r="K2844">
        <f t="shared" si="222"/>
        <v>2.1058802694375109</v>
      </c>
      <c r="L2844" t="str">
        <f t="shared" si="223"/>
        <v/>
      </c>
      <c r="M2844">
        <f t="shared" si="224"/>
        <v>2.5133825055362224E-2</v>
      </c>
    </row>
    <row r="2845" spans="1:13">
      <c r="A2845" s="6">
        <v>2842</v>
      </c>
      <c r="B2845" s="7">
        <v>7530</v>
      </c>
      <c r="C2845" s="6">
        <v>-355</v>
      </c>
      <c r="D2845" s="8">
        <v>-572</v>
      </c>
      <c r="E2845" s="6">
        <v>-596</v>
      </c>
      <c r="F2845" s="6">
        <v>-4</v>
      </c>
      <c r="G2845" s="9">
        <v>15343</v>
      </c>
      <c r="H2845" s="10" t="s">
        <v>19</v>
      </c>
      <c r="I2845">
        <f t="shared" si="220"/>
        <v>-2.607052016800537E-4</v>
      </c>
      <c r="J2845">
        <f t="shared" si="221"/>
        <v>9.4486205356166808E-3</v>
      </c>
      <c r="K2845">
        <f t="shared" si="222"/>
        <v>2.1153288899731275</v>
      </c>
      <c r="L2845" t="str">
        <f t="shared" si="223"/>
        <v/>
      </c>
      <c r="M2845">
        <f t="shared" si="224"/>
        <v>3.3885582575125729E-2</v>
      </c>
    </row>
    <row r="2846" spans="1:13">
      <c r="A2846" s="6">
        <v>2843</v>
      </c>
      <c r="B2846" s="7">
        <v>7584</v>
      </c>
      <c r="C2846" s="6">
        <v>-422</v>
      </c>
      <c r="D2846" s="8">
        <v>-333</v>
      </c>
      <c r="E2846" s="6">
        <v>-341</v>
      </c>
      <c r="F2846" s="6">
        <v>172</v>
      </c>
      <c r="G2846" s="9">
        <v>15757</v>
      </c>
      <c r="H2846" s="10" t="s">
        <v>19</v>
      </c>
      <c r="I2846">
        <f t="shared" si="220"/>
        <v>1.0915349938028996E-2</v>
      </c>
      <c r="J2846">
        <f t="shared" si="221"/>
        <v>9.5163795673462049E-3</v>
      </c>
      <c r="K2846">
        <f t="shared" si="222"/>
        <v>2.1248452695404736</v>
      </c>
      <c r="L2846" t="str">
        <f t="shared" si="223"/>
        <v/>
      </c>
      <c r="M2846">
        <f t="shared" si="224"/>
        <v>4.2752229898383079E-2</v>
      </c>
    </row>
    <row r="2847" spans="1:13">
      <c r="A2847" s="6">
        <v>2844</v>
      </c>
      <c r="B2847" s="7">
        <v>7633</v>
      </c>
      <c r="C2847" s="6">
        <v>-437</v>
      </c>
      <c r="D2847" s="8">
        <v>-249</v>
      </c>
      <c r="E2847" s="6">
        <v>-226</v>
      </c>
      <c r="F2847" s="6">
        <v>600</v>
      </c>
      <c r="G2847" s="9">
        <v>15192</v>
      </c>
      <c r="H2847" s="10" t="s">
        <v>19</v>
      </c>
      <c r="I2847">
        <f t="shared" si="220"/>
        <v>3.9473955304952159E-2</v>
      </c>
      <c r="J2847">
        <f t="shared" si="221"/>
        <v>9.577864614656326E-3</v>
      </c>
      <c r="K2847">
        <f t="shared" si="222"/>
        <v>2.1344231341551301</v>
      </c>
      <c r="L2847" t="str">
        <f t="shared" si="223"/>
        <v/>
      </c>
      <c r="M2847">
        <f t="shared" si="224"/>
        <v>5.2072971728877655E-2</v>
      </c>
    </row>
    <row r="2848" spans="1:13">
      <c r="A2848" s="6">
        <v>2845</v>
      </c>
      <c r="B2848" s="7">
        <v>7727</v>
      </c>
      <c r="C2848" s="6">
        <v>-425</v>
      </c>
      <c r="D2848" s="8">
        <v>-508</v>
      </c>
      <c r="E2848" s="6">
        <v>-96</v>
      </c>
      <c r="F2848" s="6">
        <v>-105</v>
      </c>
      <c r="G2848" s="9">
        <v>15569</v>
      </c>
      <c r="H2848" s="10" t="s">
        <v>19</v>
      </c>
      <c r="I2848">
        <f t="shared" si="220"/>
        <v>-6.7440688617704855E-3</v>
      </c>
      <c r="J2848">
        <f t="shared" si="221"/>
        <v>9.6958155217410479E-3</v>
      </c>
      <c r="K2848">
        <f t="shared" si="222"/>
        <v>2.1441189496768711</v>
      </c>
      <c r="L2848" t="str">
        <f t="shared" si="223"/>
        <v/>
      </c>
      <c r="M2848">
        <f t="shared" si="224"/>
        <v>6.0398530128370917E-2</v>
      </c>
    </row>
    <row r="2849" spans="1:13">
      <c r="A2849" s="6">
        <v>2846</v>
      </c>
      <c r="B2849" s="7">
        <v>7846</v>
      </c>
      <c r="C2849" s="6">
        <v>-418</v>
      </c>
      <c r="D2849" s="8">
        <v>-374</v>
      </c>
      <c r="E2849" s="6">
        <v>-67</v>
      </c>
      <c r="F2849" s="6">
        <v>475</v>
      </c>
      <c r="G2849" s="9">
        <v>15515</v>
      </c>
      <c r="H2849" s="10" t="s">
        <v>19</v>
      </c>
      <c r="I2849">
        <f t="shared" si="220"/>
        <v>3.0605973306487975E-2</v>
      </c>
      <c r="J2849">
        <f t="shared" si="221"/>
        <v>9.8451363509227726E-3</v>
      </c>
      <c r="K2849">
        <f t="shared" si="222"/>
        <v>2.153964086027794</v>
      </c>
      <c r="L2849" t="str">
        <f t="shared" si="223"/>
        <v/>
      </c>
      <c r="M2849">
        <f t="shared" si="224"/>
        <v>6.9450912615837565E-2</v>
      </c>
    </row>
    <row r="2850" spans="1:13">
      <c r="A2850" s="6">
        <v>2847</v>
      </c>
      <c r="B2850" s="7">
        <v>7932</v>
      </c>
      <c r="C2850" s="6">
        <v>-411</v>
      </c>
      <c r="D2850" s="8">
        <v>-242</v>
      </c>
      <c r="E2850" s="6">
        <v>-44</v>
      </c>
      <c r="F2850" s="6">
        <v>729</v>
      </c>
      <c r="G2850" s="9">
        <v>15278</v>
      </c>
      <c r="H2850" s="10" t="s">
        <v>19</v>
      </c>
      <c r="I2850">
        <f t="shared" si="220"/>
        <v>4.7679506203602007E-2</v>
      </c>
      <c r="J2850">
        <f t="shared" si="221"/>
        <v>9.9530488829364556E-3</v>
      </c>
      <c r="K2850">
        <f t="shared" si="222"/>
        <v>2.1639171349107302</v>
      </c>
      <c r="L2850" t="str">
        <f t="shared" si="223"/>
        <v/>
      </c>
      <c r="M2850">
        <f t="shared" si="224"/>
        <v>7.8769472392870576E-2</v>
      </c>
    </row>
    <row r="2851" spans="1:13">
      <c r="A2851" s="6">
        <v>2848</v>
      </c>
      <c r="B2851" s="7">
        <v>8068</v>
      </c>
      <c r="C2851" s="6">
        <v>-383</v>
      </c>
      <c r="D2851" s="8">
        <v>-527</v>
      </c>
      <c r="E2851" s="6">
        <v>-47</v>
      </c>
      <c r="F2851" s="6">
        <v>190</v>
      </c>
      <c r="G2851" s="9">
        <v>15030</v>
      </c>
      <c r="H2851" s="10" t="s">
        <v>19</v>
      </c>
      <c r="I2851">
        <f t="shared" si="220"/>
        <v>1.2640710579716932E-2</v>
      </c>
      <c r="J2851">
        <f t="shared" si="221"/>
        <v>1.0123701259144141E-2</v>
      </c>
      <c r="K2851">
        <f t="shared" si="222"/>
        <v>2.1740408361698744</v>
      </c>
      <c r="L2851" t="str">
        <f t="shared" si="223"/>
        <v/>
      </c>
      <c r="M2851">
        <f t="shared" si="224"/>
        <v>8.7368124390568763E-2</v>
      </c>
    </row>
    <row r="2852" spans="1:13">
      <c r="A2852" s="6">
        <v>2849</v>
      </c>
      <c r="B2852" s="7">
        <v>8154</v>
      </c>
      <c r="C2852" s="6">
        <v>-391</v>
      </c>
      <c r="D2852" s="8">
        <v>-429</v>
      </c>
      <c r="E2852" s="6">
        <v>94</v>
      </c>
      <c r="F2852" s="6">
        <v>151</v>
      </c>
      <c r="G2852" s="9">
        <v>15011</v>
      </c>
      <c r="H2852" s="10" t="s">
        <v>19</v>
      </c>
      <c r="I2852">
        <f t="shared" si="220"/>
        <v>1.0058950577164386E-2</v>
      </c>
      <c r="J2852">
        <f t="shared" si="221"/>
        <v>1.0231613791157826E-2</v>
      </c>
      <c r="K2852">
        <f t="shared" si="222"/>
        <v>2.1842724499610324</v>
      </c>
      <c r="L2852" t="str">
        <f t="shared" si="223"/>
        <v/>
      </c>
      <c r="M2852">
        <f t="shared" si="224"/>
        <v>9.5848922429635344E-2</v>
      </c>
    </row>
    <row r="2853" spans="1:13">
      <c r="A2853" s="6">
        <v>2850</v>
      </c>
      <c r="B2853" s="7">
        <v>8303</v>
      </c>
      <c r="C2853" s="6">
        <v>-399</v>
      </c>
      <c r="D2853" s="8">
        <v>-191</v>
      </c>
      <c r="E2853" s="6">
        <v>88</v>
      </c>
      <c r="F2853" s="6">
        <v>860</v>
      </c>
      <c r="G2853" s="9">
        <v>15276</v>
      </c>
      <c r="H2853" s="10">
        <v>-291</v>
      </c>
      <c r="I2853">
        <f t="shared" si="220"/>
        <v>5.6238096450396305E-2</v>
      </c>
      <c r="J2853">
        <f t="shared" si="221"/>
        <v>1.0418578526855952E-2</v>
      </c>
      <c r="K2853">
        <f t="shared" si="222"/>
        <v>2.1946910284878882</v>
      </c>
      <c r="L2853">
        <f t="shared" si="223"/>
        <v>1.5236724369910495</v>
      </c>
      <c r="M2853">
        <f t="shared" si="224"/>
        <v>0.1052669128663694</v>
      </c>
    </row>
    <row r="2854" spans="1:13">
      <c r="A2854" s="6">
        <v>2851</v>
      </c>
      <c r="B2854" s="7">
        <v>8463</v>
      </c>
      <c r="C2854" s="6">
        <v>-388</v>
      </c>
      <c r="D2854" s="8">
        <v>-431</v>
      </c>
      <c r="E2854" s="6">
        <v>293</v>
      </c>
      <c r="F2854" s="6">
        <v>1059</v>
      </c>
      <c r="G2854" s="9">
        <v>15008</v>
      </c>
      <c r="H2854" s="10" t="s">
        <v>19</v>
      </c>
      <c r="I2854">
        <f t="shared" si="220"/>
        <v>7.0445604231821432E-2</v>
      </c>
      <c r="J2854">
        <f t="shared" si="221"/>
        <v>1.0619346028276758E-2</v>
      </c>
      <c r="K2854">
        <f t="shared" si="222"/>
        <v>2.2053103745161651</v>
      </c>
      <c r="L2854" t="str">
        <f t="shared" si="223"/>
        <v/>
      </c>
      <c r="M2854">
        <f t="shared" si="224"/>
        <v>0.11497744580138966</v>
      </c>
    </row>
    <row r="2855" spans="1:13">
      <c r="A2855" s="6">
        <v>2852</v>
      </c>
      <c r="B2855" s="7">
        <v>8531</v>
      </c>
      <c r="C2855" s="6">
        <v>-349</v>
      </c>
      <c r="D2855" s="8">
        <v>-323</v>
      </c>
      <c r="E2855" s="6">
        <v>288</v>
      </c>
      <c r="F2855" s="6">
        <v>1264</v>
      </c>
      <c r="G2855" s="9">
        <v>14884</v>
      </c>
      <c r="H2855" s="10" t="s">
        <v>19</v>
      </c>
      <c r="I2855">
        <f t="shared" si="220"/>
        <v>8.4720131127918569E-2</v>
      </c>
      <c r="J2855">
        <f t="shared" si="221"/>
        <v>1.0704672216380599E-2</v>
      </c>
      <c r="K2855">
        <f t="shared" si="222"/>
        <v>2.2160150467325455</v>
      </c>
      <c r="L2855" t="str">
        <f t="shared" si="223"/>
        <v/>
      </c>
      <c r="M2855">
        <f t="shared" si="224"/>
        <v>0.12486287827997324</v>
      </c>
    </row>
    <row r="2856" spans="1:13">
      <c r="A2856" s="6">
        <v>2853</v>
      </c>
      <c r="B2856" s="7">
        <v>8691</v>
      </c>
      <c r="C2856" s="6">
        <v>-339</v>
      </c>
      <c r="D2856" s="8">
        <v>-299</v>
      </c>
      <c r="E2856" s="6">
        <v>137</v>
      </c>
      <c r="F2856" s="6">
        <v>1719</v>
      </c>
      <c r="G2856" s="9">
        <v>15031</v>
      </c>
      <c r="H2856" s="10" t="s">
        <v>19</v>
      </c>
      <c r="I2856">
        <f t="shared" si="220"/>
        <v>0.11386893584940909</v>
      </c>
      <c r="J2856">
        <f t="shared" si="221"/>
        <v>1.0905439717801405E-2</v>
      </c>
      <c r="K2856">
        <f t="shared" si="222"/>
        <v>2.2269204864503469</v>
      </c>
      <c r="L2856" t="str">
        <f t="shared" si="223"/>
        <v/>
      </c>
      <c r="M2856">
        <f t="shared" si="224"/>
        <v>0.13533033035480732</v>
      </c>
    </row>
    <row r="2857" spans="1:13">
      <c r="A2857" s="6">
        <v>2854</v>
      </c>
      <c r="B2857" s="7">
        <v>8780</v>
      </c>
      <c r="C2857" s="6">
        <v>-310</v>
      </c>
      <c r="D2857" s="8">
        <v>-474</v>
      </c>
      <c r="E2857" s="6">
        <v>124</v>
      </c>
      <c r="F2857" s="6">
        <v>1381</v>
      </c>
      <c r="G2857" s="9">
        <v>14553</v>
      </c>
      <c r="H2857" s="10" t="s">
        <v>19</v>
      </c>
      <c r="I2857">
        <f t="shared" si="220"/>
        <v>9.4611211828148384E-2</v>
      </c>
      <c r="J2857">
        <f t="shared" si="221"/>
        <v>1.1017116640466727E-2</v>
      </c>
      <c r="K2857">
        <f t="shared" si="222"/>
        <v>2.2379376030908138</v>
      </c>
      <c r="L2857" t="str">
        <f t="shared" si="223"/>
        <v/>
      </c>
      <c r="M2857">
        <f t="shared" si="224"/>
        <v>0.14531272229193154</v>
      </c>
    </row>
    <row r="2858" spans="1:13">
      <c r="A2858" s="6">
        <v>2855</v>
      </c>
      <c r="B2858" s="7">
        <v>8872</v>
      </c>
      <c r="C2858" s="6">
        <v>-283</v>
      </c>
      <c r="D2858" s="8">
        <v>-231</v>
      </c>
      <c r="E2858" s="6">
        <v>-91</v>
      </c>
      <c r="F2858" s="6">
        <v>1714</v>
      </c>
      <c r="G2858" s="9">
        <v>14630</v>
      </c>
      <c r="H2858" s="10" t="s">
        <v>19</v>
      </c>
      <c r="I2858">
        <f t="shared" si="220"/>
        <v>0.11662488259255251</v>
      </c>
      <c r="J2858">
        <f t="shared" si="221"/>
        <v>1.1132557953783692E-2</v>
      </c>
      <c r="K2858">
        <f t="shared" si="222"/>
        <v>2.2490701610445973</v>
      </c>
      <c r="L2858" t="str">
        <f t="shared" si="223"/>
        <v/>
      </c>
      <c r="M2858">
        <f t="shared" si="224"/>
        <v>0.15564887229265201</v>
      </c>
    </row>
    <row r="2859" spans="1:13">
      <c r="A2859" s="6">
        <v>2856</v>
      </c>
      <c r="B2859" s="7">
        <v>9026</v>
      </c>
      <c r="C2859" s="6">
        <v>-293</v>
      </c>
      <c r="D2859" s="8">
        <v>-217</v>
      </c>
      <c r="E2859" s="6">
        <v>-167</v>
      </c>
      <c r="F2859" s="6">
        <v>2470</v>
      </c>
      <c r="G2859" s="9">
        <v>14952</v>
      </c>
      <c r="H2859" s="10" t="s">
        <v>19</v>
      </c>
      <c r="I2859">
        <f t="shared" si="220"/>
        <v>0.16371672855499073</v>
      </c>
      <c r="J2859">
        <f t="shared" si="221"/>
        <v>1.1325796673901219E-2</v>
      </c>
      <c r="K2859">
        <f t="shared" si="222"/>
        <v>2.2603959577184987</v>
      </c>
      <c r="L2859" t="str">
        <f t="shared" si="223"/>
        <v/>
      </c>
      <c r="M2859">
        <f t="shared" si="224"/>
        <v>0.16690951015832198</v>
      </c>
    </row>
    <row r="2860" spans="1:13">
      <c r="A2860" s="6">
        <v>2857</v>
      </c>
      <c r="B2860" s="7">
        <v>9122</v>
      </c>
      <c r="C2860" s="6">
        <v>-284</v>
      </c>
      <c r="D2860" s="8">
        <v>-397</v>
      </c>
      <c r="E2860" s="6">
        <v>-415</v>
      </c>
      <c r="F2860" s="6">
        <v>2596</v>
      </c>
      <c r="G2860" s="9">
        <v>14380</v>
      </c>
      <c r="H2860" s="10" t="s">
        <v>19</v>
      </c>
      <c r="I2860">
        <f t="shared" si="220"/>
        <v>0.17860481645644943</v>
      </c>
      <c r="J2860">
        <f t="shared" si="221"/>
        <v>1.1446257174753702E-2</v>
      </c>
      <c r="K2860">
        <f t="shared" si="222"/>
        <v>2.2718422148932524</v>
      </c>
      <c r="L2860" t="str">
        <f t="shared" si="223"/>
        <v/>
      </c>
      <c r="M2860">
        <f t="shared" si="224"/>
        <v>0.17836074831554316</v>
      </c>
    </row>
    <row r="2861" spans="1:13">
      <c r="A2861" s="6">
        <v>2858</v>
      </c>
      <c r="B2861" s="7">
        <v>9195</v>
      </c>
      <c r="C2861" s="6">
        <v>-307</v>
      </c>
      <c r="D2861" s="8">
        <v>-288</v>
      </c>
      <c r="E2861" s="6">
        <v>-625</v>
      </c>
      <c r="F2861" s="6">
        <v>2897</v>
      </c>
      <c r="G2861" s="9">
        <v>14294</v>
      </c>
      <c r="H2861" s="10" t="s">
        <v>19</v>
      </c>
      <c r="I2861">
        <f t="shared" si="220"/>
        <v>0.19996389768832537</v>
      </c>
      <c r="J2861">
        <f t="shared" si="221"/>
        <v>1.1537857347276945E-2</v>
      </c>
      <c r="K2861">
        <f t="shared" si="222"/>
        <v>2.2833800722405293</v>
      </c>
      <c r="L2861" t="str">
        <f t="shared" si="223"/>
        <v/>
      </c>
      <c r="M2861">
        <f t="shared" si="224"/>
        <v>0.19009991150333019</v>
      </c>
    </row>
    <row r="2862" spans="1:13">
      <c r="A2862" s="6">
        <v>2859</v>
      </c>
      <c r="B2862" s="7">
        <v>9263</v>
      </c>
      <c r="C2862" s="6">
        <v>-347</v>
      </c>
      <c r="D2862" s="8">
        <v>-251</v>
      </c>
      <c r="E2862" s="6">
        <v>-541</v>
      </c>
      <c r="F2862" s="6">
        <v>3127</v>
      </c>
      <c r="G2862" s="9">
        <v>14439</v>
      </c>
      <c r="H2862" s="10" t="s">
        <v>19</v>
      </c>
      <c r="I2862">
        <f t="shared" si="220"/>
        <v>0.21327272058286939</v>
      </c>
      <c r="J2862">
        <f t="shared" si="221"/>
        <v>1.1623183535380787E-2</v>
      </c>
      <c r="K2862">
        <f t="shared" si="222"/>
        <v>2.2950032557759101</v>
      </c>
      <c r="L2862" t="str">
        <f t="shared" si="223"/>
        <v/>
      </c>
      <c r="M2862">
        <f t="shared" si="224"/>
        <v>0.20195408754959412</v>
      </c>
    </row>
    <row r="2863" spans="1:13">
      <c r="A2863" s="6">
        <v>2860</v>
      </c>
      <c r="B2863" s="7">
        <v>9346</v>
      </c>
      <c r="C2863" s="6">
        <v>-371</v>
      </c>
      <c r="D2863" s="8">
        <v>-356</v>
      </c>
      <c r="E2863" s="6">
        <v>-535</v>
      </c>
      <c r="F2863" s="6">
        <v>3087</v>
      </c>
      <c r="G2863" s="9">
        <v>14238</v>
      </c>
      <c r="H2863" s="10" t="s">
        <v>19</v>
      </c>
      <c r="I2863">
        <f t="shared" si="220"/>
        <v>0.21350951698358719</v>
      </c>
      <c r="J2863">
        <f t="shared" si="221"/>
        <v>1.1727331676742831E-2</v>
      </c>
      <c r="K2863">
        <f t="shared" si="222"/>
        <v>2.3067305874526531</v>
      </c>
      <c r="L2863" t="str">
        <f t="shared" si="223"/>
        <v/>
      </c>
      <c r="M2863">
        <f t="shared" si="224"/>
        <v>0.21367798118148196</v>
      </c>
    </row>
    <row r="2864" spans="1:13">
      <c r="A2864" s="6">
        <v>2861</v>
      </c>
      <c r="B2864" s="7">
        <v>9448</v>
      </c>
      <c r="C2864" s="6">
        <v>-425</v>
      </c>
      <c r="D2864" s="8">
        <v>-238</v>
      </c>
      <c r="E2864" s="6">
        <v>-260</v>
      </c>
      <c r="F2864" s="6">
        <v>3824</v>
      </c>
      <c r="G2864" s="9">
        <v>14235</v>
      </c>
      <c r="H2864" s="10" t="s">
        <v>19</v>
      </c>
      <c r="I2864">
        <f t="shared" si="220"/>
        <v>0.26243788555400493</v>
      </c>
      <c r="J2864">
        <f t="shared" si="221"/>
        <v>1.1855320958898595E-2</v>
      </c>
      <c r="K2864">
        <f t="shared" si="222"/>
        <v>2.3185859084115519</v>
      </c>
      <c r="L2864" t="str">
        <f t="shared" si="223"/>
        <v/>
      </c>
      <c r="M2864">
        <f t="shared" si="224"/>
        <v>0.22627139380865305</v>
      </c>
    </row>
    <row r="2865" spans="1:13">
      <c r="A2865" s="6">
        <v>2862</v>
      </c>
      <c r="B2865" s="7">
        <v>9482</v>
      </c>
      <c r="C2865" s="6">
        <v>-447</v>
      </c>
      <c r="D2865" s="8">
        <v>-133</v>
      </c>
      <c r="E2865" s="6">
        <v>-33</v>
      </c>
      <c r="F2865" s="6">
        <v>4478</v>
      </c>
      <c r="G2865" s="9">
        <v>14187</v>
      </c>
      <c r="H2865" s="10" t="s">
        <v>19</v>
      </c>
      <c r="I2865">
        <f t="shared" si="220"/>
        <v>0.30574392819989299</v>
      </c>
      <c r="J2865">
        <f t="shared" si="221"/>
        <v>1.1897984052950516E-2</v>
      </c>
      <c r="K2865">
        <f t="shared" si="222"/>
        <v>2.3304838924645024</v>
      </c>
      <c r="L2865" t="str">
        <f t="shared" si="223"/>
        <v/>
      </c>
      <c r="M2865">
        <f t="shared" si="224"/>
        <v>0.23952086886836935</v>
      </c>
    </row>
    <row r="2866" spans="1:13">
      <c r="A2866" s="6">
        <v>2863</v>
      </c>
      <c r="B2866" s="7">
        <v>9564</v>
      </c>
      <c r="C2866" s="6">
        <v>-425</v>
      </c>
      <c r="D2866" s="8">
        <v>-418</v>
      </c>
      <c r="E2866" s="6">
        <v>-27</v>
      </c>
      <c r="F2866" s="6">
        <v>4095</v>
      </c>
      <c r="G2866" s="9">
        <v>13861</v>
      </c>
      <c r="H2866" s="10" t="s">
        <v>19</v>
      </c>
      <c r="I2866">
        <f t="shared" si="220"/>
        <v>0.28726184907272428</v>
      </c>
      <c r="J2866">
        <f t="shared" si="221"/>
        <v>1.2000877397428679E-2</v>
      </c>
      <c r="K2866">
        <f t="shared" si="222"/>
        <v>2.3424847698619309</v>
      </c>
      <c r="L2866" t="str">
        <f t="shared" si="223"/>
        <v/>
      </c>
      <c r="M2866">
        <f t="shared" si="224"/>
        <v>0.25223654832193654</v>
      </c>
    </row>
    <row r="2867" spans="1:13">
      <c r="A2867" s="6">
        <v>2864</v>
      </c>
      <c r="B2867" s="7">
        <v>9636</v>
      </c>
      <c r="C2867" s="6">
        <v>-417</v>
      </c>
      <c r="D2867" s="8">
        <v>-469</v>
      </c>
      <c r="E2867" s="6">
        <v>-12</v>
      </c>
      <c r="F2867" s="6">
        <v>4481</v>
      </c>
      <c r="G2867" s="9">
        <v>14076</v>
      </c>
      <c r="H2867" s="10" t="s">
        <v>19</v>
      </c>
      <c r="I2867">
        <f t="shared" si="220"/>
        <v>0.3081993918209045</v>
      </c>
      <c r="J2867">
        <f t="shared" si="221"/>
        <v>1.2091222773068042E-2</v>
      </c>
      <c r="K2867">
        <f t="shared" si="222"/>
        <v>2.3545759926349987</v>
      </c>
      <c r="L2867" t="str">
        <f t="shared" si="223"/>
        <v/>
      </c>
      <c r="M2867">
        <f t="shared" si="224"/>
        <v>0.26520520350952259</v>
      </c>
    </row>
    <row r="2868" spans="1:13">
      <c r="A2868" s="6">
        <v>2865</v>
      </c>
      <c r="B2868" s="7">
        <v>9676</v>
      </c>
      <c r="C2868" s="6">
        <v>-397</v>
      </c>
      <c r="D2868" s="8">
        <v>-206</v>
      </c>
      <c r="E2868" s="6">
        <v>-14</v>
      </c>
      <c r="F2868" s="6">
        <v>5345</v>
      </c>
      <c r="G2868" s="9">
        <v>14182</v>
      </c>
      <c r="H2868" s="10">
        <v>-323</v>
      </c>
      <c r="I2868">
        <f t="shared" si="220"/>
        <v>0.36042329327276557</v>
      </c>
      <c r="J2868">
        <f t="shared" si="221"/>
        <v>1.2141414648423244E-2</v>
      </c>
      <c r="K2868">
        <f t="shared" si="222"/>
        <v>2.3667174072834221</v>
      </c>
      <c r="L2868">
        <f t="shared" si="223"/>
        <v>1.6912240451825051</v>
      </c>
      <c r="M2868">
        <f t="shared" si="224"/>
        <v>0.27900815166024223</v>
      </c>
    </row>
    <row r="2869" spans="1:13">
      <c r="A2869" s="6">
        <v>2866</v>
      </c>
      <c r="B2869" s="7">
        <v>9715</v>
      </c>
      <c r="C2869" s="6">
        <v>-411</v>
      </c>
      <c r="D2869" s="8">
        <v>-273</v>
      </c>
      <c r="E2869" s="6">
        <v>59</v>
      </c>
      <c r="F2869" s="6">
        <v>6051</v>
      </c>
      <c r="G2869" s="9">
        <v>13867</v>
      </c>
      <c r="H2869" s="10" t="s">
        <v>19</v>
      </c>
      <c r="I2869">
        <f t="shared" si="220"/>
        <v>0.41145293911778713</v>
      </c>
      <c r="J2869">
        <f t="shared" si="221"/>
        <v>1.2190351726894564E-2</v>
      </c>
      <c r="K2869">
        <f t="shared" si="222"/>
        <v>2.3789077590103167</v>
      </c>
      <c r="L2869" t="str">
        <f t="shared" si="223"/>
        <v/>
      </c>
      <c r="M2869">
        <f t="shared" si="224"/>
        <v>0.2936035921017498</v>
      </c>
    </row>
    <row r="2870" spans="1:13">
      <c r="A2870" s="6">
        <v>2867</v>
      </c>
      <c r="B2870" s="7">
        <v>9678</v>
      </c>
      <c r="C2870" s="6">
        <v>-387</v>
      </c>
      <c r="D2870" s="8">
        <v>-370</v>
      </c>
      <c r="E2870" s="6">
        <v>-1</v>
      </c>
      <c r="F2870" s="6">
        <v>6164</v>
      </c>
      <c r="G2870" s="9">
        <v>13709</v>
      </c>
      <c r="H2870" s="10" t="s">
        <v>19</v>
      </c>
      <c r="I2870">
        <f t="shared" si="220"/>
        <v>0.4225475461585439</v>
      </c>
      <c r="J2870">
        <f t="shared" si="221"/>
        <v>1.2143924242191002E-2</v>
      </c>
      <c r="K2870">
        <f t="shared" si="222"/>
        <v>2.3910516832525075</v>
      </c>
      <c r="L2870" t="str">
        <f t="shared" si="223"/>
        <v/>
      </c>
      <c r="M2870">
        <f t="shared" si="224"/>
        <v>0.30808351694023289</v>
      </c>
    </row>
    <row r="2871" spans="1:13">
      <c r="A2871" s="6">
        <v>2868</v>
      </c>
      <c r="B2871" s="7">
        <v>9653</v>
      </c>
      <c r="C2871" s="6">
        <v>-391</v>
      </c>
      <c r="D2871" s="8">
        <v>-223</v>
      </c>
      <c r="E2871" s="6">
        <v>-145</v>
      </c>
      <c r="F2871" s="6">
        <v>6746</v>
      </c>
      <c r="G2871" s="9">
        <v>13977</v>
      </c>
      <c r="H2871" s="10" t="s">
        <v>19</v>
      </c>
      <c r="I2871">
        <f t="shared" si="220"/>
        <v>0.44967157380455408</v>
      </c>
      <c r="J2871">
        <f t="shared" si="221"/>
        <v>1.2112554320094003E-2</v>
      </c>
      <c r="K2871">
        <f t="shared" si="222"/>
        <v>2.4031642375726014</v>
      </c>
      <c r="L2871" t="str">
        <f t="shared" si="223"/>
        <v/>
      </c>
      <c r="M2871">
        <f t="shared" si="224"/>
        <v>0.32278558131121143</v>
      </c>
    </row>
    <row r="2872" spans="1:13">
      <c r="A2872" s="6">
        <v>2869</v>
      </c>
      <c r="B2872" s="7">
        <v>9574</v>
      </c>
      <c r="C2872" s="6">
        <v>-374</v>
      </c>
      <c r="D2872" s="8">
        <v>-148</v>
      </c>
      <c r="E2872" s="6">
        <v>-187</v>
      </c>
      <c r="F2872" s="6">
        <v>7301</v>
      </c>
      <c r="G2872" s="9">
        <v>13810</v>
      </c>
      <c r="H2872" s="10" t="s">
        <v>19</v>
      </c>
      <c r="I2872">
        <f t="shared" si="220"/>
        <v>0.48632348448488555</v>
      </c>
      <c r="J2872">
        <f t="shared" si="221"/>
        <v>1.2013425366267481E-2</v>
      </c>
      <c r="K2872">
        <f t="shared" si="222"/>
        <v>2.415177662938869</v>
      </c>
      <c r="L2872" t="str">
        <f t="shared" si="223"/>
        <v/>
      </c>
      <c r="M2872">
        <f t="shared" si="224"/>
        <v>0.33782949623362701</v>
      </c>
    </row>
    <row r="2873" spans="1:13">
      <c r="A2873" s="6">
        <v>2870</v>
      </c>
      <c r="B2873" s="7">
        <v>9537</v>
      </c>
      <c r="C2873" s="6">
        <v>-355</v>
      </c>
      <c r="D2873" s="8">
        <v>-347</v>
      </c>
      <c r="E2873" s="6">
        <v>-542</v>
      </c>
      <c r="F2873" s="6">
        <v>7413</v>
      </c>
      <c r="G2873" s="9">
        <v>13596</v>
      </c>
      <c r="H2873" s="10" t="s">
        <v>19</v>
      </c>
      <c r="I2873">
        <f t="shared" si="220"/>
        <v>0.49917664839564474</v>
      </c>
      <c r="J2873">
        <f t="shared" si="221"/>
        <v>1.1966997881563917E-2</v>
      </c>
      <c r="K2873">
        <f t="shared" si="222"/>
        <v>2.4271446608204328</v>
      </c>
      <c r="L2873" t="str">
        <f t="shared" si="223"/>
        <v/>
      </c>
      <c r="M2873">
        <f t="shared" si="224"/>
        <v>0.35278409720080001</v>
      </c>
    </row>
    <row r="2874" spans="1:13">
      <c r="A2874" s="6">
        <v>2871</v>
      </c>
      <c r="B2874" s="7">
        <v>9495</v>
      </c>
      <c r="C2874" s="6">
        <v>-401</v>
      </c>
      <c r="D2874" s="8">
        <v>-414</v>
      </c>
      <c r="E2874" s="6">
        <v>-372</v>
      </c>
      <c r="F2874" s="6">
        <v>7006</v>
      </c>
      <c r="G2874" s="9">
        <v>13580</v>
      </c>
      <c r="H2874" s="10" t="s">
        <v>19</v>
      </c>
      <c r="I2874">
        <f t="shared" si="220"/>
        <v>0.47629108439385748</v>
      </c>
      <c r="J2874">
        <f t="shared" si="221"/>
        <v>1.1914296412440956E-2</v>
      </c>
      <c r="K2874">
        <f t="shared" si="222"/>
        <v>2.4390589572328736</v>
      </c>
      <c r="L2874" t="str">
        <f t="shared" si="223"/>
        <v/>
      </c>
      <c r="M2874">
        <f t="shared" si="224"/>
        <v>0.36693024742885327</v>
      </c>
    </row>
    <row r="2875" spans="1:13">
      <c r="A2875" s="6">
        <v>2872</v>
      </c>
      <c r="B2875" s="7">
        <v>9457</v>
      </c>
      <c r="C2875" s="6">
        <v>-416</v>
      </c>
      <c r="D2875" s="8">
        <v>-292</v>
      </c>
      <c r="E2875" s="6">
        <v>-453</v>
      </c>
      <c r="F2875" s="6">
        <v>7872</v>
      </c>
      <c r="G2875" s="9">
        <v>13181</v>
      </c>
      <c r="H2875" s="10" t="s">
        <v>19</v>
      </c>
      <c r="I2875">
        <f t="shared" si="220"/>
        <v>0.53837529002836837</v>
      </c>
      <c r="J2875">
        <f t="shared" si="221"/>
        <v>1.1866614130853515E-2</v>
      </c>
      <c r="K2875">
        <f t="shared" si="222"/>
        <v>2.4509255713637272</v>
      </c>
      <c r="L2875" t="str">
        <f t="shared" si="223"/>
        <v/>
      </c>
      <c r="M2875">
        <f t="shared" si="224"/>
        <v>0.38198843012907996</v>
      </c>
    </row>
    <row r="2876" spans="1:13">
      <c r="A2876" s="6">
        <v>2873</v>
      </c>
      <c r="B2876" s="7">
        <v>9350</v>
      </c>
      <c r="C2876" s="6">
        <v>-473</v>
      </c>
      <c r="D2876" s="8">
        <v>-191</v>
      </c>
      <c r="E2876" s="6">
        <v>-56</v>
      </c>
      <c r="F2876" s="6">
        <v>8064</v>
      </c>
      <c r="G2876" s="9">
        <v>13530</v>
      </c>
      <c r="H2876" s="10" t="s">
        <v>19</v>
      </c>
      <c r="I2876">
        <f t="shared" si="220"/>
        <v>0.53747967729014789</v>
      </c>
      <c r="J2876">
        <f t="shared" si="221"/>
        <v>1.1732350864278349E-2</v>
      </c>
      <c r="K2876">
        <f t="shared" si="222"/>
        <v>2.4626579222280056</v>
      </c>
      <c r="L2876" t="str">
        <f t="shared" si="223"/>
        <v/>
      </c>
      <c r="M2876">
        <f t="shared" si="224"/>
        <v>0.39659595891929411</v>
      </c>
    </row>
    <row r="2877" spans="1:13">
      <c r="A2877" s="6">
        <v>2874</v>
      </c>
      <c r="B2877" s="7">
        <v>9376</v>
      </c>
      <c r="C2877" s="6">
        <v>-488</v>
      </c>
      <c r="D2877" s="8">
        <v>-387</v>
      </c>
      <c r="E2877" s="6">
        <v>113</v>
      </c>
      <c r="F2877" s="6">
        <v>8736</v>
      </c>
      <c r="G2877" s="9">
        <v>13712</v>
      </c>
      <c r="H2877" s="10" t="s">
        <v>19</v>
      </c>
      <c r="I2877">
        <f t="shared" si="220"/>
        <v>0.56725755923598742</v>
      </c>
      <c r="J2877">
        <f t="shared" si="221"/>
        <v>1.1764975583259231E-2</v>
      </c>
      <c r="K2877">
        <f t="shared" si="222"/>
        <v>2.474422897811265</v>
      </c>
      <c r="L2877" t="str">
        <f t="shared" si="223"/>
        <v/>
      </c>
      <c r="M2877">
        <f t="shared" si="224"/>
        <v>0.41153886699722203</v>
      </c>
    </row>
    <row r="2878" spans="1:13">
      <c r="A2878" s="6">
        <v>2875</v>
      </c>
      <c r="B2878" s="7">
        <v>9246</v>
      </c>
      <c r="C2878" s="6">
        <v>-481</v>
      </c>
      <c r="D2878" s="8">
        <v>-329</v>
      </c>
      <c r="E2878" s="6">
        <v>167</v>
      </c>
      <c r="F2878" s="6">
        <v>9295</v>
      </c>
      <c r="G2878" s="9">
        <v>13333</v>
      </c>
      <c r="H2878" s="10" t="s">
        <v>19</v>
      </c>
      <c r="I2878">
        <f t="shared" si="220"/>
        <v>0.60880555544932791</v>
      </c>
      <c r="J2878">
        <f t="shared" si="221"/>
        <v>1.1601851988354827E-2</v>
      </c>
      <c r="K2878">
        <f t="shared" si="222"/>
        <v>2.4860247497996197</v>
      </c>
      <c r="L2878" t="str">
        <f t="shared" si="223"/>
        <v/>
      </c>
      <c r="M2878">
        <f t="shared" si="224"/>
        <v>0.42685401571485193</v>
      </c>
    </row>
    <row r="2879" spans="1:13">
      <c r="A2879" s="6">
        <v>2876</v>
      </c>
      <c r="B2879" s="7">
        <v>9085</v>
      </c>
      <c r="C2879" s="6">
        <v>-497</v>
      </c>
      <c r="D2879" s="8">
        <v>-105</v>
      </c>
      <c r="E2879" s="6">
        <v>390</v>
      </c>
      <c r="F2879" s="6">
        <v>10096</v>
      </c>
      <c r="G2879" s="9">
        <v>13388</v>
      </c>
      <c r="H2879" s="10" t="s">
        <v>19</v>
      </c>
      <c r="I2879">
        <f t="shared" si="220"/>
        <v>0.64612514857211167</v>
      </c>
      <c r="J2879">
        <f t="shared" si="221"/>
        <v>1.1399829690050141E-2</v>
      </c>
      <c r="K2879">
        <f t="shared" si="222"/>
        <v>2.4974245794896697</v>
      </c>
      <c r="L2879" t="str">
        <f t="shared" si="223"/>
        <v/>
      </c>
      <c r="M2879">
        <f t="shared" si="224"/>
        <v>0.44241127146824633</v>
      </c>
    </row>
    <row r="2880" spans="1:13">
      <c r="A2880" s="6">
        <v>2877</v>
      </c>
      <c r="B2880" s="7">
        <v>8931</v>
      </c>
      <c r="C2880" s="6">
        <v>-442</v>
      </c>
      <c r="D2880" s="8">
        <v>-388</v>
      </c>
      <c r="E2880" s="6">
        <v>404</v>
      </c>
      <c r="F2880" s="6">
        <v>9915</v>
      </c>
      <c r="G2880" s="9">
        <v>13220</v>
      </c>
      <c r="H2880" s="10" t="s">
        <v>19</v>
      </c>
      <c r="I2880">
        <f t="shared" si="220"/>
        <v>0.64350110879328437</v>
      </c>
      <c r="J2880">
        <f t="shared" si="221"/>
        <v>1.1206590969932616E-2</v>
      </c>
      <c r="K2880">
        <f t="shared" si="222"/>
        <v>2.5086311704596023</v>
      </c>
      <c r="L2880" t="str">
        <f t="shared" si="223"/>
        <v/>
      </c>
      <c r="M2880">
        <f t="shared" si="224"/>
        <v>0.45741552736528102</v>
      </c>
    </row>
    <row r="2881" spans="1:13">
      <c r="A2881" s="6">
        <v>2878</v>
      </c>
      <c r="B2881" s="7">
        <v>8773</v>
      </c>
      <c r="C2881" s="6">
        <v>-390</v>
      </c>
      <c r="D2881" s="8">
        <v>-433</v>
      </c>
      <c r="E2881" s="6">
        <v>402</v>
      </c>
      <c r="F2881" s="6">
        <v>9601</v>
      </c>
      <c r="G2881" s="9">
        <v>13363</v>
      </c>
      <c r="H2881" s="10">
        <v>-353</v>
      </c>
      <c r="I2881">
        <f t="shared" si="220"/>
        <v>0.62301889661847221</v>
      </c>
      <c r="J2881">
        <f t="shared" si="221"/>
        <v>1.1008333062279567E-2</v>
      </c>
      <c r="K2881">
        <f t="shared" si="222"/>
        <v>2.5196395035218817</v>
      </c>
      <c r="L2881">
        <f t="shared" si="223"/>
        <v>1.8483036778619948</v>
      </c>
      <c r="M2881">
        <f t="shared" si="224"/>
        <v>0.47151576115137878</v>
      </c>
    </row>
    <row r="2882" spans="1:13">
      <c r="A2882" s="6">
        <v>2879</v>
      </c>
      <c r="B2882" s="7">
        <v>8648</v>
      </c>
      <c r="C2882" s="6">
        <v>-371</v>
      </c>
      <c r="D2882" s="8">
        <v>-189</v>
      </c>
      <c r="E2882" s="6">
        <v>461</v>
      </c>
      <c r="F2882" s="6">
        <v>10284</v>
      </c>
      <c r="G2882" s="9">
        <v>13505</v>
      </c>
      <c r="H2882" s="10" t="s">
        <v>19</v>
      </c>
      <c r="I2882">
        <f t="shared" si="220"/>
        <v>0.65081787896706866</v>
      </c>
      <c r="J2882">
        <f t="shared" si="221"/>
        <v>1.0851483451794564E-2</v>
      </c>
      <c r="K2882">
        <f t="shared" si="222"/>
        <v>2.5304909869736765</v>
      </c>
      <c r="L2882" t="str">
        <f t="shared" si="223"/>
        <v/>
      </c>
      <c r="M2882">
        <f t="shared" si="224"/>
        <v>0.48573625729045122</v>
      </c>
    </row>
    <row r="2883" spans="1:13">
      <c r="A2883" s="6">
        <v>2880</v>
      </c>
      <c r="B2883" s="7">
        <v>8540</v>
      </c>
      <c r="C2883" s="6">
        <v>-339</v>
      </c>
      <c r="D2883" s="8">
        <v>-363</v>
      </c>
      <c r="E2883" s="6">
        <v>222</v>
      </c>
      <c r="F2883" s="6">
        <v>10253</v>
      </c>
      <c r="G2883" s="9">
        <v>13139</v>
      </c>
      <c r="H2883" s="10" t="s">
        <v>19</v>
      </c>
      <c r="I2883">
        <f t="shared" si="220"/>
        <v>0.66264298224412088</v>
      </c>
      <c r="J2883">
        <f t="shared" si="221"/>
        <v>1.0715965388335519E-2</v>
      </c>
      <c r="K2883">
        <f t="shared" si="222"/>
        <v>2.5412069523620118</v>
      </c>
      <c r="L2883" t="str">
        <f t="shared" si="223"/>
        <v/>
      </c>
      <c r="M2883">
        <f t="shared" si="224"/>
        <v>0.49977603787009345</v>
      </c>
    </row>
    <row r="2884" spans="1:13">
      <c r="A2884" s="6">
        <v>2881</v>
      </c>
      <c r="B2884" s="7">
        <v>8387</v>
      </c>
      <c r="C2884" s="6">
        <v>-303</v>
      </c>
      <c r="D2884" s="8">
        <v>-452</v>
      </c>
      <c r="E2884" s="6">
        <v>127</v>
      </c>
      <c r="F2884" s="6">
        <v>9841</v>
      </c>
      <c r="G2884" s="9">
        <v>13046</v>
      </c>
      <c r="H2884" s="10" t="s">
        <v>19</v>
      </c>
      <c r="I2884">
        <f t="shared" si="220"/>
        <v>0.64626708262237686</v>
      </c>
      <c r="J2884">
        <f t="shared" si="221"/>
        <v>1.0523981465101875E-2</v>
      </c>
      <c r="K2884">
        <f t="shared" si="222"/>
        <v>2.5517309338271135</v>
      </c>
      <c r="L2884" t="str">
        <f t="shared" si="223"/>
        <v/>
      </c>
      <c r="M2884">
        <f t="shared" si="224"/>
        <v>0.51301936060093889</v>
      </c>
    </row>
    <row r="2885" spans="1:13">
      <c r="A2885" s="6">
        <v>2882</v>
      </c>
      <c r="B2885" s="7">
        <v>8252</v>
      </c>
      <c r="C2885" s="6">
        <v>-289</v>
      </c>
      <c r="D2885" s="8">
        <v>-263</v>
      </c>
      <c r="E2885" s="6">
        <v>157</v>
      </c>
      <c r="F2885" s="6">
        <v>10159</v>
      </c>
      <c r="G2885" s="9">
        <v>13250</v>
      </c>
      <c r="H2885" s="10" t="s">
        <v>19</v>
      </c>
      <c r="I2885">
        <f t="shared" ref="I2885:I2948" si="225">ATAN2(G2885,F2885)</f>
        <v>0.65411441225113187</v>
      </c>
      <c r="J2885">
        <f t="shared" si="221"/>
        <v>1.0354583885778069E-2</v>
      </c>
      <c r="K2885">
        <f t="shared" si="222"/>
        <v>2.5620855177128914</v>
      </c>
      <c r="L2885" t="str">
        <f t="shared" si="223"/>
        <v/>
      </c>
      <c r="M2885">
        <f t="shared" si="224"/>
        <v>0.52598875384200527</v>
      </c>
    </row>
    <row r="2886" spans="1:13">
      <c r="A2886" s="6">
        <v>2883</v>
      </c>
      <c r="B2886" s="7">
        <v>8191</v>
      </c>
      <c r="C2886" s="6">
        <v>-287</v>
      </c>
      <c r="D2886" s="8">
        <v>-333</v>
      </c>
      <c r="E2886" s="6">
        <v>19</v>
      </c>
      <c r="F2886" s="6">
        <v>10849</v>
      </c>
      <c r="G2886" s="9">
        <v>13052</v>
      </c>
      <c r="H2886" s="10" t="s">
        <v>19</v>
      </c>
      <c r="I2886">
        <f t="shared" si="225"/>
        <v>0.6934859853842642</v>
      </c>
      <c r="J2886">
        <f t="shared" si="221"/>
        <v>1.0278041275861386E-2</v>
      </c>
      <c r="K2886">
        <f t="shared" si="222"/>
        <v>2.5723635589887528</v>
      </c>
      <c r="L2886" t="str">
        <f t="shared" si="223"/>
        <v/>
      </c>
      <c r="M2886">
        <f t="shared" si="224"/>
        <v>0.53941117892319457</v>
      </c>
    </row>
    <row r="2887" spans="1:13">
      <c r="A2887" s="6">
        <v>2884</v>
      </c>
      <c r="B2887" s="7">
        <v>8048</v>
      </c>
      <c r="C2887" s="6">
        <v>-275</v>
      </c>
      <c r="D2887" s="8">
        <v>-427</v>
      </c>
      <c r="E2887" s="6">
        <v>-102</v>
      </c>
      <c r="F2887" s="6">
        <v>10975</v>
      </c>
      <c r="G2887" s="9">
        <v>12979</v>
      </c>
      <c r="H2887" s="10" t="s">
        <v>19</v>
      </c>
      <c r="I2887">
        <f t="shared" si="225"/>
        <v>0.70193217992084922</v>
      </c>
      <c r="J2887">
        <f t="shared" si="221"/>
        <v>1.0098605321466541E-2</v>
      </c>
      <c r="K2887">
        <f t="shared" si="222"/>
        <v>2.5824621643102192</v>
      </c>
      <c r="L2887" t="str">
        <f t="shared" si="223"/>
        <v/>
      </c>
      <c r="M2887">
        <f t="shared" si="224"/>
        <v>0.55255823215818489</v>
      </c>
    </row>
    <row r="2888" spans="1:13">
      <c r="A2888" s="6">
        <v>2885</v>
      </c>
      <c r="B2888" s="7">
        <v>7898</v>
      </c>
      <c r="C2888" s="6">
        <v>-288</v>
      </c>
      <c r="D2888" s="8">
        <v>-360</v>
      </c>
      <c r="E2888" s="6">
        <v>-77</v>
      </c>
      <c r="F2888" s="6">
        <v>11221</v>
      </c>
      <c r="G2888" s="9">
        <v>13031</v>
      </c>
      <c r="H2888" s="10" t="s">
        <v>19</v>
      </c>
      <c r="I2888">
        <f t="shared" si="225"/>
        <v>0.7109032529853212</v>
      </c>
      <c r="J2888">
        <f t="shared" si="221"/>
        <v>9.9103857888845365E-3</v>
      </c>
      <c r="K2888">
        <f t="shared" si="222"/>
        <v>2.5923725500991037</v>
      </c>
      <c r="L2888" t="str">
        <f t="shared" si="223"/>
        <v/>
      </c>
      <c r="M2888">
        <f t="shared" si="224"/>
        <v>0.56543731064783453</v>
      </c>
    </row>
    <row r="2889" spans="1:13">
      <c r="A2889" s="6">
        <v>2886</v>
      </c>
      <c r="B2889" s="7">
        <v>7755</v>
      </c>
      <c r="C2889" s="6">
        <v>-276</v>
      </c>
      <c r="D2889" s="8">
        <v>-423</v>
      </c>
      <c r="E2889" s="6">
        <v>-121</v>
      </c>
      <c r="F2889" s="6">
        <v>11303</v>
      </c>
      <c r="G2889" s="9">
        <v>12814</v>
      </c>
      <c r="H2889" s="10" t="s">
        <v>19</v>
      </c>
      <c r="I2889">
        <f t="shared" si="225"/>
        <v>0.72282704935215536</v>
      </c>
      <c r="J2889">
        <f t="shared" ref="J2889:J2952" si="226">IF(B2889&gt;=0,B2889/$P$7,B2889/$P$8)*$P$3/$P$2*$P$9</f>
        <v>9.73094983448969E-3</v>
      </c>
      <c r="K2889">
        <f t="shared" ref="K2889:K2952" si="227">K2888+J2889</f>
        <v>2.6021034999335932</v>
      </c>
      <c r="L2889" t="str">
        <f t="shared" ref="L2889:L2952" si="228">IFERROR(-H2889*$P$10,"")</f>
        <v/>
      </c>
      <c r="M2889">
        <f t="shared" ref="M2889:M2952" si="229">0.98*(M2888+J2889)+0.02*I2889</f>
        <v>0.5781214362597209</v>
      </c>
    </row>
    <row r="2890" spans="1:13">
      <c r="A2890" s="6">
        <v>2887</v>
      </c>
      <c r="B2890" s="7">
        <v>7562</v>
      </c>
      <c r="C2890" s="6">
        <v>-265</v>
      </c>
      <c r="D2890" s="8">
        <v>-359</v>
      </c>
      <c r="E2890" s="6">
        <v>-59</v>
      </c>
      <c r="F2890" s="6">
        <v>10886</v>
      </c>
      <c r="G2890" s="9">
        <v>12740</v>
      </c>
      <c r="H2890" s="10" t="s">
        <v>19</v>
      </c>
      <c r="I2890">
        <f t="shared" si="225"/>
        <v>0.70708578038851289</v>
      </c>
      <c r="J2890">
        <f t="shared" si="226"/>
        <v>9.4887740359008432E-3</v>
      </c>
      <c r="K2890">
        <f t="shared" si="227"/>
        <v>2.6115922739694941</v>
      </c>
      <c r="L2890" t="str">
        <f t="shared" si="228"/>
        <v/>
      </c>
      <c r="M2890">
        <f t="shared" si="229"/>
        <v>0.5899997216974795</v>
      </c>
    </row>
    <row r="2891" spans="1:13">
      <c r="A2891" s="6">
        <v>2888</v>
      </c>
      <c r="B2891" s="7">
        <v>7459</v>
      </c>
      <c r="C2891" s="6">
        <v>-286</v>
      </c>
      <c r="D2891" s="8">
        <v>-306</v>
      </c>
      <c r="E2891" s="6">
        <v>-24</v>
      </c>
      <c r="F2891" s="6">
        <v>11271</v>
      </c>
      <c r="G2891" s="9">
        <v>12877</v>
      </c>
      <c r="H2891" s="10" t="s">
        <v>19</v>
      </c>
      <c r="I2891">
        <f t="shared" si="225"/>
        <v>0.71898941648437942</v>
      </c>
      <c r="J2891">
        <f t="shared" si="226"/>
        <v>9.359529956861198E-3</v>
      </c>
      <c r="K2891">
        <f t="shared" si="227"/>
        <v>2.6209518039263555</v>
      </c>
      <c r="L2891" t="str">
        <f t="shared" si="228"/>
        <v/>
      </c>
      <c r="M2891">
        <f t="shared" si="229"/>
        <v>0.60175185495094141</v>
      </c>
    </row>
    <row r="2892" spans="1:13">
      <c r="A2892" s="6">
        <v>2889</v>
      </c>
      <c r="B2892" s="7">
        <v>7312</v>
      </c>
      <c r="C2892" s="6">
        <v>-288</v>
      </c>
      <c r="D2892" s="8">
        <v>-271</v>
      </c>
      <c r="E2892" s="6">
        <v>-167</v>
      </c>
      <c r="F2892" s="6">
        <v>11411</v>
      </c>
      <c r="G2892" s="9">
        <v>12776</v>
      </c>
      <c r="H2892" s="10" t="s">
        <v>19</v>
      </c>
      <c r="I2892">
        <f t="shared" si="225"/>
        <v>0.72902268834236461</v>
      </c>
      <c r="J2892">
        <f t="shared" si="226"/>
        <v>9.175074814930833E-3</v>
      </c>
      <c r="K2892">
        <f t="shared" si="227"/>
        <v>2.6301268787412861</v>
      </c>
      <c r="L2892" t="str">
        <f t="shared" si="228"/>
        <v/>
      </c>
      <c r="M2892">
        <f t="shared" si="229"/>
        <v>0.6132888449374021</v>
      </c>
    </row>
    <row r="2893" spans="1:13">
      <c r="A2893" s="6">
        <v>2890</v>
      </c>
      <c r="B2893" s="7">
        <v>7217</v>
      </c>
      <c r="C2893" s="6">
        <v>-313</v>
      </c>
      <c r="D2893" s="8">
        <v>-330</v>
      </c>
      <c r="E2893" s="6">
        <v>-301</v>
      </c>
      <c r="F2893" s="6">
        <v>11622</v>
      </c>
      <c r="G2893" s="9">
        <v>12565</v>
      </c>
      <c r="H2893" s="10" t="s">
        <v>19</v>
      </c>
      <c r="I2893">
        <f t="shared" si="225"/>
        <v>0.74643001392607411</v>
      </c>
      <c r="J2893">
        <f t="shared" si="226"/>
        <v>9.0558691109622301E-3</v>
      </c>
      <c r="K2893">
        <f t="shared" si="227"/>
        <v>2.6391827478522485</v>
      </c>
      <c r="L2893" t="str">
        <f t="shared" si="228"/>
        <v/>
      </c>
      <c r="M2893">
        <f t="shared" si="229"/>
        <v>0.62482642004591848</v>
      </c>
    </row>
    <row r="2894" spans="1:13">
      <c r="A2894" s="6">
        <v>2891</v>
      </c>
      <c r="B2894" s="7">
        <v>7127</v>
      </c>
      <c r="C2894" s="6">
        <v>-311</v>
      </c>
      <c r="D2894" s="8">
        <v>-503</v>
      </c>
      <c r="E2894" s="6">
        <v>-468</v>
      </c>
      <c r="F2894" s="6">
        <v>10977</v>
      </c>
      <c r="G2894" s="9">
        <v>12346</v>
      </c>
      <c r="H2894" s="10">
        <v>-379</v>
      </c>
      <c r="I2894">
        <f t="shared" si="225"/>
        <v>0.72676801302812077</v>
      </c>
      <c r="J2894">
        <f t="shared" si="226"/>
        <v>8.9429373914130268E-3</v>
      </c>
      <c r="K2894">
        <f t="shared" si="227"/>
        <v>2.6481256852436617</v>
      </c>
      <c r="L2894">
        <f t="shared" si="228"/>
        <v>1.9844393595175525</v>
      </c>
      <c r="M2894">
        <f t="shared" si="229"/>
        <v>0.63562933054914739</v>
      </c>
    </row>
    <row r="2895" spans="1:13">
      <c r="A2895" s="6">
        <v>2892</v>
      </c>
      <c r="B2895" s="7">
        <v>7003</v>
      </c>
      <c r="C2895" s="6">
        <v>-363</v>
      </c>
      <c r="D2895" s="8">
        <v>-465</v>
      </c>
      <c r="E2895" s="6">
        <v>-555</v>
      </c>
      <c r="F2895" s="6">
        <v>10445</v>
      </c>
      <c r="G2895" s="9">
        <v>12587</v>
      </c>
      <c r="H2895" s="10" t="s">
        <v>19</v>
      </c>
      <c r="I2895">
        <f t="shared" si="225"/>
        <v>0.69266386646585998</v>
      </c>
      <c r="J2895">
        <f t="shared" si="226"/>
        <v>8.7873425778119026E-3</v>
      </c>
      <c r="K2895">
        <f t="shared" si="227"/>
        <v>2.6569130278214734</v>
      </c>
      <c r="L2895" t="str">
        <f t="shared" si="228"/>
        <v/>
      </c>
      <c r="M2895">
        <f t="shared" si="229"/>
        <v>0.64538161699373731</v>
      </c>
    </row>
    <row r="2896" spans="1:13">
      <c r="A2896" s="6">
        <v>2893</v>
      </c>
      <c r="B2896" s="7">
        <v>6954</v>
      </c>
      <c r="C2896" s="6">
        <v>-375</v>
      </c>
      <c r="D2896" s="8">
        <v>-319</v>
      </c>
      <c r="E2896" s="6">
        <v>-424</v>
      </c>
      <c r="F2896" s="6">
        <v>10385</v>
      </c>
      <c r="G2896" s="9">
        <v>12335</v>
      </c>
      <c r="H2896" s="10" t="s">
        <v>19</v>
      </c>
      <c r="I2896">
        <f t="shared" si="225"/>
        <v>0.69978051718242162</v>
      </c>
      <c r="J2896">
        <f t="shared" si="226"/>
        <v>8.7258575305017797E-3</v>
      </c>
      <c r="K2896">
        <f t="shared" si="227"/>
        <v>2.6656388853519752</v>
      </c>
      <c r="L2896" t="str">
        <f t="shared" si="228"/>
        <v/>
      </c>
      <c r="M2896">
        <f t="shared" si="229"/>
        <v>0.65502093537740269</v>
      </c>
    </row>
    <row r="2897" spans="1:13">
      <c r="A2897" s="6">
        <v>2894</v>
      </c>
      <c r="B2897" s="7">
        <v>6924</v>
      </c>
      <c r="C2897" s="6">
        <v>-393</v>
      </c>
      <c r="D2897" s="8">
        <v>-384</v>
      </c>
      <c r="E2897" s="6">
        <v>-376</v>
      </c>
      <c r="F2897" s="6">
        <v>10291</v>
      </c>
      <c r="G2897" s="9">
        <v>12323</v>
      </c>
      <c r="H2897" s="10" t="s">
        <v>19</v>
      </c>
      <c r="I2897">
        <f t="shared" si="225"/>
        <v>0.69578299123136156</v>
      </c>
      <c r="J2897">
        <f t="shared" si="226"/>
        <v>8.6882136239853792E-3</v>
      </c>
      <c r="K2897">
        <f t="shared" si="227"/>
        <v>2.6743270989759607</v>
      </c>
      <c r="L2897" t="str">
        <f t="shared" si="228"/>
        <v/>
      </c>
      <c r="M2897">
        <f t="shared" si="229"/>
        <v>0.66435062584598759</v>
      </c>
    </row>
    <row r="2898" spans="1:13">
      <c r="A2898" s="6">
        <v>2895</v>
      </c>
      <c r="B2898" s="7">
        <v>6950</v>
      </c>
      <c r="C2898" s="6">
        <v>-411</v>
      </c>
      <c r="D2898" s="8">
        <v>-459</v>
      </c>
      <c r="E2898" s="6">
        <v>-432</v>
      </c>
      <c r="F2898" s="6">
        <v>10554</v>
      </c>
      <c r="G2898" s="9">
        <v>12340</v>
      </c>
      <c r="H2898" s="10" t="s">
        <v>19</v>
      </c>
      <c r="I2898">
        <f t="shared" si="225"/>
        <v>0.70754413713618625</v>
      </c>
      <c r="J2898">
        <f t="shared" si="226"/>
        <v>8.7208383429662611E-3</v>
      </c>
      <c r="K2898">
        <f t="shared" si="227"/>
        <v>2.6830479373189271</v>
      </c>
      <c r="L2898" t="str">
        <f t="shared" si="228"/>
        <v/>
      </c>
      <c r="M2898">
        <f t="shared" si="229"/>
        <v>0.67376091764789836</v>
      </c>
    </row>
    <row r="2899" spans="1:13">
      <c r="A2899" s="6">
        <v>2896</v>
      </c>
      <c r="B2899" s="7">
        <v>6892</v>
      </c>
      <c r="C2899" s="6">
        <v>-439</v>
      </c>
      <c r="D2899" s="8">
        <v>-302</v>
      </c>
      <c r="E2899" s="6">
        <v>-223</v>
      </c>
      <c r="F2899" s="6">
        <v>10794</v>
      </c>
      <c r="G2899" s="9">
        <v>12168</v>
      </c>
      <c r="H2899" s="10" t="s">
        <v>19</v>
      </c>
      <c r="I2899">
        <f t="shared" si="225"/>
        <v>0.72563143549980014</v>
      </c>
      <c r="J2899">
        <f t="shared" si="226"/>
        <v>8.6480601237012185E-3</v>
      </c>
      <c r="K2899">
        <f t="shared" si="227"/>
        <v>2.6916959974426282</v>
      </c>
      <c r="L2899" t="str">
        <f t="shared" si="228"/>
        <v/>
      </c>
      <c r="M2899">
        <f t="shared" si="229"/>
        <v>0.68327342692616366</v>
      </c>
    </row>
    <row r="2900" spans="1:13">
      <c r="A2900" s="6">
        <v>2897</v>
      </c>
      <c r="B2900" s="7">
        <v>6927</v>
      </c>
      <c r="C2900" s="6">
        <v>-433</v>
      </c>
      <c r="D2900" s="8">
        <v>-472</v>
      </c>
      <c r="E2900" s="6">
        <v>-349</v>
      </c>
      <c r="F2900" s="6">
        <v>11089</v>
      </c>
      <c r="G2900" s="9">
        <v>11952</v>
      </c>
      <c r="H2900" s="10" t="s">
        <v>19</v>
      </c>
      <c r="I2900">
        <f t="shared" si="225"/>
        <v>0.74796069197685644</v>
      </c>
      <c r="J2900">
        <f t="shared" si="226"/>
        <v>8.6919780146370185E-3</v>
      </c>
      <c r="K2900">
        <f t="shared" si="227"/>
        <v>2.7003879754572653</v>
      </c>
      <c r="L2900" t="str">
        <f t="shared" si="228"/>
        <v/>
      </c>
      <c r="M2900">
        <f t="shared" si="229"/>
        <v>0.69308531068152179</v>
      </c>
    </row>
    <row r="2901" spans="1:13">
      <c r="A2901" s="6">
        <v>2898</v>
      </c>
      <c r="B2901" s="7">
        <v>6859</v>
      </c>
      <c r="C2901" s="6">
        <v>-455</v>
      </c>
      <c r="D2901" s="8">
        <v>-594</v>
      </c>
      <c r="E2901" s="6">
        <v>-306</v>
      </c>
      <c r="F2901" s="6">
        <v>10202</v>
      </c>
      <c r="G2901" s="9">
        <v>12002</v>
      </c>
      <c r="H2901" s="10" t="s">
        <v>19</v>
      </c>
      <c r="I2901">
        <f t="shared" si="225"/>
        <v>0.70450857543276313</v>
      </c>
      <c r="J2901">
        <f t="shared" si="226"/>
        <v>8.6066518265331769E-3</v>
      </c>
      <c r="K2901">
        <f t="shared" si="227"/>
        <v>2.7089946272837984</v>
      </c>
      <c r="L2901" t="str">
        <f t="shared" si="228"/>
        <v/>
      </c>
      <c r="M2901">
        <f t="shared" si="229"/>
        <v>0.7017482947665491</v>
      </c>
    </row>
    <row r="2902" spans="1:13">
      <c r="A2902" s="6">
        <v>2899</v>
      </c>
      <c r="B2902" s="7">
        <v>6833</v>
      </c>
      <c r="C2902" s="6">
        <v>-467</v>
      </c>
      <c r="D2902" s="8">
        <v>-323</v>
      </c>
      <c r="E2902" s="6">
        <v>-289</v>
      </c>
      <c r="F2902" s="6">
        <v>10226</v>
      </c>
      <c r="G2902" s="9">
        <v>11819</v>
      </c>
      <c r="H2902" s="10" t="s">
        <v>19</v>
      </c>
      <c r="I2902">
        <f t="shared" si="225"/>
        <v>0.71326226248328806</v>
      </c>
      <c r="J2902">
        <f t="shared" si="226"/>
        <v>8.5740271075522966E-3</v>
      </c>
      <c r="K2902">
        <f t="shared" si="227"/>
        <v>2.7175686543913509</v>
      </c>
      <c r="L2902" t="str">
        <f t="shared" si="228"/>
        <v/>
      </c>
      <c r="M2902">
        <f t="shared" si="229"/>
        <v>0.71038112068628512</v>
      </c>
    </row>
    <row r="2903" spans="1:13">
      <c r="A2903" s="6">
        <v>2900</v>
      </c>
      <c r="B2903" s="7">
        <v>6878</v>
      </c>
      <c r="C2903" s="6">
        <v>-493</v>
      </c>
      <c r="D2903" s="8">
        <v>-308</v>
      </c>
      <c r="E2903" s="6">
        <v>-145</v>
      </c>
      <c r="F2903" s="6">
        <v>10580</v>
      </c>
      <c r="G2903" s="9">
        <v>11769</v>
      </c>
      <c r="H2903" s="10" t="s">
        <v>19</v>
      </c>
      <c r="I2903">
        <f t="shared" si="225"/>
        <v>0.73224678659711651</v>
      </c>
      <c r="J2903">
        <f t="shared" si="226"/>
        <v>8.6304929673268974E-3</v>
      </c>
      <c r="K2903">
        <f t="shared" si="227"/>
        <v>2.726199147358678</v>
      </c>
      <c r="L2903" t="str">
        <f t="shared" si="228"/>
        <v/>
      </c>
      <c r="M2903">
        <f t="shared" si="229"/>
        <v>0.71927631711248208</v>
      </c>
    </row>
    <row r="2904" spans="1:13">
      <c r="A2904" s="6">
        <v>2901</v>
      </c>
      <c r="B2904" s="7">
        <v>6871</v>
      </c>
      <c r="C2904" s="6">
        <v>-500</v>
      </c>
      <c r="D2904" s="8">
        <v>-447</v>
      </c>
      <c r="E2904" s="6">
        <v>108</v>
      </c>
      <c r="F2904" s="6">
        <v>9789</v>
      </c>
      <c r="G2904" s="9">
        <v>11779</v>
      </c>
      <c r="H2904" s="10" t="s">
        <v>19</v>
      </c>
      <c r="I2904">
        <f t="shared" si="225"/>
        <v>0.69339233698320024</v>
      </c>
      <c r="J2904">
        <f t="shared" si="226"/>
        <v>8.6217093891397378E-3</v>
      </c>
      <c r="K2904">
        <f t="shared" si="227"/>
        <v>2.7348208567478176</v>
      </c>
      <c r="L2904" t="str">
        <f t="shared" si="228"/>
        <v/>
      </c>
      <c r="M2904">
        <f t="shared" si="229"/>
        <v>0.7272079127112534</v>
      </c>
    </row>
    <row r="2905" spans="1:13">
      <c r="A2905" s="6">
        <v>2902</v>
      </c>
      <c r="B2905" s="7">
        <v>6989</v>
      </c>
      <c r="C2905" s="6">
        <v>-504</v>
      </c>
      <c r="D2905" s="8">
        <v>-448</v>
      </c>
      <c r="E2905" s="6">
        <v>206</v>
      </c>
      <c r="F2905" s="6">
        <v>10200</v>
      </c>
      <c r="G2905" s="9">
        <v>11526</v>
      </c>
      <c r="H2905" s="10" t="s">
        <v>19</v>
      </c>
      <c r="I2905">
        <f t="shared" si="225"/>
        <v>0.7244409133078743</v>
      </c>
      <c r="J2905">
        <f t="shared" si="226"/>
        <v>8.7697754214375832E-3</v>
      </c>
      <c r="K2905">
        <f t="shared" si="227"/>
        <v>2.7435906321692554</v>
      </c>
      <c r="L2905" t="str">
        <f t="shared" si="228"/>
        <v/>
      </c>
      <c r="M2905">
        <f t="shared" si="229"/>
        <v>0.7357469526361945</v>
      </c>
    </row>
    <row r="2906" spans="1:13">
      <c r="A2906" s="6">
        <v>2903</v>
      </c>
      <c r="B2906" s="7">
        <v>7044</v>
      </c>
      <c r="C2906" s="6">
        <v>-484</v>
      </c>
      <c r="D2906" s="8">
        <v>-495</v>
      </c>
      <c r="E2906" s="6">
        <v>261</v>
      </c>
      <c r="F2906" s="6">
        <v>9769</v>
      </c>
      <c r="G2906" s="9">
        <v>11176</v>
      </c>
      <c r="H2906" s="10" t="s">
        <v>19</v>
      </c>
      <c r="I2906">
        <f t="shared" si="225"/>
        <v>0.71832299989955317</v>
      </c>
      <c r="J2906">
        <f t="shared" si="226"/>
        <v>8.8387892500509848E-3</v>
      </c>
      <c r="K2906">
        <f t="shared" si="227"/>
        <v>2.7524294214193064</v>
      </c>
      <c r="L2906" t="str">
        <f t="shared" si="228"/>
        <v/>
      </c>
      <c r="M2906">
        <f t="shared" si="229"/>
        <v>0.74406048704651162</v>
      </c>
    </row>
    <row r="2907" spans="1:13">
      <c r="A2907" s="6">
        <v>2904</v>
      </c>
      <c r="B2907" s="7">
        <v>7176</v>
      </c>
      <c r="C2907" s="6">
        <v>-461</v>
      </c>
      <c r="D2907" s="8">
        <v>-587</v>
      </c>
      <c r="E2907" s="6">
        <v>345</v>
      </c>
      <c r="F2907" s="6">
        <v>10037</v>
      </c>
      <c r="G2907" s="9">
        <v>11322</v>
      </c>
      <c r="H2907" s="10" t="s">
        <v>19</v>
      </c>
      <c r="I2907">
        <f t="shared" si="225"/>
        <v>0.72530859831967409</v>
      </c>
      <c r="J2907">
        <f t="shared" si="226"/>
        <v>9.0044224387231479E-3</v>
      </c>
      <c r="K2907">
        <f t="shared" si="227"/>
        <v>2.7614338438580295</v>
      </c>
      <c r="L2907" t="str">
        <f t="shared" si="228"/>
        <v/>
      </c>
      <c r="M2907">
        <f t="shared" si="229"/>
        <v>0.75250978326192353</v>
      </c>
    </row>
    <row r="2908" spans="1:13">
      <c r="A2908" s="6">
        <v>2905</v>
      </c>
      <c r="B2908" s="7">
        <v>7190</v>
      </c>
      <c r="C2908" s="6">
        <v>-442</v>
      </c>
      <c r="D2908" s="8">
        <v>-329</v>
      </c>
      <c r="E2908" s="6">
        <v>439</v>
      </c>
      <c r="F2908" s="6">
        <v>10125</v>
      </c>
      <c r="G2908" s="9">
        <v>11208</v>
      </c>
      <c r="H2908" s="10" t="s">
        <v>19</v>
      </c>
      <c r="I2908">
        <f t="shared" si="225"/>
        <v>0.73467529008896981</v>
      </c>
      <c r="J2908">
        <f t="shared" si="226"/>
        <v>9.0219895950974689E-3</v>
      </c>
      <c r="K2908">
        <f t="shared" si="227"/>
        <v>2.7704558334531271</v>
      </c>
      <c r="L2908" t="str">
        <f t="shared" si="228"/>
        <v/>
      </c>
      <c r="M2908">
        <f t="shared" si="229"/>
        <v>0.76099464320165999</v>
      </c>
    </row>
    <row r="2909" spans="1:13">
      <c r="A2909" s="6">
        <v>2906</v>
      </c>
      <c r="B2909" s="7">
        <v>7310</v>
      </c>
      <c r="C2909" s="6">
        <v>-433</v>
      </c>
      <c r="D2909" s="8">
        <v>-331</v>
      </c>
      <c r="E2909" s="6">
        <v>641</v>
      </c>
      <c r="F2909" s="6">
        <v>10919</v>
      </c>
      <c r="G2909" s="9">
        <v>11076</v>
      </c>
      <c r="H2909" s="10">
        <v>-406</v>
      </c>
      <c r="I2909">
        <f t="shared" si="225"/>
        <v>0.77826029871665392</v>
      </c>
      <c r="J2909">
        <f t="shared" si="226"/>
        <v>9.1725652211630728E-3</v>
      </c>
      <c r="K2909">
        <f t="shared" si="227"/>
        <v>2.7796283986742902</v>
      </c>
      <c r="L2909">
        <f t="shared" si="228"/>
        <v>2.125811028929093</v>
      </c>
      <c r="M2909">
        <f t="shared" si="229"/>
        <v>0.77032907022869967</v>
      </c>
    </row>
    <row r="2910" spans="1:13">
      <c r="A2910" s="6">
        <v>2907</v>
      </c>
      <c r="B2910" s="7">
        <v>7359</v>
      </c>
      <c r="C2910" s="6">
        <v>-402</v>
      </c>
      <c r="D2910" s="8">
        <v>-488</v>
      </c>
      <c r="E2910" s="6">
        <v>575</v>
      </c>
      <c r="F2910" s="6">
        <v>10881</v>
      </c>
      <c r="G2910" s="9">
        <v>10813</v>
      </c>
      <c r="H2910" s="10" t="s">
        <v>19</v>
      </c>
      <c r="I2910">
        <f t="shared" si="225"/>
        <v>0.78853266036887992</v>
      </c>
      <c r="J2910">
        <f t="shared" si="226"/>
        <v>9.2340502684731957E-3</v>
      </c>
      <c r="K2910">
        <f t="shared" si="227"/>
        <v>2.7888624489427634</v>
      </c>
      <c r="L2910" t="str">
        <f t="shared" si="228"/>
        <v/>
      </c>
      <c r="M2910">
        <f t="shared" si="229"/>
        <v>0.77974251129460703</v>
      </c>
    </row>
    <row r="2911" spans="1:13">
      <c r="A2911" s="6">
        <v>2908</v>
      </c>
      <c r="B2911" s="7">
        <v>7377</v>
      </c>
      <c r="C2911" s="6">
        <v>-335</v>
      </c>
      <c r="D2911" s="8">
        <v>-338</v>
      </c>
      <c r="E2911" s="6">
        <v>542</v>
      </c>
      <c r="F2911" s="6">
        <v>11714</v>
      </c>
      <c r="G2911" s="9">
        <v>11008</v>
      </c>
      <c r="H2911" s="10" t="s">
        <v>19</v>
      </c>
      <c r="I2911">
        <f t="shared" si="225"/>
        <v>0.81645937878369756</v>
      </c>
      <c r="J2911">
        <f t="shared" si="226"/>
        <v>9.256636612383037E-3</v>
      </c>
      <c r="K2911">
        <f t="shared" si="227"/>
        <v>2.7981190855551463</v>
      </c>
      <c r="L2911" t="str">
        <f t="shared" si="228"/>
        <v/>
      </c>
      <c r="M2911">
        <f t="shared" si="229"/>
        <v>0.78954835252452416</v>
      </c>
    </row>
    <row r="2912" spans="1:13">
      <c r="A2912" s="6">
        <v>2909</v>
      </c>
      <c r="B2912" s="7">
        <v>7362</v>
      </c>
      <c r="C2912" s="6">
        <v>-311</v>
      </c>
      <c r="D2912" s="8">
        <v>-300</v>
      </c>
      <c r="E2912" s="6">
        <v>561</v>
      </c>
      <c r="F2912" s="6">
        <v>11663</v>
      </c>
      <c r="G2912" s="9">
        <v>10747</v>
      </c>
      <c r="H2912" s="10" t="s">
        <v>19</v>
      </c>
      <c r="I2912">
        <f t="shared" si="225"/>
        <v>0.82625003220934223</v>
      </c>
      <c r="J2912">
        <f t="shared" si="226"/>
        <v>9.237814659124835E-3</v>
      </c>
      <c r="K2912">
        <f t="shared" si="227"/>
        <v>2.8073569002142711</v>
      </c>
      <c r="L2912" t="str">
        <f t="shared" si="228"/>
        <v/>
      </c>
      <c r="M2912">
        <f t="shared" si="229"/>
        <v>0.79933544448416283</v>
      </c>
    </row>
    <row r="2913" spans="1:13">
      <c r="A2913" s="6">
        <v>2910</v>
      </c>
      <c r="B2913" s="7">
        <v>7401</v>
      </c>
      <c r="C2913" s="6">
        <v>-233</v>
      </c>
      <c r="D2913" s="8">
        <v>-548</v>
      </c>
      <c r="E2913" s="6">
        <v>67</v>
      </c>
      <c r="F2913" s="6">
        <v>10655</v>
      </c>
      <c r="G2913" s="9">
        <v>10342</v>
      </c>
      <c r="H2913" s="10" t="s">
        <v>19</v>
      </c>
      <c r="I2913">
        <f t="shared" si="225"/>
        <v>0.80030395082498174</v>
      </c>
      <c r="J2913">
        <f t="shared" si="226"/>
        <v>9.2867517375961554E-3</v>
      </c>
      <c r="K2913">
        <f t="shared" si="227"/>
        <v>2.8166436519518672</v>
      </c>
      <c r="L2913" t="str">
        <f t="shared" si="228"/>
        <v/>
      </c>
      <c r="M2913">
        <f t="shared" si="229"/>
        <v>0.80845583131382348</v>
      </c>
    </row>
    <row r="2914" spans="1:13">
      <c r="A2914" s="6">
        <v>2911</v>
      </c>
      <c r="B2914" s="7">
        <v>7427</v>
      </c>
      <c r="C2914" s="6">
        <v>-241</v>
      </c>
      <c r="D2914" s="8">
        <v>-345</v>
      </c>
      <c r="E2914" s="6">
        <v>-74</v>
      </c>
      <c r="F2914" s="6">
        <v>10630</v>
      </c>
      <c r="G2914" s="9">
        <v>10485</v>
      </c>
      <c r="H2914" s="10" t="s">
        <v>19</v>
      </c>
      <c r="I2914">
        <f t="shared" si="225"/>
        <v>0.79226521150397289</v>
      </c>
      <c r="J2914">
        <f t="shared" si="226"/>
        <v>9.3193764565770373E-3</v>
      </c>
      <c r="K2914">
        <f t="shared" si="227"/>
        <v>2.8259630284084443</v>
      </c>
      <c r="L2914" t="str">
        <f t="shared" si="228"/>
        <v/>
      </c>
      <c r="M2914">
        <f t="shared" si="229"/>
        <v>0.81726500784507194</v>
      </c>
    </row>
    <row r="2915" spans="1:13">
      <c r="A2915" s="6">
        <v>2912</v>
      </c>
      <c r="B2915" s="7">
        <v>7544</v>
      </c>
      <c r="C2915" s="6">
        <v>-255</v>
      </c>
      <c r="D2915" s="8">
        <v>-217</v>
      </c>
      <c r="E2915" s="6">
        <v>-189</v>
      </c>
      <c r="F2915" s="6">
        <v>10804</v>
      </c>
      <c r="G2915" s="9">
        <v>10177</v>
      </c>
      <c r="H2915" s="10" t="s">
        <v>19</v>
      </c>
      <c r="I2915">
        <f t="shared" si="225"/>
        <v>0.81527345292218012</v>
      </c>
      <c r="J2915">
        <f t="shared" si="226"/>
        <v>9.4661876919910036E-3</v>
      </c>
      <c r="K2915">
        <f t="shared" si="227"/>
        <v>2.8354292161004353</v>
      </c>
      <c r="L2915" t="str">
        <f t="shared" si="228"/>
        <v/>
      </c>
      <c r="M2915">
        <f t="shared" si="229"/>
        <v>0.8265020406847654</v>
      </c>
    </row>
    <row r="2916" spans="1:13">
      <c r="A2916" s="6">
        <v>2913</v>
      </c>
      <c r="B2916" s="7">
        <v>7697</v>
      </c>
      <c r="C2916" s="6">
        <v>-277</v>
      </c>
      <c r="D2916" s="8">
        <v>-395</v>
      </c>
      <c r="E2916" s="6">
        <v>-226</v>
      </c>
      <c r="F2916" s="6">
        <v>11546</v>
      </c>
      <c r="G2916" s="9">
        <v>10042</v>
      </c>
      <c r="H2916" s="10" t="s">
        <v>19</v>
      </c>
      <c r="I2916">
        <f t="shared" si="225"/>
        <v>0.85495410891609525</v>
      </c>
      <c r="J2916">
        <f t="shared" si="226"/>
        <v>9.6581716152246491E-3</v>
      </c>
      <c r="K2916">
        <f t="shared" si="227"/>
        <v>2.8450873877156599</v>
      </c>
      <c r="L2916" t="str">
        <f t="shared" si="228"/>
        <v/>
      </c>
      <c r="M2916">
        <f t="shared" si="229"/>
        <v>0.83653609023231212</v>
      </c>
    </row>
    <row r="2917" spans="1:13">
      <c r="A2917" s="6">
        <v>2914</v>
      </c>
      <c r="B2917" s="7">
        <v>7668</v>
      </c>
      <c r="C2917" s="6">
        <v>-283</v>
      </c>
      <c r="D2917" s="8">
        <v>-282</v>
      </c>
      <c r="E2917" s="6">
        <v>-221</v>
      </c>
      <c r="F2917" s="6">
        <v>11557</v>
      </c>
      <c r="G2917" s="9">
        <v>9995</v>
      </c>
      <c r="H2917" s="10" t="s">
        <v>19</v>
      </c>
      <c r="I2917">
        <f t="shared" si="225"/>
        <v>0.85774753489134536</v>
      </c>
      <c r="J2917">
        <f t="shared" si="226"/>
        <v>9.6217825055921278E-3</v>
      </c>
      <c r="K2917">
        <f t="shared" si="227"/>
        <v>2.8547091702212519</v>
      </c>
      <c r="L2917" t="str">
        <f t="shared" si="228"/>
        <v/>
      </c>
      <c r="M2917">
        <f t="shared" si="229"/>
        <v>0.84638966598097298</v>
      </c>
    </row>
    <row r="2918" spans="1:13">
      <c r="A2918" s="6">
        <v>2915</v>
      </c>
      <c r="B2918" s="7">
        <v>7811</v>
      </c>
      <c r="C2918" s="6">
        <v>-313</v>
      </c>
      <c r="D2918" s="8">
        <v>-448</v>
      </c>
      <c r="E2918" s="6">
        <v>-347</v>
      </c>
      <c r="F2918" s="6">
        <v>12208</v>
      </c>
      <c r="G2918" s="9">
        <v>9575</v>
      </c>
      <c r="H2918" s="10" t="s">
        <v>19</v>
      </c>
      <c r="I2918">
        <f t="shared" si="225"/>
        <v>0.90568866820903116</v>
      </c>
      <c r="J2918">
        <f t="shared" si="226"/>
        <v>9.8012184599869726E-3</v>
      </c>
      <c r="K2918">
        <f t="shared" si="227"/>
        <v>2.8645103886812389</v>
      </c>
      <c r="L2918" t="str">
        <f t="shared" si="228"/>
        <v/>
      </c>
      <c r="M2918">
        <f t="shared" si="229"/>
        <v>0.85718084011632134</v>
      </c>
    </row>
    <row r="2919" spans="1:13">
      <c r="A2919" s="6">
        <v>2916</v>
      </c>
      <c r="B2919" s="7">
        <v>7779</v>
      </c>
      <c r="C2919" s="6">
        <v>-323</v>
      </c>
      <c r="D2919" s="8">
        <v>-477</v>
      </c>
      <c r="E2919" s="6">
        <v>-343</v>
      </c>
      <c r="F2919" s="6">
        <v>11277</v>
      </c>
      <c r="G2919" s="9">
        <v>9572</v>
      </c>
      <c r="H2919" s="10" t="s">
        <v>19</v>
      </c>
      <c r="I2919">
        <f t="shared" si="225"/>
        <v>0.86699509000245301</v>
      </c>
      <c r="J2919">
        <f t="shared" si="226"/>
        <v>9.7610649597028101E-3</v>
      </c>
      <c r="K2919">
        <f t="shared" si="227"/>
        <v>2.8742714536409415</v>
      </c>
      <c r="L2919" t="str">
        <f t="shared" si="228"/>
        <v/>
      </c>
      <c r="M2919">
        <f t="shared" si="229"/>
        <v>0.86694296877455279</v>
      </c>
    </row>
    <row r="2920" spans="1:13">
      <c r="A2920" s="6">
        <v>2917</v>
      </c>
      <c r="B2920" s="7">
        <v>7848</v>
      </c>
      <c r="C2920" s="6">
        <v>-343</v>
      </c>
      <c r="D2920" s="8">
        <v>-291</v>
      </c>
      <c r="E2920" s="6">
        <v>-459</v>
      </c>
      <c r="F2920" s="6">
        <v>11588</v>
      </c>
      <c r="G2920" s="9">
        <v>9727</v>
      </c>
      <c r="H2920" s="10" t="s">
        <v>19</v>
      </c>
      <c r="I2920">
        <f t="shared" si="225"/>
        <v>0.87248672788391612</v>
      </c>
      <c r="J2920">
        <f t="shared" si="226"/>
        <v>9.8476459446905345E-3</v>
      </c>
      <c r="K2920">
        <f t="shared" si="227"/>
        <v>2.8841190995856318</v>
      </c>
      <c r="L2920" t="str">
        <f t="shared" si="228"/>
        <v/>
      </c>
      <c r="M2920">
        <f t="shared" si="229"/>
        <v>0.87670453698253681</v>
      </c>
    </row>
    <row r="2921" spans="1:13">
      <c r="A2921" s="6">
        <v>2918</v>
      </c>
      <c r="B2921" s="7">
        <v>7943</v>
      </c>
      <c r="C2921" s="6">
        <v>-359</v>
      </c>
      <c r="D2921" s="8">
        <v>-309</v>
      </c>
      <c r="E2921" s="6">
        <v>-695</v>
      </c>
      <c r="F2921" s="6">
        <v>11787</v>
      </c>
      <c r="G2921" s="9">
        <v>9329</v>
      </c>
      <c r="H2921" s="10" t="s">
        <v>19</v>
      </c>
      <c r="I2921">
        <f t="shared" si="225"/>
        <v>0.9012812567291254</v>
      </c>
      <c r="J2921">
        <f t="shared" si="226"/>
        <v>9.9668516486591373E-3</v>
      </c>
      <c r="K2921">
        <f t="shared" si="227"/>
        <v>2.8940859512342909</v>
      </c>
      <c r="L2921" t="str">
        <f t="shared" si="228"/>
        <v/>
      </c>
      <c r="M2921">
        <f t="shared" si="229"/>
        <v>0.8869635859931545</v>
      </c>
    </row>
    <row r="2922" spans="1:13">
      <c r="A2922" s="6">
        <v>2919</v>
      </c>
      <c r="B2922" s="7">
        <v>8016</v>
      </c>
      <c r="C2922" s="6">
        <v>-400</v>
      </c>
      <c r="D2922" s="8">
        <v>-403</v>
      </c>
      <c r="E2922" s="6">
        <v>-857</v>
      </c>
      <c r="F2922" s="6">
        <v>12014</v>
      </c>
      <c r="G2922" s="9">
        <v>9224</v>
      </c>
      <c r="H2922" s="10" t="s">
        <v>19</v>
      </c>
      <c r="I2922">
        <f t="shared" si="225"/>
        <v>0.91601849340577235</v>
      </c>
      <c r="J2922">
        <f t="shared" si="226"/>
        <v>1.005845182118238E-2</v>
      </c>
      <c r="K2922">
        <f t="shared" si="227"/>
        <v>2.9041444030554735</v>
      </c>
      <c r="L2922" t="str">
        <f t="shared" si="228"/>
        <v/>
      </c>
      <c r="M2922">
        <f t="shared" si="229"/>
        <v>0.89740196692616558</v>
      </c>
    </row>
    <row r="2923" spans="1:13">
      <c r="A2923" s="6">
        <v>2920</v>
      </c>
      <c r="B2923" s="7">
        <v>8096</v>
      </c>
      <c r="C2923" s="6">
        <v>-441</v>
      </c>
      <c r="D2923" s="8">
        <v>-437</v>
      </c>
      <c r="E2923" s="6">
        <v>-1193</v>
      </c>
      <c r="F2923" s="6">
        <v>12130</v>
      </c>
      <c r="G2923" s="9">
        <v>8890</v>
      </c>
      <c r="H2923" s="10">
        <v>-434</v>
      </c>
      <c r="I2923">
        <f t="shared" si="225"/>
        <v>0.93833347162333858</v>
      </c>
      <c r="J2923">
        <f t="shared" si="226"/>
        <v>1.0158835571892783E-2</v>
      </c>
      <c r="K2923">
        <f t="shared" si="227"/>
        <v>2.9143032386273662</v>
      </c>
      <c r="L2923">
        <f t="shared" si="228"/>
        <v>2.2724186860966169</v>
      </c>
      <c r="M2923">
        <f t="shared" si="229"/>
        <v>0.90817625588056394</v>
      </c>
    </row>
    <row r="2924" spans="1:13">
      <c r="A2924" s="6">
        <v>2921</v>
      </c>
      <c r="B2924" s="7">
        <v>8172</v>
      </c>
      <c r="C2924" s="6">
        <v>-503</v>
      </c>
      <c r="D2924" s="8">
        <v>-378</v>
      </c>
      <c r="E2924" s="6">
        <v>-1313</v>
      </c>
      <c r="F2924" s="6">
        <v>12978</v>
      </c>
      <c r="G2924" s="9">
        <v>8684</v>
      </c>
      <c r="H2924" s="10" t="s">
        <v>19</v>
      </c>
      <c r="I2924">
        <f t="shared" si="225"/>
        <v>0.98108863449443406</v>
      </c>
      <c r="J2924">
        <f t="shared" si="226"/>
        <v>1.0254200135067665E-2</v>
      </c>
      <c r="K2924">
        <f t="shared" si="227"/>
        <v>2.924557438762434</v>
      </c>
      <c r="L2924" t="str">
        <f t="shared" si="228"/>
        <v/>
      </c>
      <c r="M2924">
        <f t="shared" si="229"/>
        <v>0.9196836195852075</v>
      </c>
    </row>
    <row r="2925" spans="1:13">
      <c r="A2925" s="6">
        <v>2922</v>
      </c>
      <c r="B2925" s="7">
        <v>8150</v>
      </c>
      <c r="C2925" s="6">
        <v>-629</v>
      </c>
      <c r="D2925" s="8">
        <v>-301</v>
      </c>
      <c r="E2925" s="6">
        <v>-1101</v>
      </c>
      <c r="F2925" s="6">
        <v>13115</v>
      </c>
      <c r="G2925" s="9">
        <v>8700</v>
      </c>
      <c r="H2925" s="10" t="s">
        <v>19</v>
      </c>
      <c r="I2925">
        <f t="shared" si="225"/>
        <v>0.98508466998391653</v>
      </c>
      <c r="J2925">
        <f t="shared" si="226"/>
        <v>1.0226594603622307E-2</v>
      </c>
      <c r="K2925">
        <f t="shared" si="227"/>
        <v>2.9347840333660562</v>
      </c>
      <c r="L2925" t="str">
        <f t="shared" si="228"/>
        <v/>
      </c>
      <c r="M2925">
        <f t="shared" si="229"/>
        <v>0.93101370330473154</v>
      </c>
    </row>
    <row r="2926" spans="1:13">
      <c r="A2926" s="6">
        <v>2923</v>
      </c>
      <c r="B2926" s="7">
        <v>8186</v>
      </c>
      <c r="C2926" s="6">
        <v>-726</v>
      </c>
      <c r="D2926" s="8">
        <v>-393</v>
      </c>
      <c r="E2926" s="6">
        <v>-338</v>
      </c>
      <c r="F2926" s="6">
        <v>13765</v>
      </c>
      <c r="G2926" s="9">
        <v>8702</v>
      </c>
      <c r="H2926" s="10" t="s">
        <v>19</v>
      </c>
      <c r="I2926">
        <f t="shared" si="225"/>
        <v>1.0070483229761027</v>
      </c>
      <c r="J2926">
        <f t="shared" si="226"/>
        <v>1.0271767291441986E-2</v>
      </c>
      <c r="K2926">
        <f t="shared" si="227"/>
        <v>2.9450558006574981</v>
      </c>
      <c r="L2926" t="str">
        <f t="shared" si="228"/>
        <v/>
      </c>
      <c r="M2926">
        <f t="shared" si="229"/>
        <v>0.94260072764377201</v>
      </c>
    </row>
    <row r="2927" spans="1:13">
      <c r="A2927" s="6">
        <v>2924</v>
      </c>
      <c r="B2927" s="7">
        <v>8124</v>
      </c>
      <c r="C2927" s="6">
        <v>-766</v>
      </c>
      <c r="D2927" s="8">
        <v>-314</v>
      </c>
      <c r="E2927" s="6">
        <v>481</v>
      </c>
      <c r="F2927" s="6">
        <v>14345</v>
      </c>
      <c r="G2927" s="9">
        <v>8392</v>
      </c>
      <c r="H2927" s="10" t="s">
        <v>19</v>
      </c>
      <c r="I2927">
        <f t="shared" si="225"/>
        <v>1.041470168206434</v>
      </c>
      <c r="J2927">
        <f t="shared" si="226"/>
        <v>1.0193969884641425E-2</v>
      </c>
      <c r="K2927">
        <f t="shared" si="227"/>
        <v>2.9552497705421397</v>
      </c>
      <c r="L2927" t="str">
        <f t="shared" si="228"/>
        <v/>
      </c>
      <c r="M2927">
        <f t="shared" si="229"/>
        <v>0.95456820694197375</v>
      </c>
    </row>
    <row r="2928" spans="1:13">
      <c r="A2928" s="6">
        <v>2925</v>
      </c>
      <c r="B2928" s="7">
        <v>8103</v>
      </c>
      <c r="C2928" s="6">
        <v>-746</v>
      </c>
      <c r="D2928" s="8">
        <v>-407</v>
      </c>
      <c r="E2928" s="6">
        <v>935</v>
      </c>
      <c r="F2928" s="6">
        <v>14973</v>
      </c>
      <c r="G2928" s="9">
        <v>8410</v>
      </c>
      <c r="H2928" s="10" t="s">
        <v>19</v>
      </c>
      <c r="I2928">
        <f t="shared" si="225"/>
        <v>1.0590317514176368</v>
      </c>
      <c r="J2928">
        <f t="shared" si="226"/>
        <v>1.0167619150079943E-2</v>
      </c>
      <c r="K2928">
        <f t="shared" si="227"/>
        <v>2.9654173896922198</v>
      </c>
      <c r="L2928" t="str">
        <f t="shared" si="228"/>
        <v/>
      </c>
      <c r="M2928">
        <f t="shared" si="229"/>
        <v>0.96662174459856531</v>
      </c>
    </row>
    <row r="2929" spans="1:13">
      <c r="A2929" s="6">
        <v>2926</v>
      </c>
      <c r="B2929" s="7">
        <v>7987</v>
      </c>
      <c r="C2929" s="6">
        <v>-684</v>
      </c>
      <c r="D2929" s="8">
        <v>-478</v>
      </c>
      <c r="E2929" s="6">
        <v>1070</v>
      </c>
      <c r="F2929" s="6">
        <v>14758</v>
      </c>
      <c r="G2929" s="9">
        <v>8473</v>
      </c>
      <c r="H2929" s="10" t="s">
        <v>19</v>
      </c>
      <c r="I2929">
        <f t="shared" si="225"/>
        <v>1.0496166580110415</v>
      </c>
      <c r="J2929">
        <f t="shared" si="226"/>
        <v>1.0022062711549859E-2</v>
      </c>
      <c r="K2929">
        <f t="shared" si="227"/>
        <v>2.9754394524037697</v>
      </c>
      <c r="L2929" t="str">
        <f t="shared" si="228"/>
        <v/>
      </c>
      <c r="M2929">
        <f t="shared" si="229"/>
        <v>0.97810326432413364</v>
      </c>
    </row>
    <row r="2930" spans="1:13">
      <c r="A2930" s="6">
        <v>2927</v>
      </c>
      <c r="B2930" s="7">
        <v>7894</v>
      </c>
      <c r="C2930" s="6">
        <v>-598</v>
      </c>
      <c r="D2930" s="8">
        <v>-435</v>
      </c>
      <c r="E2930" s="6">
        <v>1132</v>
      </c>
      <c r="F2930" s="6">
        <v>14987</v>
      </c>
      <c r="G2930" s="9">
        <v>8253</v>
      </c>
      <c r="H2930" s="10" t="s">
        <v>19</v>
      </c>
      <c r="I2930">
        <f t="shared" si="225"/>
        <v>1.0674333001795708</v>
      </c>
      <c r="J2930">
        <f t="shared" si="226"/>
        <v>9.9053666013490145E-3</v>
      </c>
      <c r="K2930">
        <f t="shared" si="227"/>
        <v>2.9853448190051188</v>
      </c>
      <c r="L2930" t="str">
        <f t="shared" si="228"/>
        <v/>
      </c>
      <c r="M2930">
        <f t="shared" si="229"/>
        <v>0.98959712431056435</v>
      </c>
    </row>
    <row r="2931" spans="1:13">
      <c r="A2931" s="6">
        <v>2928</v>
      </c>
      <c r="B2931" s="7">
        <v>7835</v>
      </c>
      <c r="C2931" s="6">
        <v>-521</v>
      </c>
      <c r="D2931" s="8">
        <v>-434</v>
      </c>
      <c r="E2931" s="6">
        <v>1284</v>
      </c>
      <c r="F2931" s="6">
        <v>15296</v>
      </c>
      <c r="G2931" s="9">
        <v>8236</v>
      </c>
      <c r="H2931" s="10" t="s">
        <v>19</v>
      </c>
      <c r="I2931">
        <f t="shared" si="225"/>
        <v>1.0768705524172244</v>
      </c>
      <c r="J2931">
        <f t="shared" si="226"/>
        <v>9.8313335852000944E-3</v>
      </c>
      <c r="K2931">
        <f t="shared" si="227"/>
        <v>2.9951761525903189</v>
      </c>
      <c r="L2931" t="str">
        <f t="shared" si="228"/>
        <v/>
      </c>
      <c r="M2931">
        <f t="shared" si="229"/>
        <v>1.0009772997861934</v>
      </c>
    </row>
    <row r="2932" spans="1:13">
      <c r="A2932" s="6">
        <v>2929</v>
      </c>
      <c r="B2932" s="7">
        <v>7757</v>
      </c>
      <c r="C2932" s="6">
        <v>-432</v>
      </c>
      <c r="D2932" s="8">
        <v>-448</v>
      </c>
      <c r="E2932" s="6">
        <v>1389</v>
      </c>
      <c r="F2932" s="6">
        <v>15871</v>
      </c>
      <c r="G2932" s="9">
        <v>8245</v>
      </c>
      <c r="H2932" s="10" t="s">
        <v>19</v>
      </c>
      <c r="I2932">
        <f t="shared" si="225"/>
        <v>1.0916699231065552</v>
      </c>
      <c r="J2932">
        <f t="shared" si="226"/>
        <v>9.7334594282574502E-3</v>
      </c>
      <c r="K2932">
        <f t="shared" si="227"/>
        <v>3.0049096120185763</v>
      </c>
      <c r="L2932" t="str">
        <f t="shared" si="228"/>
        <v/>
      </c>
      <c r="M2932">
        <f t="shared" si="229"/>
        <v>1.0123299424922929</v>
      </c>
    </row>
    <row r="2933" spans="1:13">
      <c r="A2933" s="6">
        <v>2930</v>
      </c>
      <c r="B2933" s="7">
        <v>7607</v>
      </c>
      <c r="C2933" s="6">
        <v>-337</v>
      </c>
      <c r="D2933" s="8">
        <v>-408</v>
      </c>
      <c r="E2933" s="6">
        <v>1360</v>
      </c>
      <c r="F2933" s="6">
        <v>16345</v>
      </c>
      <c r="G2933" s="9">
        <v>8013</v>
      </c>
      <c r="H2933" s="10" t="s">
        <v>19</v>
      </c>
      <c r="I2933">
        <f t="shared" si="225"/>
        <v>1.1149858174910643</v>
      </c>
      <c r="J2933">
        <f t="shared" si="226"/>
        <v>9.5452398956754458E-3</v>
      </c>
      <c r="K2933">
        <f t="shared" si="227"/>
        <v>3.0144548519142518</v>
      </c>
      <c r="L2933" t="str">
        <f t="shared" si="228"/>
        <v/>
      </c>
      <c r="M2933">
        <f t="shared" si="229"/>
        <v>1.0237373950900304</v>
      </c>
    </row>
    <row r="2934" spans="1:13">
      <c r="A2934" s="6">
        <v>2931</v>
      </c>
      <c r="B2934" s="7">
        <v>7445</v>
      </c>
      <c r="C2934" s="6">
        <v>-276</v>
      </c>
      <c r="D2934" s="8">
        <v>-387</v>
      </c>
      <c r="E2934" s="6">
        <v>1309</v>
      </c>
      <c r="F2934" s="6">
        <v>16432</v>
      </c>
      <c r="G2934" s="9">
        <v>7888</v>
      </c>
      <c r="H2934" s="10" t="s">
        <v>19</v>
      </c>
      <c r="I2934">
        <f t="shared" si="225"/>
        <v>1.1232446970525707</v>
      </c>
      <c r="J2934">
        <f t="shared" si="226"/>
        <v>9.3419628004868787E-3</v>
      </c>
      <c r="K2934">
        <f t="shared" si="227"/>
        <v>3.0237968147147387</v>
      </c>
      <c r="L2934" t="str">
        <f t="shared" si="228"/>
        <v/>
      </c>
      <c r="M2934">
        <f t="shared" si="229"/>
        <v>1.0348826646737583</v>
      </c>
    </row>
    <row r="2935" spans="1:13">
      <c r="A2935" s="6">
        <v>2932</v>
      </c>
      <c r="B2935" s="7">
        <v>7269</v>
      </c>
      <c r="C2935" s="6">
        <v>-200</v>
      </c>
      <c r="D2935" s="8">
        <v>-403</v>
      </c>
      <c r="E2935" s="6">
        <v>889</v>
      </c>
      <c r="F2935" s="6">
        <v>16412</v>
      </c>
      <c r="G2935" s="9">
        <v>7795</v>
      </c>
      <c r="H2935" s="10" t="s">
        <v>19</v>
      </c>
      <c r="I2935">
        <f t="shared" si="225"/>
        <v>1.127382790924496</v>
      </c>
      <c r="J2935">
        <f t="shared" si="226"/>
        <v>9.1211185489239923E-3</v>
      </c>
      <c r="K2935">
        <f t="shared" si="227"/>
        <v>3.0329179332636627</v>
      </c>
      <c r="L2935" t="str">
        <f t="shared" si="228"/>
        <v/>
      </c>
      <c r="M2935">
        <f t="shared" si="229"/>
        <v>1.0456713633767185</v>
      </c>
    </row>
    <row r="2936" spans="1:13">
      <c r="A2936" s="6">
        <v>2933</v>
      </c>
      <c r="B2936" s="7">
        <v>7098</v>
      </c>
      <c r="C2936" s="6">
        <v>-170</v>
      </c>
      <c r="D2936" s="8">
        <v>-369</v>
      </c>
      <c r="E2936" s="6">
        <v>214</v>
      </c>
      <c r="F2936" s="6">
        <v>16639</v>
      </c>
      <c r="G2936" s="9">
        <v>7559</v>
      </c>
      <c r="H2936" s="10" t="s">
        <v>19</v>
      </c>
      <c r="I2936">
        <f t="shared" si="225"/>
        <v>1.1443771443558743</v>
      </c>
      <c r="J2936">
        <f t="shared" si="226"/>
        <v>8.9065482817805037E-3</v>
      </c>
      <c r="K2936">
        <f t="shared" si="227"/>
        <v>3.0418244815454432</v>
      </c>
      <c r="L2936" t="str">
        <f t="shared" si="228"/>
        <v/>
      </c>
      <c r="M2936">
        <f t="shared" si="229"/>
        <v>1.0563738963124465</v>
      </c>
    </row>
    <row r="2937" spans="1:13">
      <c r="A2937" s="6">
        <v>2934</v>
      </c>
      <c r="B2937" s="7">
        <v>6933</v>
      </c>
      <c r="C2937" s="6">
        <v>-185</v>
      </c>
      <c r="D2937" s="8">
        <v>-338</v>
      </c>
      <c r="E2937" s="6">
        <v>84</v>
      </c>
      <c r="F2937" s="6">
        <v>16696</v>
      </c>
      <c r="G2937" s="9">
        <v>7599</v>
      </c>
      <c r="H2937" s="10" t="s">
        <v>19</v>
      </c>
      <c r="I2937">
        <f t="shared" si="225"/>
        <v>1.1436770696280953</v>
      </c>
      <c r="J2937">
        <f t="shared" si="226"/>
        <v>8.6995067959403007E-3</v>
      </c>
      <c r="K2937">
        <f t="shared" si="227"/>
        <v>3.0505239883413835</v>
      </c>
      <c r="L2937" t="str">
        <f t="shared" si="228"/>
        <v/>
      </c>
      <c r="M2937">
        <f t="shared" si="229"/>
        <v>1.0666454764387809</v>
      </c>
    </row>
    <row r="2938" spans="1:13">
      <c r="A2938" s="6">
        <v>2935</v>
      </c>
      <c r="B2938" s="7">
        <v>6790</v>
      </c>
      <c r="C2938" s="6">
        <v>-184</v>
      </c>
      <c r="D2938" s="8">
        <v>-428</v>
      </c>
      <c r="E2938" s="6">
        <v>-71</v>
      </c>
      <c r="F2938" s="6">
        <v>16809</v>
      </c>
      <c r="G2938" s="9">
        <v>7616</v>
      </c>
      <c r="H2938" s="10">
        <v>-459</v>
      </c>
      <c r="I2938">
        <f t="shared" si="225"/>
        <v>1.1453752247160609</v>
      </c>
      <c r="J2938">
        <f t="shared" si="226"/>
        <v>8.5200708415454542E-3</v>
      </c>
      <c r="K2938">
        <f t="shared" si="227"/>
        <v>3.0590440591829289</v>
      </c>
      <c r="L2938">
        <f t="shared" si="228"/>
        <v>2.4033183799961915</v>
      </c>
      <c r="M2938">
        <f t="shared" si="229"/>
        <v>1.0765697408290409</v>
      </c>
    </row>
    <row r="2939" spans="1:13">
      <c r="A2939" s="6">
        <v>2936</v>
      </c>
      <c r="B2939" s="7">
        <v>6641</v>
      </c>
      <c r="C2939" s="6">
        <v>-165</v>
      </c>
      <c r="D2939" s="8">
        <v>-534</v>
      </c>
      <c r="E2939" s="6">
        <v>-65</v>
      </c>
      <c r="F2939" s="6">
        <v>16708</v>
      </c>
      <c r="G2939" s="9">
        <v>7497</v>
      </c>
      <c r="H2939" s="10" t="s">
        <v>19</v>
      </c>
      <c r="I2939">
        <f t="shared" si="225"/>
        <v>1.1490180090741171</v>
      </c>
      <c r="J2939">
        <f t="shared" si="226"/>
        <v>8.333106105847329E-3</v>
      </c>
      <c r="K2939">
        <f t="shared" si="227"/>
        <v>3.067377165288776</v>
      </c>
      <c r="L2939" t="str">
        <f t="shared" si="228"/>
        <v/>
      </c>
      <c r="M2939">
        <f t="shared" si="229"/>
        <v>1.0861851501776729</v>
      </c>
    </row>
    <row r="2940" spans="1:13">
      <c r="A2940" s="6">
        <v>2937</v>
      </c>
      <c r="B2940" s="7">
        <v>6469</v>
      </c>
      <c r="C2940" s="6">
        <v>-198</v>
      </c>
      <c r="D2940" s="8">
        <v>-449</v>
      </c>
      <c r="E2940" s="6">
        <v>-246</v>
      </c>
      <c r="F2940" s="6">
        <v>16743</v>
      </c>
      <c r="G2940" s="9">
        <v>7297</v>
      </c>
      <c r="H2940" s="10" t="s">
        <v>19</v>
      </c>
      <c r="I2940">
        <f t="shared" si="225"/>
        <v>1.1597935533996462</v>
      </c>
      <c r="J2940">
        <f t="shared" si="226"/>
        <v>8.1172810418199612E-3</v>
      </c>
      <c r="K2940">
        <f t="shared" si="227"/>
        <v>3.075494446330596</v>
      </c>
      <c r="L2940" t="str">
        <f t="shared" si="228"/>
        <v/>
      </c>
      <c r="M2940">
        <f t="shared" si="229"/>
        <v>1.0956122536630959</v>
      </c>
    </row>
    <row r="2941" spans="1:13">
      <c r="A2941" s="6">
        <v>2938</v>
      </c>
      <c r="B2941" s="7">
        <v>6280</v>
      </c>
      <c r="C2941" s="6">
        <v>-243</v>
      </c>
      <c r="D2941" s="8">
        <v>-339</v>
      </c>
      <c r="E2941" s="6">
        <v>-43</v>
      </c>
      <c r="F2941" s="6">
        <v>16524</v>
      </c>
      <c r="G2941" s="9">
        <v>7402</v>
      </c>
      <c r="H2941" s="10" t="s">
        <v>19</v>
      </c>
      <c r="I2941">
        <f t="shared" si="225"/>
        <v>1.1496447495707536</v>
      </c>
      <c r="J2941">
        <f t="shared" si="226"/>
        <v>7.8801244307666364E-3</v>
      </c>
      <c r="K2941">
        <f t="shared" si="227"/>
        <v>3.0833745707613627</v>
      </c>
      <c r="L2941" t="str">
        <f t="shared" si="228"/>
        <v/>
      </c>
      <c r="M2941">
        <f t="shared" si="229"/>
        <v>1.1044154255234004</v>
      </c>
    </row>
    <row r="2942" spans="1:13">
      <c r="A2942" s="6">
        <v>2939</v>
      </c>
      <c r="B2942" s="7">
        <v>6174</v>
      </c>
      <c r="C2942" s="6">
        <v>-217</v>
      </c>
      <c r="D2942" s="8">
        <v>-452</v>
      </c>
      <c r="E2942" s="6">
        <v>-102</v>
      </c>
      <c r="F2942" s="6">
        <v>16321</v>
      </c>
      <c r="G2942" s="9">
        <v>7118</v>
      </c>
      <c r="H2942" s="10" t="s">
        <v>19</v>
      </c>
      <c r="I2942">
        <f t="shared" si="225"/>
        <v>1.1595403665827106</v>
      </c>
      <c r="J2942">
        <f t="shared" si="226"/>
        <v>7.747115961075351E-3</v>
      </c>
      <c r="K2942">
        <f t="shared" si="227"/>
        <v>3.0911216867224378</v>
      </c>
      <c r="L2942" t="str">
        <f t="shared" si="228"/>
        <v/>
      </c>
      <c r="M2942">
        <f t="shared" si="229"/>
        <v>1.1131100979864406</v>
      </c>
    </row>
    <row r="2943" spans="1:13">
      <c r="A2943" s="6">
        <v>2940</v>
      </c>
      <c r="B2943" s="7">
        <v>6037</v>
      </c>
      <c r="C2943" s="6">
        <v>-214</v>
      </c>
      <c r="D2943" s="8">
        <v>-458</v>
      </c>
      <c r="E2943" s="6">
        <v>-347</v>
      </c>
      <c r="F2943" s="6">
        <v>15730</v>
      </c>
      <c r="G2943" s="9">
        <v>6897</v>
      </c>
      <c r="H2943" s="10" t="s">
        <v>19</v>
      </c>
      <c r="I2943">
        <f t="shared" si="225"/>
        <v>1.15757910844637</v>
      </c>
      <c r="J2943">
        <f t="shared" si="226"/>
        <v>7.5752087879837867E-3</v>
      </c>
      <c r="K2943">
        <f t="shared" si="227"/>
        <v>3.0986968955104217</v>
      </c>
      <c r="L2943" t="str">
        <f t="shared" si="228"/>
        <v/>
      </c>
      <c r="M2943">
        <f t="shared" si="229"/>
        <v>1.1214231828078631</v>
      </c>
    </row>
    <row r="2944" spans="1:13">
      <c r="A2944" s="6">
        <v>2941</v>
      </c>
      <c r="B2944" s="7">
        <v>5972</v>
      </c>
      <c r="C2944" s="6">
        <v>-264</v>
      </c>
      <c r="D2944" s="8">
        <v>-346</v>
      </c>
      <c r="E2944" s="6">
        <v>-536</v>
      </c>
      <c r="F2944" s="6">
        <v>16235</v>
      </c>
      <c r="G2944" s="9">
        <v>6952</v>
      </c>
      <c r="H2944" s="10" t="s">
        <v>19</v>
      </c>
      <c r="I2944">
        <f t="shared" si="225"/>
        <v>1.1662093709477286</v>
      </c>
      <c r="J2944">
        <f t="shared" si="226"/>
        <v>7.4936469905315835E-3</v>
      </c>
      <c r="K2944">
        <f t="shared" si="227"/>
        <v>3.1061905425009533</v>
      </c>
      <c r="L2944" t="str">
        <f t="shared" si="228"/>
        <v/>
      </c>
      <c r="M2944">
        <f t="shared" si="229"/>
        <v>1.1296626806213812</v>
      </c>
    </row>
    <row r="2945" spans="1:13">
      <c r="A2945" s="6">
        <v>2942</v>
      </c>
      <c r="B2945" s="7">
        <v>5883</v>
      </c>
      <c r="C2945" s="6">
        <v>-317</v>
      </c>
      <c r="D2945" s="8">
        <v>-422</v>
      </c>
      <c r="E2945" s="6">
        <v>-650</v>
      </c>
      <c r="F2945" s="6">
        <v>16159</v>
      </c>
      <c r="G2945" s="9">
        <v>6740</v>
      </c>
      <c r="H2945" s="10" t="s">
        <v>19</v>
      </c>
      <c r="I2945">
        <f t="shared" si="225"/>
        <v>1.1756317580245905</v>
      </c>
      <c r="J2945">
        <f t="shared" si="226"/>
        <v>7.3819700678662602E-3</v>
      </c>
      <c r="K2945">
        <f t="shared" si="227"/>
        <v>3.1135725125688194</v>
      </c>
      <c r="L2945" t="str">
        <f t="shared" si="228"/>
        <v/>
      </c>
      <c r="M2945">
        <f t="shared" si="229"/>
        <v>1.1378163928359544</v>
      </c>
    </row>
    <row r="2946" spans="1:13">
      <c r="A2946" s="6">
        <v>2943</v>
      </c>
      <c r="B2946" s="7">
        <v>5832</v>
      </c>
      <c r="C2946" s="6">
        <v>-368</v>
      </c>
      <c r="D2946" s="8">
        <v>-601</v>
      </c>
      <c r="E2946" s="6">
        <v>-736</v>
      </c>
      <c r="F2946" s="6">
        <v>15979</v>
      </c>
      <c r="G2946" s="9">
        <v>6530</v>
      </c>
      <c r="H2946" s="10" t="s">
        <v>19</v>
      </c>
      <c r="I2946">
        <f t="shared" si="225"/>
        <v>1.1828456248277766</v>
      </c>
      <c r="J2946">
        <f t="shared" si="226"/>
        <v>7.3179754267883781E-3</v>
      </c>
      <c r="K2946">
        <f t="shared" si="227"/>
        <v>3.1208904879956076</v>
      </c>
      <c r="L2946" t="str">
        <f t="shared" si="228"/>
        <v/>
      </c>
      <c r="M2946">
        <f t="shared" si="229"/>
        <v>1.1458885933940435</v>
      </c>
    </row>
    <row r="2947" spans="1:13">
      <c r="A2947" s="6">
        <v>2944</v>
      </c>
      <c r="B2947" s="7">
        <v>5726</v>
      </c>
      <c r="C2947" s="6">
        <v>-432</v>
      </c>
      <c r="D2947" s="8">
        <v>-470</v>
      </c>
      <c r="E2947" s="6">
        <v>-573</v>
      </c>
      <c r="F2947" s="6">
        <v>16136</v>
      </c>
      <c r="G2947" s="9">
        <v>6927</v>
      </c>
      <c r="H2947" s="10" t="s">
        <v>19</v>
      </c>
      <c r="I2947">
        <f t="shared" si="225"/>
        <v>1.1652988561230504</v>
      </c>
      <c r="J2947">
        <f t="shared" si="226"/>
        <v>7.1849669570970944E-3</v>
      </c>
      <c r="K2947">
        <f t="shared" si="227"/>
        <v>3.1280754549527048</v>
      </c>
      <c r="L2947" t="str">
        <f t="shared" si="228"/>
        <v/>
      </c>
      <c r="M2947">
        <f t="shared" si="229"/>
        <v>1.153318066266579</v>
      </c>
    </row>
    <row r="2948" spans="1:13">
      <c r="A2948" s="6">
        <v>2945</v>
      </c>
      <c r="B2948" s="7">
        <v>5641</v>
      </c>
      <c r="C2948" s="6">
        <v>-483</v>
      </c>
      <c r="D2948" s="8">
        <v>-320</v>
      </c>
      <c r="E2948" s="6">
        <v>-535</v>
      </c>
      <c r="F2948" s="6">
        <v>16691</v>
      </c>
      <c r="G2948" s="9">
        <v>6569</v>
      </c>
      <c r="H2948" s="10" t="s">
        <v>19</v>
      </c>
      <c r="I2948">
        <f t="shared" si="225"/>
        <v>1.195849301475564</v>
      </c>
      <c r="J2948">
        <f t="shared" si="226"/>
        <v>7.0783092219672905E-3</v>
      </c>
      <c r="K2948">
        <f t="shared" si="227"/>
        <v>3.1351537641746723</v>
      </c>
      <c r="L2948" t="str">
        <f t="shared" si="228"/>
        <v/>
      </c>
      <c r="M2948">
        <f t="shared" si="229"/>
        <v>1.1611054340082865</v>
      </c>
    </row>
    <row r="2949" spans="1:13">
      <c r="A2949" s="6">
        <v>2946</v>
      </c>
      <c r="B2949" s="7">
        <v>5541</v>
      </c>
      <c r="C2949" s="6">
        <v>-524</v>
      </c>
      <c r="D2949" s="8">
        <v>-520</v>
      </c>
      <c r="E2949" s="6">
        <v>-397</v>
      </c>
      <c r="F2949" s="6">
        <v>16609</v>
      </c>
      <c r="G2949" s="9">
        <v>6231</v>
      </c>
      <c r="H2949" s="10" t="s">
        <v>19</v>
      </c>
      <c r="I2949">
        <f t="shared" ref="I2949:I3012" si="230">ATAN2(G2949,F2949)</f>
        <v>1.2118871021096138</v>
      </c>
      <c r="J2949">
        <f t="shared" si="226"/>
        <v>6.9528295335792873E-3</v>
      </c>
      <c r="K2949">
        <f t="shared" si="227"/>
        <v>3.1421065937082515</v>
      </c>
      <c r="L2949" t="str">
        <f t="shared" si="228"/>
        <v/>
      </c>
      <c r="M2949">
        <f t="shared" si="229"/>
        <v>1.1689348403132205</v>
      </c>
    </row>
    <row r="2950" spans="1:13">
      <c r="A2950" s="6">
        <v>2947</v>
      </c>
      <c r="B2950" s="7">
        <v>5402</v>
      </c>
      <c r="C2950" s="6">
        <v>-563</v>
      </c>
      <c r="D2950" s="8">
        <v>-589</v>
      </c>
      <c r="E2950" s="6">
        <v>-20</v>
      </c>
      <c r="F2950" s="6">
        <v>16022</v>
      </c>
      <c r="G2950" s="9">
        <v>6527</v>
      </c>
      <c r="H2950" s="10" t="s">
        <v>19</v>
      </c>
      <c r="I2950">
        <f t="shared" si="230"/>
        <v>1.1839463827196179</v>
      </c>
      <c r="J2950">
        <f t="shared" si="226"/>
        <v>6.7784127667199628E-3</v>
      </c>
      <c r="K2950">
        <f t="shared" si="227"/>
        <v>3.1488850064749716</v>
      </c>
      <c r="L2950" t="str">
        <f t="shared" si="228"/>
        <v/>
      </c>
      <c r="M2950">
        <f t="shared" si="229"/>
        <v>1.1758779156727337</v>
      </c>
    </row>
    <row r="2951" spans="1:13">
      <c r="A2951" s="6">
        <v>2948</v>
      </c>
      <c r="B2951" s="7">
        <v>5325</v>
      </c>
      <c r="C2951" s="6">
        <v>-564</v>
      </c>
      <c r="D2951" s="8">
        <v>-368</v>
      </c>
      <c r="E2951" s="6">
        <v>162</v>
      </c>
      <c r="F2951" s="6">
        <v>16561</v>
      </c>
      <c r="G2951" s="9">
        <v>6494</v>
      </c>
      <c r="H2951" s="10">
        <v>-476</v>
      </c>
      <c r="I2951">
        <f t="shared" si="230"/>
        <v>1.1970961874246424</v>
      </c>
      <c r="J2951">
        <f t="shared" si="226"/>
        <v>6.6817934066611996E-3</v>
      </c>
      <c r="K2951">
        <f t="shared" si="227"/>
        <v>3.1555667998816328</v>
      </c>
      <c r="L2951">
        <f t="shared" si="228"/>
        <v>2.4923301718479025</v>
      </c>
      <c r="M2951">
        <f t="shared" si="229"/>
        <v>1.1828504386462997</v>
      </c>
    </row>
    <row r="2952" spans="1:13">
      <c r="A2952" s="6">
        <v>2949</v>
      </c>
      <c r="B2952" s="7">
        <v>5225</v>
      </c>
      <c r="C2952" s="6">
        <v>-563</v>
      </c>
      <c r="D2952" s="8">
        <v>-331</v>
      </c>
      <c r="E2952" s="6">
        <v>299</v>
      </c>
      <c r="F2952" s="6">
        <v>16596</v>
      </c>
      <c r="G2952" s="9">
        <v>6127</v>
      </c>
      <c r="H2952" s="10" t="s">
        <v>19</v>
      </c>
      <c r="I2952">
        <f t="shared" si="230"/>
        <v>1.2171331549996822</v>
      </c>
      <c r="J2952">
        <f t="shared" si="226"/>
        <v>6.5563137182731955E-3</v>
      </c>
      <c r="K2952">
        <f t="shared" si="227"/>
        <v>3.1621231135999062</v>
      </c>
      <c r="L2952" t="str">
        <f t="shared" si="228"/>
        <v/>
      </c>
      <c r="M2952">
        <f t="shared" si="229"/>
        <v>1.189961280417275</v>
      </c>
    </row>
    <row r="2953" spans="1:13">
      <c r="A2953" s="6">
        <v>2950</v>
      </c>
      <c r="B2953" s="7">
        <v>5193</v>
      </c>
      <c r="C2953" s="6">
        <v>-539</v>
      </c>
      <c r="D2953" s="8">
        <v>-689</v>
      </c>
      <c r="E2953" s="6">
        <v>677</v>
      </c>
      <c r="F2953" s="6">
        <v>16312</v>
      </c>
      <c r="G2953" s="9">
        <v>6298</v>
      </c>
      <c r="H2953" s="10" t="s">
        <v>19</v>
      </c>
      <c r="I2953">
        <f t="shared" si="230"/>
        <v>1.2023332095311778</v>
      </c>
      <c r="J2953">
        <f t="shared" ref="J2953:J3016" si="231">IF(B2953&gt;=0,B2953/$P$7,B2953/$P$8)*$P$3/$P$2*$P$9</f>
        <v>6.5161602179890339E-3</v>
      </c>
      <c r="K2953">
        <f t="shared" ref="K2953:K3016" si="232">K2952+J2953</f>
        <v>3.1686392738178952</v>
      </c>
      <c r="L2953" t="str">
        <f t="shared" ref="L2953:L3016" si="233">IFERROR(-H2953*$P$10,"")</f>
        <v/>
      </c>
      <c r="M2953">
        <f t="shared" ref="M2953:M3016" si="234">0.98*(M2952+J2953)+0.02*I2953</f>
        <v>1.1965945560131823</v>
      </c>
    </row>
    <row r="2954" spans="1:13">
      <c r="A2954" s="6">
        <v>2951</v>
      </c>
      <c r="B2954" s="7">
        <v>5092</v>
      </c>
      <c r="C2954" s="6">
        <v>-475</v>
      </c>
      <c r="D2954" s="8">
        <v>-720</v>
      </c>
      <c r="E2954" s="6">
        <v>414</v>
      </c>
      <c r="F2954" s="6">
        <v>15691</v>
      </c>
      <c r="G2954" s="9">
        <v>5919</v>
      </c>
      <c r="H2954" s="10" t="s">
        <v>19</v>
      </c>
      <c r="I2954">
        <f t="shared" si="230"/>
        <v>1.2100784907540438</v>
      </c>
      <c r="J2954">
        <f t="shared" si="231"/>
        <v>6.3894257327171498E-3</v>
      </c>
      <c r="K2954">
        <f t="shared" si="232"/>
        <v>3.1750286995506123</v>
      </c>
      <c r="L2954" t="str">
        <f t="shared" si="233"/>
        <v/>
      </c>
      <c r="M2954">
        <f t="shared" si="234"/>
        <v>1.2031258719260622</v>
      </c>
    </row>
    <row r="2955" spans="1:13">
      <c r="A2955" s="6">
        <v>2952</v>
      </c>
      <c r="B2955" s="7">
        <v>5014</v>
      </c>
      <c r="C2955" s="6">
        <v>-484</v>
      </c>
      <c r="D2955" s="8">
        <v>-380</v>
      </c>
      <c r="E2955" s="6">
        <v>526</v>
      </c>
      <c r="F2955" s="6">
        <v>16113</v>
      </c>
      <c r="G2955" s="9">
        <v>6171</v>
      </c>
      <c r="H2955" s="10" t="s">
        <v>19</v>
      </c>
      <c r="I2955">
        <f t="shared" si="230"/>
        <v>1.2050455708595889</v>
      </c>
      <c r="J2955">
        <f t="shared" si="231"/>
        <v>6.2915515757745082E-3</v>
      </c>
      <c r="K2955">
        <f t="shared" si="232"/>
        <v>3.1813202511263867</v>
      </c>
      <c r="L2955" t="str">
        <f t="shared" si="233"/>
        <v/>
      </c>
      <c r="M2955">
        <f t="shared" si="234"/>
        <v>1.2093299864489917</v>
      </c>
    </row>
    <row r="2956" spans="1:13">
      <c r="A2956" s="6">
        <v>2953</v>
      </c>
      <c r="B2956" s="7">
        <v>4965</v>
      </c>
      <c r="C2956" s="6">
        <v>-471</v>
      </c>
      <c r="D2956" s="8">
        <v>-428</v>
      </c>
      <c r="E2956" s="6">
        <v>685</v>
      </c>
      <c r="F2956" s="6">
        <v>16034</v>
      </c>
      <c r="G2956" s="9">
        <v>6011</v>
      </c>
      <c r="H2956" s="10" t="s">
        <v>19</v>
      </c>
      <c r="I2956">
        <f t="shared" si="230"/>
        <v>1.2121213470335843</v>
      </c>
      <c r="J2956">
        <f t="shared" si="231"/>
        <v>6.2300665284643853E-3</v>
      </c>
      <c r="K2956">
        <f t="shared" si="232"/>
        <v>3.1875503176548512</v>
      </c>
      <c r="L2956" t="str">
        <f t="shared" si="233"/>
        <v/>
      </c>
      <c r="M2956">
        <f t="shared" si="234"/>
        <v>1.2154912788585785</v>
      </c>
    </row>
    <row r="2957" spans="1:13">
      <c r="A2957" s="6">
        <v>2954</v>
      </c>
      <c r="B2957" s="7">
        <v>4923</v>
      </c>
      <c r="C2957" s="6">
        <v>-444</v>
      </c>
      <c r="D2957" s="8">
        <v>-651</v>
      </c>
      <c r="E2957" s="6">
        <v>698</v>
      </c>
      <c r="F2957" s="6">
        <v>15430</v>
      </c>
      <c r="G2957" s="9">
        <v>5522</v>
      </c>
      <c r="H2957" s="10" t="s">
        <v>19</v>
      </c>
      <c r="I2957">
        <f t="shared" si="230"/>
        <v>1.227123862063356</v>
      </c>
      <c r="J2957">
        <f t="shared" si="231"/>
        <v>6.1773650593414239E-3</v>
      </c>
      <c r="K2957">
        <f t="shared" si="232"/>
        <v>3.1937276827141927</v>
      </c>
      <c r="L2957" t="str">
        <f t="shared" si="233"/>
        <v/>
      </c>
      <c r="M2957">
        <f t="shared" si="234"/>
        <v>1.2217777482808287</v>
      </c>
    </row>
    <row r="2958" spans="1:13">
      <c r="A2958" s="6">
        <v>2955</v>
      </c>
      <c r="B2958" s="7">
        <v>4896</v>
      </c>
      <c r="C2958" s="6">
        <v>-431</v>
      </c>
      <c r="D2958" s="8">
        <v>-521</v>
      </c>
      <c r="E2958" s="6">
        <v>792</v>
      </c>
      <c r="F2958" s="6">
        <v>15402</v>
      </c>
      <c r="G2958" s="9">
        <v>5802</v>
      </c>
      <c r="H2958" s="10" t="s">
        <v>19</v>
      </c>
      <c r="I2958">
        <f t="shared" si="230"/>
        <v>1.2105322924426698</v>
      </c>
      <c r="J2958">
        <f t="shared" si="231"/>
        <v>6.1434855434766636E-3</v>
      </c>
      <c r="K2958">
        <f t="shared" si="232"/>
        <v>3.1998711682576695</v>
      </c>
      <c r="L2958" t="str">
        <f t="shared" si="233"/>
        <v/>
      </c>
      <c r="M2958">
        <f t="shared" si="234"/>
        <v>1.2275734549966728</v>
      </c>
    </row>
    <row r="2959" spans="1:13">
      <c r="A2959" s="6">
        <v>2956</v>
      </c>
      <c r="B2959" s="7">
        <v>4887</v>
      </c>
      <c r="C2959" s="6">
        <v>-386</v>
      </c>
      <c r="D2959" s="8">
        <v>-356</v>
      </c>
      <c r="E2959" s="6">
        <v>803</v>
      </c>
      <c r="F2959" s="6">
        <v>15891</v>
      </c>
      <c r="G2959" s="9">
        <v>5914</v>
      </c>
      <c r="H2959" s="10" t="s">
        <v>19</v>
      </c>
      <c r="I2959">
        <f t="shared" si="230"/>
        <v>1.2145175406465822</v>
      </c>
      <c r="J2959">
        <f t="shared" si="231"/>
        <v>6.132192371521742E-3</v>
      </c>
      <c r="K2959">
        <f t="shared" si="232"/>
        <v>3.2060033606291913</v>
      </c>
      <c r="L2959" t="str">
        <f t="shared" si="233"/>
        <v/>
      </c>
      <c r="M2959">
        <f t="shared" si="234"/>
        <v>1.2333218852337624</v>
      </c>
    </row>
    <row r="2960" spans="1:13">
      <c r="A2960" s="6">
        <v>2957</v>
      </c>
      <c r="B2960" s="7">
        <v>4864</v>
      </c>
      <c r="C2960" s="6">
        <v>-324</v>
      </c>
      <c r="D2960" s="8">
        <v>-581</v>
      </c>
      <c r="E2960" s="6">
        <v>644</v>
      </c>
      <c r="F2960" s="6">
        <v>15695</v>
      </c>
      <c r="G2960" s="9">
        <v>5571</v>
      </c>
      <c r="H2960" s="10" t="s">
        <v>19</v>
      </c>
      <c r="I2960">
        <f t="shared" si="230"/>
        <v>1.2297151510604554</v>
      </c>
      <c r="J2960">
        <f t="shared" si="231"/>
        <v>6.1033320431925012E-3</v>
      </c>
      <c r="K2960">
        <f t="shared" si="232"/>
        <v>3.2121066926723838</v>
      </c>
      <c r="L2960" t="str">
        <f t="shared" si="233"/>
        <v/>
      </c>
      <c r="M2960">
        <f t="shared" si="234"/>
        <v>1.2392310159526247</v>
      </c>
    </row>
    <row r="2961" spans="1:13">
      <c r="A2961" s="6">
        <v>2958</v>
      </c>
      <c r="B2961" s="7">
        <v>4870</v>
      </c>
      <c r="C2961" s="6">
        <v>-273</v>
      </c>
      <c r="D2961" s="8">
        <v>-645</v>
      </c>
      <c r="E2961" s="6">
        <v>450</v>
      </c>
      <c r="F2961" s="6">
        <v>15740</v>
      </c>
      <c r="G2961" s="9">
        <v>5321</v>
      </c>
      <c r="H2961" s="10" t="s">
        <v>19</v>
      </c>
      <c r="I2961">
        <f t="shared" si="230"/>
        <v>1.2448014934358276</v>
      </c>
      <c r="J2961">
        <f t="shared" si="231"/>
        <v>6.1108608244957816E-3</v>
      </c>
      <c r="K2961">
        <f t="shared" si="232"/>
        <v>3.2182175534968795</v>
      </c>
      <c r="L2961" t="str">
        <f t="shared" si="233"/>
        <v/>
      </c>
      <c r="M2961">
        <f t="shared" si="234"/>
        <v>1.2453310691102948</v>
      </c>
    </row>
    <row r="2962" spans="1:13">
      <c r="A2962" s="6">
        <v>2959</v>
      </c>
      <c r="B2962" s="7">
        <v>4835</v>
      </c>
      <c r="C2962" s="6">
        <v>-266</v>
      </c>
      <c r="D2962" s="8">
        <v>-467</v>
      </c>
      <c r="E2962" s="6">
        <v>376</v>
      </c>
      <c r="F2962" s="6">
        <v>16317</v>
      </c>
      <c r="G2962" s="9">
        <v>5484</v>
      </c>
      <c r="H2962" s="10" t="s">
        <v>19</v>
      </c>
      <c r="I2962">
        <f t="shared" si="230"/>
        <v>1.2465657554380616</v>
      </c>
      <c r="J2962">
        <f t="shared" si="231"/>
        <v>6.0669429335599816E-3</v>
      </c>
      <c r="K2962">
        <f t="shared" si="232"/>
        <v>3.2242844964304394</v>
      </c>
      <c r="L2962" t="str">
        <f t="shared" si="233"/>
        <v/>
      </c>
      <c r="M2962">
        <f t="shared" si="234"/>
        <v>1.251301366911739</v>
      </c>
    </row>
    <row r="2963" spans="1:13">
      <c r="A2963" s="6">
        <v>2960</v>
      </c>
      <c r="B2963" s="7">
        <v>4777</v>
      </c>
      <c r="C2963" s="6">
        <v>-274</v>
      </c>
      <c r="D2963" s="8">
        <v>-472</v>
      </c>
      <c r="E2963" s="6">
        <v>243</v>
      </c>
      <c r="F2963" s="6">
        <v>16354</v>
      </c>
      <c r="G2963" s="9">
        <v>5449</v>
      </c>
      <c r="H2963" s="10" t="s">
        <v>19</v>
      </c>
      <c r="I2963">
        <f t="shared" si="230"/>
        <v>1.2491741868460084</v>
      </c>
      <c r="J2963">
        <f t="shared" si="231"/>
        <v>5.9941647142949389E-3</v>
      </c>
      <c r="K2963">
        <f t="shared" si="232"/>
        <v>3.2302786611447343</v>
      </c>
      <c r="L2963" t="str">
        <f t="shared" si="233"/>
        <v/>
      </c>
      <c r="M2963">
        <f t="shared" si="234"/>
        <v>1.2571331047304335</v>
      </c>
    </row>
    <row r="2964" spans="1:13">
      <c r="A2964" s="6">
        <v>2961</v>
      </c>
      <c r="B2964" s="7">
        <v>4714</v>
      </c>
      <c r="C2964" s="6">
        <v>-279</v>
      </c>
      <c r="D2964" s="8">
        <v>-515</v>
      </c>
      <c r="E2964" s="6">
        <v>80</v>
      </c>
      <c r="F2964" s="6">
        <v>16142</v>
      </c>
      <c r="G2964" s="9">
        <v>5152</v>
      </c>
      <c r="H2964" s="10">
        <v>-491</v>
      </c>
      <c r="I2964">
        <f t="shared" si="230"/>
        <v>1.2618488355381694</v>
      </c>
      <c r="J2964">
        <f t="shared" si="231"/>
        <v>5.9151125106104959E-3</v>
      </c>
      <c r="K2964">
        <f t="shared" si="232"/>
        <v>3.2361937736553448</v>
      </c>
      <c r="L2964">
        <f t="shared" si="233"/>
        <v>2.5708699881876473</v>
      </c>
      <c r="M2964">
        <f t="shared" si="234"/>
        <v>1.2630242296069865</v>
      </c>
    </row>
    <row r="2965" spans="1:13">
      <c r="A2965" s="6">
        <v>2962</v>
      </c>
      <c r="B2965" s="7">
        <v>4647</v>
      </c>
      <c r="C2965" s="6">
        <v>-268</v>
      </c>
      <c r="D2965" s="8">
        <v>-456</v>
      </c>
      <c r="E2965" s="6">
        <v>-58</v>
      </c>
      <c r="F2965" s="6">
        <v>16058</v>
      </c>
      <c r="G2965" s="9">
        <v>4857</v>
      </c>
      <c r="H2965" s="10" t="s">
        <v>19</v>
      </c>
      <c r="I2965">
        <f t="shared" si="230"/>
        <v>1.2770786298656702</v>
      </c>
      <c r="J2965">
        <f t="shared" si="231"/>
        <v>5.8310411193905334E-3</v>
      </c>
      <c r="K2965">
        <f t="shared" si="232"/>
        <v>3.2420248147747355</v>
      </c>
      <c r="L2965" t="str">
        <f t="shared" si="233"/>
        <v/>
      </c>
      <c r="M2965">
        <f t="shared" si="234"/>
        <v>1.2690197379091628</v>
      </c>
    </row>
    <row r="2966" spans="1:13">
      <c r="A2966" s="6">
        <v>2963</v>
      </c>
      <c r="B2966" s="7">
        <v>4633</v>
      </c>
      <c r="C2966" s="6">
        <v>-266</v>
      </c>
      <c r="D2966" s="8">
        <v>-493</v>
      </c>
      <c r="E2966" s="6">
        <v>-116</v>
      </c>
      <c r="F2966" s="6">
        <v>16082</v>
      </c>
      <c r="G2966" s="9">
        <v>5081</v>
      </c>
      <c r="H2966" s="10" t="s">
        <v>19</v>
      </c>
      <c r="I2966">
        <f t="shared" si="230"/>
        <v>1.2647775927539209</v>
      </c>
      <c r="J2966">
        <f t="shared" si="231"/>
        <v>5.8134739630162141E-3</v>
      </c>
      <c r="K2966">
        <f t="shared" si="232"/>
        <v>3.2478382887377517</v>
      </c>
      <c r="L2966" t="str">
        <f t="shared" si="233"/>
        <v/>
      </c>
      <c r="M2966">
        <f t="shared" si="234"/>
        <v>1.2746320994898137</v>
      </c>
    </row>
    <row r="2967" spans="1:13">
      <c r="A2967" s="6">
        <v>2964</v>
      </c>
      <c r="B2967" s="7">
        <v>4614</v>
      </c>
      <c r="C2967" s="6">
        <v>-289</v>
      </c>
      <c r="D2967" s="8">
        <v>-539</v>
      </c>
      <c r="E2967" s="6">
        <v>-457</v>
      </c>
      <c r="F2967" s="6">
        <v>15877</v>
      </c>
      <c r="G2967" s="9">
        <v>4891</v>
      </c>
      <c r="H2967" s="10" t="s">
        <v>19</v>
      </c>
      <c r="I2967">
        <f t="shared" si="230"/>
        <v>1.2719654854118643</v>
      </c>
      <c r="J2967">
        <f t="shared" si="231"/>
        <v>5.7896328222224935E-3</v>
      </c>
      <c r="K2967">
        <f t="shared" si="232"/>
        <v>3.2536279215599744</v>
      </c>
      <c r="L2967" t="str">
        <f t="shared" si="233"/>
        <v/>
      </c>
      <c r="M2967">
        <f t="shared" si="234"/>
        <v>1.2802526073740326</v>
      </c>
    </row>
    <row r="2968" spans="1:13">
      <c r="A2968" s="6">
        <v>2965</v>
      </c>
      <c r="B2968" s="7">
        <v>4578</v>
      </c>
      <c r="C2968" s="6">
        <v>-335</v>
      </c>
      <c r="D2968" s="8">
        <v>-421</v>
      </c>
      <c r="E2968" s="6">
        <v>-613</v>
      </c>
      <c r="F2968" s="6">
        <v>16237</v>
      </c>
      <c r="G2968" s="9">
        <v>4792</v>
      </c>
      <c r="H2968" s="10" t="s">
        <v>19</v>
      </c>
      <c r="I2968">
        <f t="shared" si="230"/>
        <v>1.2838148512444765</v>
      </c>
      <c r="J2968">
        <f t="shared" si="231"/>
        <v>5.7444601344028116E-3</v>
      </c>
      <c r="K2968">
        <f t="shared" si="232"/>
        <v>3.2593723816943774</v>
      </c>
      <c r="L2968" t="str">
        <f t="shared" si="233"/>
        <v/>
      </c>
      <c r="M2968">
        <f t="shared" si="234"/>
        <v>1.2859534231831562</v>
      </c>
    </row>
    <row r="2969" spans="1:13">
      <c r="A2969" s="6">
        <v>2966</v>
      </c>
      <c r="B2969" s="7">
        <v>4550</v>
      </c>
      <c r="C2969" s="6">
        <v>-391</v>
      </c>
      <c r="D2969" s="8">
        <v>-451</v>
      </c>
      <c r="E2969" s="6">
        <v>-519</v>
      </c>
      <c r="F2969" s="6">
        <v>16526</v>
      </c>
      <c r="G2969" s="9">
        <v>4725</v>
      </c>
      <c r="H2969" s="10" t="s">
        <v>19</v>
      </c>
      <c r="I2969">
        <f t="shared" si="230"/>
        <v>1.2923128618908866</v>
      </c>
      <c r="J2969">
        <f t="shared" si="231"/>
        <v>5.7093258216541695E-3</v>
      </c>
      <c r="K2969">
        <f t="shared" si="232"/>
        <v>3.2650817075160314</v>
      </c>
      <c r="L2969" t="str">
        <f t="shared" si="233"/>
        <v/>
      </c>
      <c r="M2969">
        <f t="shared" si="234"/>
        <v>1.2916757512625319</v>
      </c>
    </row>
    <row r="2970" spans="1:13">
      <c r="A2970" s="6">
        <v>2967</v>
      </c>
      <c r="B2970" s="7">
        <v>4535</v>
      </c>
      <c r="C2970" s="6">
        <v>-428</v>
      </c>
      <c r="D2970" s="8">
        <v>-647</v>
      </c>
      <c r="E2970" s="6">
        <v>-430</v>
      </c>
      <c r="F2970" s="6">
        <v>16613</v>
      </c>
      <c r="G2970" s="9">
        <v>4483</v>
      </c>
      <c r="H2970" s="10" t="s">
        <v>19</v>
      </c>
      <c r="I2970">
        <f t="shared" si="230"/>
        <v>1.3072253183576956</v>
      </c>
      <c r="J2970">
        <f t="shared" si="231"/>
        <v>5.6905038683959701E-3</v>
      </c>
      <c r="K2970">
        <f t="shared" si="232"/>
        <v>3.2707722113844273</v>
      </c>
      <c r="L2970" t="str">
        <f t="shared" si="233"/>
        <v/>
      </c>
      <c r="M2970">
        <f t="shared" si="234"/>
        <v>1.2975634363954631</v>
      </c>
    </row>
    <row r="2971" spans="1:13">
      <c r="A2971" s="6">
        <v>2968</v>
      </c>
      <c r="B2971" s="7">
        <v>4448</v>
      </c>
      <c r="C2971" s="6">
        <v>-470</v>
      </c>
      <c r="D2971" s="8">
        <v>-605</v>
      </c>
      <c r="E2971" s="6">
        <v>-455</v>
      </c>
      <c r="F2971" s="6">
        <v>16695</v>
      </c>
      <c r="G2971" s="9">
        <v>4456</v>
      </c>
      <c r="H2971" s="10" t="s">
        <v>19</v>
      </c>
      <c r="I2971">
        <f t="shared" si="230"/>
        <v>1.3099702622696536</v>
      </c>
      <c r="J2971">
        <f t="shared" si="231"/>
        <v>5.5813365394984061E-3</v>
      </c>
      <c r="K2971">
        <f t="shared" si="232"/>
        <v>3.2763535479239256</v>
      </c>
      <c r="L2971" t="str">
        <f t="shared" si="233"/>
        <v/>
      </c>
      <c r="M2971">
        <f t="shared" si="234"/>
        <v>1.3032812827216553</v>
      </c>
    </row>
    <row r="2972" spans="1:13">
      <c r="A2972" s="6">
        <v>2969</v>
      </c>
      <c r="B2972" s="7">
        <v>4371</v>
      </c>
      <c r="C2972" s="6">
        <v>-548</v>
      </c>
      <c r="D2972" s="8">
        <v>-461</v>
      </c>
      <c r="E2972" s="6">
        <v>-200</v>
      </c>
      <c r="F2972" s="6">
        <v>17180</v>
      </c>
      <c r="G2972" s="9">
        <v>4618</v>
      </c>
      <c r="H2972" s="10" t="s">
        <v>19</v>
      </c>
      <c r="I2972">
        <f t="shared" si="230"/>
        <v>1.3082024251447439</v>
      </c>
      <c r="J2972">
        <f t="shared" si="231"/>
        <v>5.4847171794396438E-3</v>
      </c>
      <c r="K2972">
        <f t="shared" si="232"/>
        <v>3.2818382651033651</v>
      </c>
      <c r="L2972" t="str">
        <f t="shared" si="233"/>
        <v/>
      </c>
      <c r="M2972">
        <f t="shared" si="234"/>
        <v>1.308754728405968</v>
      </c>
    </row>
    <row r="2973" spans="1:13">
      <c r="A2973" s="6">
        <v>2970</v>
      </c>
      <c r="B2973" s="7">
        <v>4275</v>
      </c>
      <c r="C2973" s="6">
        <v>-569</v>
      </c>
      <c r="D2973" s="8">
        <v>-546</v>
      </c>
      <c r="E2973" s="6">
        <v>-66</v>
      </c>
      <c r="F2973" s="6">
        <v>17246</v>
      </c>
      <c r="G2973" s="9">
        <v>4499</v>
      </c>
      <c r="H2973" s="10" t="s">
        <v>19</v>
      </c>
      <c r="I2973">
        <f t="shared" si="230"/>
        <v>1.3156115757461799</v>
      </c>
      <c r="J2973">
        <f t="shared" si="231"/>
        <v>5.36425667858716E-3</v>
      </c>
      <c r="K2973">
        <f t="shared" si="232"/>
        <v>3.287202521781952</v>
      </c>
      <c r="L2973" t="str">
        <f t="shared" si="233"/>
        <v/>
      </c>
      <c r="M2973">
        <f t="shared" si="234"/>
        <v>1.3141488368977876</v>
      </c>
    </row>
    <row r="2974" spans="1:13">
      <c r="A2974" s="6">
        <v>2971</v>
      </c>
      <c r="B2974" s="7">
        <v>4171</v>
      </c>
      <c r="C2974" s="6">
        <v>-578</v>
      </c>
      <c r="D2974" s="8">
        <v>-603</v>
      </c>
      <c r="E2974" s="6">
        <v>39</v>
      </c>
      <c r="F2974" s="6">
        <v>16954</v>
      </c>
      <c r="G2974" s="9">
        <v>4580</v>
      </c>
      <c r="H2974" s="10" t="s">
        <v>19</v>
      </c>
      <c r="I2974">
        <f t="shared" si="230"/>
        <v>1.3069514565896796</v>
      </c>
      <c r="J2974">
        <f t="shared" si="231"/>
        <v>5.2337578026636364E-3</v>
      </c>
      <c r="K2974">
        <f t="shared" si="232"/>
        <v>3.2924362795846158</v>
      </c>
      <c r="L2974" t="str">
        <f t="shared" si="233"/>
        <v/>
      </c>
      <c r="M2974">
        <f t="shared" si="234"/>
        <v>1.3191339719382356</v>
      </c>
    </row>
    <row r="2975" spans="1:13">
      <c r="A2975" s="6">
        <v>2972</v>
      </c>
      <c r="B2975" s="7">
        <v>4097</v>
      </c>
      <c r="C2975" s="6">
        <v>-587</v>
      </c>
      <c r="D2975" s="8">
        <v>-502</v>
      </c>
      <c r="E2975" s="6">
        <v>351</v>
      </c>
      <c r="F2975" s="6">
        <v>17140</v>
      </c>
      <c r="G2975" s="9">
        <v>4544</v>
      </c>
      <c r="H2975" s="10" t="s">
        <v>19</v>
      </c>
      <c r="I2975">
        <f t="shared" si="230"/>
        <v>1.3116470211083531</v>
      </c>
      <c r="J2975">
        <f t="shared" si="231"/>
        <v>5.1409028332565134E-3</v>
      </c>
      <c r="K2975">
        <f t="shared" si="232"/>
        <v>3.2975771824178723</v>
      </c>
      <c r="L2975" t="str">
        <f t="shared" si="233"/>
        <v/>
      </c>
      <c r="M2975">
        <f t="shared" si="234"/>
        <v>1.3240223176982293</v>
      </c>
    </row>
    <row r="2976" spans="1:13">
      <c r="A2976" s="6">
        <v>2973</v>
      </c>
      <c r="B2976" s="7">
        <v>3996</v>
      </c>
      <c r="C2976" s="6">
        <v>-572</v>
      </c>
      <c r="D2976" s="8">
        <v>-518</v>
      </c>
      <c r="E2976" s="6">
        <v>513</v>
      </c>
      <c r="F2976" s="6">
        <v>17342</v>
      </c>
      <c r="G2976" s="9">
        <v>4268</v>
      </c>
      <c r="H2976" s="10" t="s">
        <v>19</v>
      </c>
      <c r="I2976">
        <f t="shared" si="230"/>
        <v>1.3294843320095748</v>
      </c>
      <c r="J2976">
        <f t="shared" si="231"/>
        <v>5.0141683479846292E-3</v>
      </c>
      <c r="K2976">
        <f t="shared" si="232"/>
        <v>3.3025913507658569</v>
      </c>
      <c r="L2976" t="str">
        <f t="shared" si="233"/>
        <v/>
      </c>
      <c r="M2976">
        <f t="shared" si="234"/>
        <v>1.3290454429654812</v>
      </c>
    </row>
    <row r="2977" spans="1:13">
      <c r="A2977" s="6">
        <v>2974</v>
      </c>
      <c r="B2977" s="7">
        <v>3916</v>
      </c>
      <c r="C2977" s="6">
        <v>-555</v>
      </c>
      <c r="D2977" s="8">
        <v>-618</v>
      </c>
      <c r="E2977" s="6">
        <v>555</v>
      </c>
      <c r="F2977" s="6">
        <v>17285</v>
      </c>
      <c r="G2977" s="9">
        <v>4199</v>
      </c>
      <c r="H2977" s="10" t="s">
        <v>19</v>
      </c>
      <c r="I2977">
        <f t="shared" si="230"/>
        <v>1.3324852314501883</v>
      </c>
      <c r="J2977">
        <f t="shared" si="231"/>
        <v>4.9137845972742266E-3</v>
      </c>
      <c r="K2977">
        <f t="shared" si="232"/>
        <v>3.3075051353631313</v>
      </c>
      <c r="L2977" t="str">
        <f t="shared" si="233"/>
        <v/>
      </c>
      <c r="M2977">
        <f t="shared" si="234"/>
        <v>1.3339297476405041</v>
      </c>
    </row>
    <row r="2978" spans="1:13">
      <c r="A2978" s="6">
        <v>2975</v>
      </c>
      <c r="B2978" s="7">
        <v>3806</v>
      </c>
      <c r="C2978" s="6">
        <v>-544</v>
      </c>
      <c r="D2978" s="8">
        <v>-581</v>
      </c>
      <c r="E2978" s="6">
        <v>595</v>
      </c>
      <c r="F2978" s="6">
        <v>17274</v>
      </c>
      <c r="G2978" s="9">
        <v>4279</v>
      </c>
      <c r="H2978" s="10">
        <v>-506</v>
      </c>
      <c r="I2978">
        <f t="shared" si="230"/>
        <v>1.3279709823160204</v>
      </c>
      <c r="J2978">
        <f t="shared" si="231"/>
        <v>4.7757569400474226E-3</v>
      </c>
      <c r="K2978">
        <f t="shared" si="232"/>
        <v>3.3122808923031788</v>
      </c>
      <c r="L2978">
        <f t="shared" si="233"/>
        <v>2.6494098045273922</v>
      </c>
      <c r="M2978">
        <f t="shared" si="234"/>
        <v>1.3384908141352609</v>
      </c>
    </row>
    <row r="2979" spans="1:13">
      <c r="A2979" s="6">
        <v>2976</v>
      </c>
      <c r="B2979" s="7">
        <v>3712</v>
      </c>
      <c r="C2979" s="6">
        <v>-533</v>
      </c>
      <c r="D2979" s="8">
        <v>-554</v>
      </c>
      <c r="E2979" s="6">
        <v>801</v>
      </c>
      <c r="F2979" s="6">
        <v>17367</v>
      </c>
      <c r="G2979" s="9">
        <v>4282</v>
      </c>
      <c r="H2979" s="10" t="s">
        <v>19</v>
      </c>
      <c r="I2979">
        <f t="shared" si="230"/>
        <v>1.3290583302896792</v>
      </c>
      <c r="J2979">
        <f t="shared" si="231"/>
        <v>4.657806032962699E-3</v>
      </c>
      <c r="K2979">
        <f t="shared" si="232"/>
        <v>3.3169386983361413</v>
      </c>
      <c r="L2979" t="str">
        <f t="shared" si="233"/>
        <v/>
      </c>
      <c r="M2979">
        <f t="shared" si="234"/>
        <v>1.3428668143706528</v>
      </c>
    </row>
    <row r="2980" spans="1:13">
      <c r="A2980" s="6">
        <v>2977</v>
      </c>
      <c r="B2980" s="7">
        <v>3628</v>
      </c>
      <c r="C2980" s="6">
        <v>-491</v>
      </c>
      <c r="D2980" s="8">
        <v>-594</v>
      </c>
      <c r="E2980" s="6">
        <v>913</v>
      </c>
      <c r="F2980" s="6">
        <v>17600</v>
      </c>
      <c r="G2980" s="9">
        <v>4167</v>
      </c>
      <c r="H2980" s="10" t="s">
        <v>19</v>
      </c>
      <c r="I2980">
        <f t="shared" si="230"/>
        <v>1.3383158394293639</v>
      </c>
      <c r="J2980">
        <f t="shared" si="231"/>
        <v>4.5524030947167761E-3</v>
      </c>
      <c r="K2980">
        <f t="shared" si="232"/>
        <v>3.3214911014308579</v>
      </c>
      <c r="L2980" t="str">
        <f t="shared" si="233"/>
        <v/>
      </c>
      <c r="M2980">
        <f t="shared" si="234"/>
        <v>1.3472371499046494</v>
      </c>
    </row>
    <row r="2981" spans="1:13">
      <c r="A2981" s="6">
        <v>2978</v>
      </c>
      <c r="B2981" s="7">
        <v>3524</v>
      </c>
      <c r="C2981" s="6">
        <v>-434</v>
      </c>
      <c r="D2981" s="8">
        <v>-591</v>
      </c>
      <c r="E2981" s="6">
        <v>1106</v>
      </c>
      <c r="F2981" s="6">
        <v>17835</v>
      </c>
      <c r="G2981" s="9">
        <v>4336</v>
      </c>
      <c r="H2981" s="10" t="s">
        <v>19</v>
      </c>
      <c r="I2981">
        <f t="shared" si="230"/>
        <v>1.3323057591060807</v>
      </c>
      <c r="J2981">
        <f t="shared" si="231"/>
        <v>4.4219042187932517E-3</v>
      </c>
      <c r="K2981">
        <f t="shared" si="232"/>
        <v>3.3259130056496513</v>
      </c>
      <c r="L2981" t="str">
        <f t="shared" si="233"/>
        <v/>
      </c>
      <c r="M2981">
        <f t="shared" si="234"/>
        <v>1.3512719882230952</v>
      </c>
    </row>
    <row r="2982" spans="1:13">
      <c r="A2982" s="6">
        <v>2979</v>
      </c>
      <c r="B2982" s="7">
        <v>3361</v>
      </c>
      <c r="C2982" s="6">
        <v>-367</v>
      </c>
      <c r="D2982" s="8">
        <v>-514</v>
      </c>
      <c r="E2982" s="6">
        <v>1134</v>
      </c>
      <c r="F2982" s="6">
        <v>18012</v>
      </c>
      <c r="G2982" s="9">
        <v>4218</v>
      </c>
      <c r="H2982" s="10" t="s">
        <v>19</v>
      </c>
      <c r="I2982">
        <f t="shared" si="230"/>
        <v>1.3407642336566639</v>
      </c>
      <c r="J2982">
        <f t="shared" si="231"/>
        <v>4.2173723267208063E-3</v>
      </c>
      <c r="K2982">
        <f t="shared" si="232"/>
        <v>3.330130377976372</v>
      </c>
      <c r="L2982" t="str">
        <f t="shared" si="233"/>
        <v/>
      </c>
      <c r="M2982">
        <f t="shared" si="234"/>
        <v>1.3551948580119528</v>
      </c>
    </row>
    <row r="2983" spans="1:13">
      <c r="A2983" s="6">
        <v>2980</v>
      </c>
      <c r="B2983" s="7">
        <v>3254</v>
      </c>
      <c r="C2983" s="6">
        <v>-353</v>
      </c>
      <c r="D2983" s="8">
        <v>-564</v>
      </c>
      <c r="E2983" s="6">
        <v>874</v>
      </c>
      <c r="F2983" s="6">
        <v>17984</v>
      </c>
      <c r="G2983" s="9">
        <v>3983</v>
      </c>
      <c r="H2983" s="10" t="s">
        <v>19</v>
      </c>
      <c r="I2983">
        <f t="shared" si="230"/>
        <v>1.3528398915469273</v>
      </c>
      <c r="J2983">
        <f t="shared" si="231"/>
        <v>4.0831090601456416E-3</v>
      </c>
      <c r="K2983">
        <f t="shared" si="232"/>
        <v>3.3342134870365179</v>
      </c>
      <c r="L2983" t="str">
        <f t="shared" si="233"/>
        <v/>
      </c>
      <c r="M2983">
        <f t="shared" si="234"/>
        <v>1.359149205561595</v>
      </c>
    </row>
    <row r="2984" spans="1:13">
      <c r="A2984" s="6">
        <v>2981</v>
      </c>
      <c r="B2984" s="7">
        <v>3093</v>
      </c>
      <c r="C2984" s="6">
        <v>-263</v>
      </c>
      <c r="D2984" s="8">
        <v>-574</v>
      </c>
      <c r="E2984" s="6">
        <v>408</v>
      </c>
      <c r="F2984" s="6">
        <v>17730</v>
      </c>
      <c r="G2984" s="9">
        <v>3820</v>
      </c>
      <c r="H2984" s="10" t="s">
        <v>19</v>
      </c>
      <c r="I2984">
        <f t="shared" si="230"/>
        <v>1.3585862349482969</v>
      </c>
      <c r="J2984">
        <f t="shared" si="231"/>
        <v>3.8810867618409555E-3</v>
      </c>
      <c r="K2984">
        <f t="shared" si="232"/>
        <v>3.3380945737983589</v>
      </c>
      <c r="L2984" t="str">
        <f t="shared" si="233"/>
        <v/>
      </c>
      <c r="M2984">
        <f t="shared" si="234"/>
        <v>1.362941411175933</v>
      </c>
    </row>
    <row r="2985" spans="1:13">
      <c r="A2985" s="6">
        <v>2982</v>
      </c>
      <c r="B2985" s="7">
        <v>2965</v>
      </c>
      <c r="C2985" s="6">
        <v>-253</v>
      </c>
      <c r="D2985" s="8">
        <v>-538</v>
      </c>
      <c r="E2985" s="6">
        <v>-56</v>
      </c>
      <c r="F2985" s="6">
        <v>17562</v>
      </c>
      <c r="G2985" s="9">
        <v>3864</v>
      </c>
      <c r="H2985" s="10" t="s">
        <v>19</v>
      </c>
      <c r="I2985">
        <f t="shared" si="230"/>
        <v>1.3542264694379815</v>
      </c>
      <c r="J2985">
        <f t="shared" si="231"/>
        <v>3.7204727607043106E-3</v>
      </c>
      <c r="K2985">
        <f t="shared" si="232"/>
        <v>3.3418150465590633</v>
      </c>
      <c r="L2985" t="str">
        <f t="shared" si="233"/>
        <v/>
      </c>
      <c r="M2985">
        <f t="shared" si="234"/>
        <v>1.3664131756466642</v>
      </c>
    </row>
    <row r="2986" spans="1:13">
      <c r="A2986" s="6">
        <v>2983</v>
      </c>
      <c r="B2986" s="7">
        <v>2855</v>
      </c>
      <c r="C2986" s="6">
        <v>-282</v>
      </c>
      <c r="D2986" s="8">
        <v>-565</v>
      </c>
      <c r="E2986" s="6">
        <v>-344</v>
      </c>
      <c r="F2986" s="6">
        <v>17467</v>
      </c>
      <c r="G2986" s="9">
        <v>3903</v>
      </c>
      <c r="H2986" s="10" t="s">
        <v>19</v>
      </c>
      <c r="I2986">
        <f t="shared" si="230"/>
        <v>1.3509577482827992</v>
      </c>
      <c r="J2986">
        <f t="shared" si="231"/>
        <v>3.5824451034775066E-3</v>
      </c>
      <c r="K2986">
        <f t="shared" si="232"/>
        <v>3.3453974916625406</v>
      </c>
      <c r="L2986" t="str">
        <f t="shared" si="233"/>
        <v/>
      </c>
      <c r="M2986">
        <f t="shared" si="234"/>
        <v>1.369614863300795</v>
      </c>
    </row>
    <row r="2987" spans="1:13">
      <c r="A2987" s="6">
        <v>2984</v>
      </c>
      <c r="B2987" s="7">
        <v>2744</v>
      </c>
      <c r="C2987" s="6">
        <v>-320</v>
      </c>
      <c r="D2987" s="8">
        <v>-618</v>
      </c>
      <c r="E2987" s="6">
        <v>-411</v>
      </c>
      <c r="F2987" s="6">
        <v>17102</v>
      </c>
      <c r="G2987" s="9">
        <v>3738</v>
      </c>
      <c r="H2987" s="10" t="s">
        <v>19</v>
      </c>
      <c r="I2987">
        <f t="shared" si="230"/>
        <v>1.355609528513279</v>
      </c>
      <c r="J2987">
        <f t="shared" si="231"/>
        <v>3.4431626493668234E-3</v>
      </c>
      <c r="K2987">
        <f t="shared" si="232"/>
        <v>3.3488406543119074</v>
      </c>
      <c r="L2987" t="str">
        <f t="shared" si="233"/>
        <v/>
      </c>
      <c r="M2987">
        <f t="shared" si="234"/>
        <v>1.3727090560014241</v>
      </c>
    </row>
    <row r="2988" spans="1:13">
      <c r="A2988" s="6">
        <v>2985</v>
      </c>
      <c r="B2988" s="7">
        <v>2680</v>
      </c>
      <c r="C2988" s="6">
        <v>-361</v>
      </c>
      <c r="D2988" s="8">
        <v>-613</v>
      </c>
      <c r="E2988" s="6">
        <v>-321</v>
      </c>
      <c r="F2988" s="6">
        <v>16872</v>
      </c>
      <c r="G2988" s="9">
        <v>3578</v>
      </c>
      <c r="H2988" s="10" t="s">
        <v>19</v>
      </c>
      <c r="I2988">
        <f t="shared" si="230"/>
        <v>1.3618249461502097</v>
      </c>
      <c r="J2988">
        <f t="shared" si="231"/>
        <v>3.3628556487985007E-3</v>
      </c>
      <c r="K2988">
        <f t="shared" si="232"/>
        <v>3.3522035099607059</v>
      </c>
      <c r="L2988" t="str">
        <f t="shared" si="233"/>
        <v/>
      </c>
      <c r="M2988">
        <f t="shared" si="234"/>
        <v>1.3757869723402225</v>
      </c>
    </row>
    <row r="2989" spans="1:13">
      <c r="A2989" s="6">
        <v>2986</v>
      </c>
      <c r="B2989" s="7">
        <v>2605</v>
      </c>
      <c r="C2989" s="6">
        <v>-426</v>
      </c>
      <c r="D2989" s="8">
        <v>-573</v>
      </c>
      <c r="E2989" s="6">
        <v>-87</v>
      </c>
      <c r="F2989" s="6">
        <v>16663</v>
      </c>
      <c r="G2989" s="9">
        <v>3687</v>
      </c>
      <c r="H2989" s="10" t="s">
        <v>19</v>
      </c>
      <c r="I2989">
        <f t="shared" si="230"/>
        <v>1.353036234688419</v>
      </c>
      <c r="J2989">
        <f t="shared" si="231"/>
        <v>3.2687458825074976E-3</v>
      </c>
      <c r="K2989">
        <f t="shared" si="232"/>
        <v>3.3554722558432135</v>
      </c>
      <c r="L2989" t="str">
        <f t="shared" si="233"/>
        <v/>
      </c>
      <c r="M2989">
        <f t="shared" si="234"/>
        <v>1.3785353285520439</v>
      </c>
    </row>
    <row r="2990" spans="1:13">
      <c r="A2990" s="6">
        <v>2987</v>
      </c>
      <c r="B2990" s="7">
        <v>2575</v>
      </c>
      <c r="C2990" s="6">
        <v>-434</v>
      </c>
      <c r="D2990" s="8">
        <v>-607</v>
      </c>
      <c r="E2990" s="6">
        <v>-1</v>
      </c>
      <c r="F2990" s="6">
        <v>16506</v>
      </c>
      <c r="G2990" s="9">
        <v>3698</v>
      </c>
      <c r="H2990" s="10" t="s">
        <v>19</v>
      </c>
      <c r="I2990">
        <f t="shared" si="230"/>
        <v>1.35039605850847</v>
      </c>
      <c r="J2990">
        <f t="shared" si="231"/>
        <v>3.2311019759910962E-3</v>
      </c>
      <c r="K2990">
        <f t="shared" si="232"/>
        <v>3.3587033578192047</v>
      </c>
      <c r="L2990" t="str">
        <f t="shared" si="233"/>
        <v/>
      </c>
      <c r="M2990">
        <f t="shared" si="234"/>
        <v>1.3811390230876439</v>
      </c>
    </row>
    <row r="2991" spans="1:13">
      <c r="A2991" s="6">
        <v>2988</v>
      </c>
      <c r="B2991" s="7">
        <v>2536</v>
      </c>
      <c r="C2991" s="6">
        <v>-434</v>
      </c>
      <c r="D2991" s="8">
        <v>-613</v>
      </c>
      <c r="E2991" s="6">
        <v>16</v>
      </c>
      <c r="F2991" s="6">
        <v>16438</v>
      </c>
      <c r="G2991" s="9">
        <v>3620</v>
      </c>
      <c r="H2991" s="10" t="s">
        <v>19</v>
      </c>
      <c r="I2991">
        <f t="shared" si="230"/>
        <v>1.354034816325963</v>
      </c>
      <c r="J2991">
        <f t="shared" si="231"/>
        <v>3.1821648975197754E-3</v>
      </c>
      <c r="K2991">
        <f t="shared" si="232"/>
        <v>3.3618855227167246</v>
      </c>
      <c r="L2991" t="str">
        <f t="shared" si="233"/>
        <v/>
      </c>
      <c r="M2991">
        <f t="shared" si="234"/>
        <v>1.3837154605519799</v>
      </c>
    </row>
    <row r="2992" spans="1:13">
      <c r="A2992" s="6">
        <v>2989</v>
      </c>
      <c r="B2992" s="7">
        <v>2520</v>
      </c>
      <c r="C2992" s="6">
        <v>-442</v>
      </c>
      <c r="D2992" s="8">
        <v>-567</v>
      </c>
      <c r="E2992" s="6">
        <v>-25</v>
      </c>
      <c r="F2992" s="6">
        <v>16796</v>
      </c>
      <c r="G2992" s="9">
        <v>3666</v>
      </c>
      <c r="H2992" s="10" t="s">
        <v>19</v>
      </c>
      <c r="I2992">
        <f t="shared" si="230"/>
        <v>1.3559003288973082</v>
      </c>
      <c r="J2992">
        <f t="shared" si="231"/>
        <v>3.1620881473776946E-3</v>
      </c>
      <c r="K2992">
        <f t="shared" si="232"/>
        <v>3.3650476108641021</v>
      </c>
      <c r="L2992" t="str">
        <f t="shared" si="233"/>
        <v/>
      </c>
      <c r="M2992">
        <f t="shared" si="234"/>
        <v>1.3862580043033166</v>
      </c>
    </row>
    <row r="2993" spans="1:13">
      <c r="A2993" s="6">
        <v>2990</v>
      </c>
      <c r="B2993" s="7">
        <v>2460</v>
      </c>
      <c r="C2993" s="6">
        <v>-468</v>
      </c>
      <c r="D2993" s="8">
        <v>-563</v>
      </c>
      <c r="E2993" s="6">
        <v>-120</v>
      </c>
      <c r="F2993" s="6">
        <v>16874</v>
      </c>
      <c r="G2993" s="9">
        <v>3405</v>
      </c>
      <c r="H2993" s="10">
        <v>-512</v>
      </c>
      <c r="I2993">
        <f t="shared" si="230"/>
        <v>1.3716804610374014</v>
      </c>
      <c r="J2993">
        <f t="shared" si="231"/>
        <v>3.0868003343448918E-3</v>
      </c>
      <c r="K2993">
        <f t="shared" si="232"/>
        <v>3.3681344111984468</v>
      </c>
      <c r="L2993">
        <f t="shared" si="233"/>
        <v>2.6808257310632899</v>
      </c>
      <c r="M2993">
        <f t="shared" si="234"/>
        <v>1.3889915177656564</v>
      </c>
    </row>
    <row r="2994" spans="1:13">
      <c r="A2994" s="6">
        <v>2991</v>
      </c>
      <c r="B2994" s="7">
        <v>2412</v>
      </c>
      <c r="C2994" s="6">
        <v>-487</v>
      </c>
      <c r="D2994" s="8">
        <v>-660</v>
      </c>
      <c r="E2994" s="6">
        <v>-140</v>
      </c>
      <c r="F2994" s="6">
        <v>16741</v>
      </c>
      <c r="G2994" s="9">
        <v>3229</v>
      </c>
      <c r="H2994" s="10" t="s">
        <v>19</v>
      </c>
      <c r="I2994">
        <f t="shared" si="230"/>
        <v>1.3802564351829925</v>
      </c>
      <c r="J2994">
        <f t="shared" si="231"/>
        <v>3.0265700839186508E-3</v>
      </c>
      <c r="K2994">
        <f t="shared" si="232"/>
        <v>3.3711609812823653</v>
      </c>
      <c r="L2994" t="str">
        <f t="shared" si="233"/>
        <v/>
      </c>
      <c r="M2994">
        <f t="shared" si="234"/>
        <v>1.3917828547962434</v>
      </c>
    </row>
    <row r="2995" spans="1:13">
      <c r="A2995" s="6">
        <v>2992</v>
      </c>
      <c r="B2995" s="7">
        <v>2376</v>
      </c>
      <c r="C2995" s="6">
        <v>-568</v>
      </c>
      <c r="D2995" s="8">
        <v>-667</v>
      </c>
      <c r="E2995" s="6">
        <v>-41</v>
      </c>
      <c r="F2995" s="6">
        <v>16531</v>
      </c>
      <c r="G2995" s="9">
        <v>3335</v>
      </c>
      <c r="H2995" s="10" t="s">
        <v>19</v>
      </c>
      <c r="I2995">
        <f t="shared" si="230"/>
        <v>1.3717261551832716</v>
      </c>
      <c r="J2995">
        <f t="shared" si="231"/>
        <v>2.9813973960989698E-3</v>
      </c>
      <c r="K2995">
        <f t="shared" si="232"/>
        <v>3.3741423786784641</v>
      </c>
      <c r="L2995" t="str">
        <f t="shared" si="233"/>
        <v/>
      </c>
      <c r="M2995">
        <f t="shared" si="234"/>
        <v>1.3943034902521609</v>
      </c>
    </row>
    <row r="2996" spans="1:13">
      <c r="A2996" s="6">
        <v>2993</v>
      </c>
      <c r="B2996" s="7">
        <v>2341</v>
      </c>
      <c r="C2996" s="6">
        <v>-598</v>
      </c>
      <c r="D2996" s="8">
        <v>-591</v>
      </c>
      <c r="E2996" s="6">
        <v>166</v>
      </c>
      <c r="F2996" s="6">
        <v>16773</v>
      </c>
      <c r="G2996" s="9">
        <v>3480</v>
      </c>
      <c r="H2996" s="10" t="s">
        <v>19</v>
      </c>
      <c r="I2996">
        <f t="shared" si="230"/>
        <v>1.3662224598800241</v>
      </c>
      <c r="J2996">
        <f t="shared" si="231"/>
        <v>2.9374795051631676E-3</v>
      </c>
      <c r="K2996">
        <f t="shared" si="232"/>
        <v>3.3770798581836274</v>
      </c>
      <c r="L2996" t="str">
        <f t="shared" si="233"/>
        <v/>
      </c>
      <c r="M2996">
        <f t="shared" si="234"/>
        <v>1.396620599559778</v>
      </c>
    </row>
    <row r="2997" spans="1:13">
      <c r="A2997" s="6">
        <v>2994</v>
      </c>
      <c r="B2997" s="7">
        <v>2280</v>
      </c>
      <c r="C2997" s="6">
        <v>-571</v>
      </c>
      <c r="D2997" s="8">
        <v>-622</v>
      </c>
      <c r="E2997" s="6">
        <v>514</v>
      </c>
      <c r="F2997" s="6">
        <v>16532</v>
      </c>
      <c r="G2997" s="9">
        <v>3423</v>
      </c>
      <c r="H2997" s="10" t="s">
        <v>19</v>
      </c>
      <c r="I2997">
        <f t="shared" si="230"/>
        <v>1.3666283370027796</v>
      </c>
      <c r="J2997">
        <f t="shared" si="231"/>
        <v>2.8609368952464856E-3</v>
      </c>
      <c r="K2997">
        <f t="shared" si="232"/>
        <v>3.3799407950788738</v>
      </c>
      <c r="L2997" t="str">
        <f t="shared" si="233"/>
        <v/>
      </c>
      <c r="M2997">
        <f t="shared" si="234"/>
        <v>1.3988244724659797</v>
      </c>
    </row>
    <row r="2998" spans="1:13">
      <c r="A2998" s="6">
        <v>2995</v>
      </c>
      <c r="B2998" s="7">
        <v>2257</v>
      </c>
      <c r="C2998" s="6">
        <v>-539</v>
      </c>
      <c r="D2998" s="8">
        <v>-662</v>
      </c>
      <c r="E2998" s="6">
        <v>553</v>
      </c>
      <c r="F2998" s="6">
        <v>16270</v>
      </c>
      <c r="G2998" s="9">
        <v>3433</v>
      </c>
      <c r="H2998" s="10" t="s">
        <v>19</v>
      </c>
      <c r="I2998">
        <f t="shared" si="230"/>
        <v>1.3628447975063316</v>
      </c>
      <c r="J2998">
        <f t="shared" si="231"/>
        <v>2.8320765669172447E-3</v>
      </c>
      <c r="K2998">
        <f t="shared" si="232"/>
        <v>3.3827728716457912</v>
      </c>
      <c r="L2998" t="str">
        <f t="shared" si="233"/>
        <v/>
      </c>
      <c r="M2998">
        <f t="shared" si="234"/>
        <v>1.4008803140023656</v>
      </c>
    </row>
    <row r="2999" spans="1:13">
      <c r="A2999" s="6">
        <v>2996</v>
      </c>
      <c r="B2999" s="7">
        <v>2240</v>
      </c>
      <c r="C2999" s="6">
        <v>-516</v>
      </c>
      <c r="D2999" s="8">
        <v>-620</v>
      </c>
      <c r="E2999" s="6">
        <v>625</v>
      </c>
      <c r="F2999" s="6">
        <v>16236</v>
      </c>
      <c r="G2999" s="9">
        <v>3484</v>
      </c>
      <c r="H2999" s="10" t="s">
        <v>19</v>
      </c>
      <c r="I2999">
        <f t="shared" si="230"/>
        <v>1.3594169860764576</v>
      </c>
      <c r="J2999">
        <f t="shared" si="231"/>
        <v>2.8107450198912838E-3</v>
      </c>
      <c r="K2999">
        <f t="shared" si="232"/>
        <v>3.3855836166656825</v>
      </c>
      <c r="L2999" t="str">
        <f t="shared" si="233"/>
        <v/>
      </c>
      <c r="M2999">
        <f t="shared" si="234"/>
        <v>1.4028055775633408</v>
      </c>
    </row>
    <row r="3000" spans="1:13">
      <c r="A3000" s="6">
        <v>2997</v>
      </c>
      <c r="B3000" s="7">
        <v>2237</v>
      </c>
      <c r="C3000" s="6">
        <v>-472</v>
      </c>
      <c r="D3000" s="8">
        <v>-623</v>
      </c>
      <c r="E3000" s="6">
        <v>521</v>
      </c>
      <c r="F3000" s="6">
        <v>16168</v>
      </c>
      <c r="G3000" s="9">
        <v>3257</v>
      </c>
      <c r="H3000" s="10" t="s">
        <v>19</v>
      </c>
      <c r="I3000">
        <f t="shared" si="230"/>
        <v>1.3720095172629518</v>
      </c>
      <c r="J3000">
        <f t="shared" si="231"/>
        <v>2.8069806292396436E-3</v>
      </c>
      <c r="K3000">
        <f t="shared" si="232"/>
        <v>3.3883905972949222</v>
      </c>
      <c r="L3000" t="str">
        <f t="shared" si="233"/>
        <v/>
      </c>
      <c r="M3000">
        <f t="shared" si="234"/>
        <v>1.4049404973739879</v>
      </c>
    </row>
    <row r="3001" spans="1:13">
      <c r="A3001" s="6">
        <v>2998</v>
      </c>
      <c r="B3001" s="7">
        <v>2234</v>
      </c>
      <c r="C3001" s="6">
        <v>-444</v>
      </c>
      <c r="D3001" s="8">
        <v>-675</v>
      </c>
      <c r="E3001" s="6">
        <v>333</v>
      </c>
      <c r="F3001" s="6">
        <v>15960</v>
      </c>
      <c r="G3001" s="9">
        <v>3130</v>
      </c>
      <c r="H3001" s="10" t="s">
        <v>19</v>
      </c>
      <c r="I3001">
        <f t="shared" si="230"/>
        <v>1.3771388419010133</v>
      </c>
      <c r="J3001">
        <f t="shared" si="231"/>
        <v>2.8032162385880038E-3</v>
      </c>
      <c r="K3001">
        <f t="shared" si="232"/>
        <v>3.3911938135335102</v>
      </c>
      <c r="L3001" t="str">
        <f t="shared" si="233"/>
        <v/>
      </c>
      <c r="M3001">
        <f t="shared" si="234"/>
        <v>1.4071316161783447</v>
      </c>
    </row>
    <row r="3002" spans="1:13">
      <c r="A3002" s="6">
        <v>2999</v>
      </c>
      <c r="B3002" s="7">
        <v>2249</v>
      </c>
      <c r="C3002" s="6">
        <v>-444</v>
      </c>
      <c r="D3002" s="8">
        <v>-641</v>
      </c>
      <c r="E3002" s="6">
        <v>321</v>
      </c>
      <c r="F3002" s="6">
        <v>16017</v>
      </c>
      <c r="G3002" s="9">
        <v>3165</v>
      </c>
      <c r="H3002" s="10" t="s">
        <v>19</v>
      </c>
      <c r="I3002">
        <f t="shared" si="230"/>
        <v>1.3757070691622166</v>
      </c>
      <c r="J3002">
        <f t="shared" si="231"/>
        <v>2.8220381918462045E-3</v>
      </c>
      <c r="K3002">
        <f t="shared" si="232"/>
        <v>3.3940158517253565</v>
      </c>
      <c r="L3002" t="str">
        <f t="shared" si="233"/>
        <v/>
      </c>
      <c r="M3002">
        <f t="shared" si="234"/>
        <v>1.4092687226660314</v>
      </c>
    </row>
    <row r="3003" spans="1:13">
      <c r="A3003" s="6">
        <v>3000</v>
      </c>
      <c r="B3003" s="7">
        <v>2257</v>
      </c>
      <c r="C3003" s="6">
        <v>-455</v>
      </c>
      <c r="D3003" s="8">
        <v>-583</v>
      </c>
      <c r="E3003" s="6">
        <v>263</v>
      </c>
      <c r="F3003" s="6">
        <v>16287</v>
      </c>
      <c r="G3003" s="9">
        <v>3107</v>
      </c>
      <c r="H3003" s="10" t="s">
        <v>19</v>
      </c>
      <c r="I3003">
        <f t="shared" si="230"/>
        <v>1.382295519470333</v>
      </c>
      <c r="J3003">
        <f t="shared" si="231"/>
        <v>2.8320765669172447E-3</v>
      </c>
      <c r="K3003">
        <f t="shared" si="232"/>
        <v>3.3968479282922739</v>
      </c>
      <c r="L3003" t="str">
        <f t="shared" si="233"/>
        <v/>
      </c>
      <c r="M3003">
        <f t="shared" si="234"/>
        <v>1.4115046936376963</v>
      </c>
    </row>
    <row r="3004" spans="1:13">
      <c r="A3004" s="6">
        <v>3001</v>
      </c>
      <c r="B3004" s="7">
        <v>2251</v>
      </c>
      <c r="C3004" s="6">
        <v>-467</v>
      </c>
      <c r="D3004" s="8">
        <v>-641</v>
      </c>
      <c r="E3004" s="6">
        <v>212</v>
      </c>
      <c r="F3004" s="6">
        <v>16298</v>
      </c>
      <c r="G3004" s="9">
        <v>3113</v>
      </c>
      <c r="H3004" s="10" t="s">
        <v>19</v>
      </c>
      <c r="I3004">
        <f t="shared" si="230"/>
        <v>1.3820645455343019</v>
      </c>
      <c r="J3004">
        <f t="shared" si="231"/>
        <v>2.8245477856139642E-3</v>
      </c>
      <c r="K3004">
        <f t="shared" si="232"/>
        <v>3.399672476077888</v>
      </c>
      <c r="L3004" t="str">
        <f t="shared" si="233"/>
        <v/>
      </c>
      <c r="M3004">
        <f t="shared" si="234"/>
        <v>1.4136839475055301</v>
      </c>
    </row>
    <row r="3005" spans="1:13">
      <c r="A3005" s="6">
        <v>3002</v>
      </c>
      <c r="B3005" s="7">
        <v>2243</v>
      </c>
      <c r="C3005" s="6">
        <v>-470</v>
      </c>
      <c r="D3005" s="8">
        <v>-660</v>
      </c>
      <c r="E3005" s="6">
        <v>177</v>
      </c>
      <c r="F3005" s="6">
        <v>16204</v>
      </c>
      <c r="G3005" s="9">
        <v>3024</v>
      </c>
      <c r="H3005" s="10" t="s">
        <v>19</v>
      </c>
      <c r="I3005">
        <f t="shared" si="230"/>
        <v>1.386298057591683</v>
      </c>
      <c r="J3005">
        <f t="shared" si="231"/>
        <v>2.8145094105429236E-3</v>
      </c>
      <c r="K3005">
        <f t="shared" si="232"/>
        <v>3.402486985488431</v>
      </c>
      <c r="L3005" t="str">
        <f t="shared" si="233"/>
        <v/>
      </c>
      <c r="M3005">
        <f t="shared" si="234"/>
        <v>1.4158944489295853</v>
      </c>
    </row>
    <row r="3006" spans="1:13">
      <c r="A3006" s="6">
        <v>3003</v>
      </c>
      <c r="B3006" s="7">
        <v>2234</v>
      </c>
      <c r="C3006" s="6">
        <v>-474</v>
      </c>
      <c r="D3006" s="8">
        <v>-620</v>
      </c>
      <c r="E3006" s="6">
        <v>114</v>
      </c>
      <c r="F3006" s="6">
        <v>16239</v>
      </c>
      <c r="G3006" s="9">
        <v>3002</v>
      </c>
      <c r="H3006" s="10" t="s">
        <v>19</v>
      </c>
      <c r="I3006">
        <f t="shared" si="230"/>
        <v>1.3879964499960356</v>
      </c>
      <c r="J3006">
        <f t="shared" si="231"/>
        <v>2.8032162385880038E-3</v>
      </c>
      <c r="K3006">
        <f t="shared" si="232"/>
        <v>3.405290201727019</v>
      </c>
      <c r="L3006" t="str">
        <f t="shared" si="233"/>
        <v/>
      </c>
      <c r="M3006">
        <f t="shared" si="234"/>
        <v>1.4180836408647304</v>
      </c>
    </row>
    <row r="3007" spans="1:13">
      <c r="A3007" s="6">
        <v>3004</v>
      </c>
      <c r="B3007" s="7">
        <v>2224</v>
      </c>
      <c r="C3007" s="6">
        <v>-490</v>
      </c>
      <c r="D3007" s="8">
        <v>-632</v>
      </c>
      <c r="E3007" s="6">
        <v>148</v>
      </c>
      <c r="F3007" s="6">
        <v>16181</v>
      </c>
      <c r="G3007" s="9">
        <v>3091</v>
      </c>
      <c r="H3007" s="10">
        <v>-519</v>
      </c>
      <c r="I3007">
        <f t="shared" si="230"/>
        <v>1.3820438204467957</v>
      </c>
      <c r="J3007">
        <f t="shared" si="231"/>
        <v>2.7906682697492031E-3</v>
      </c>
      <c r="K3007">
        <f t="shared" si="232"/>
        <v>3.4080808699967684</v>
      </c>
      <c r="L3007">
        <f t="shared" si="233"/>
        <v>2.7174776453551708</v>
      </c>
      <c r="M3007">
        <f t="shared" si="234"/>
        <v>1.4200976993607259</v>
      </c>
    </row>
    <row r="3008" spans="1:13">
      <c r="A3008" s="6">
        <v>3005</v>
      </c>
      <c r="B3008" s="7">
        <v>2214</v>
      </c>
      <c r="C3008" s="6">
        <v>-490</v>
      </c>
      <c r="D3008" s="8">
        <v>-645</v>
      </c>
      <c r="E3008" s="6">
        <v>145</v>
      </c>
      <c r="F3008" s="6">
        <v>16051</v>
      </c>
      <c r="G3008" s="9">
        <v>2920</v>
      </c>
      <c r="H3008" s="10" t="s">
        <v>19</v>
      </c>
      <c r="I3008">
        <f t="shared" si="230"/>
        <v>1.3908441433332412</v>
      </c>
      <c r="J3008">
        <f t="shared" si="231"/>
        <v>2.7781203009104023E-3</v>
      </c>
      <c r="K3008">
        <f t="shared" si="232"/>
        <v>3.4108589902976787</v>
      </c>
      <c r="L3008" t="str">
        <f t="shared" si="233"/>
        <v/>
      </c>
      <c r="M3008">
        <f t="shared" si="234"/>
        <v>1.4222351861350682</v>
      </c>
    </row>
    <row r="3009" spans="1:13">
      <c r="A3009" s="6">
        <v>3006</v>
      </c>
      <c r="B3009" s="7">
        <v>2234</v>
      </c>
      <c r="C3009" s="6">
        <v>-488</v>
      </c>
      <c r="D3009" s="8">
        <v>-608</v>
      </c>
      <c r="E3009" s="6">
        <v>229</v>
      </c>
      <c r="F3009" s="6">
        <v>16145</v>
      </c>
      <c r="G3009" s="9">
        <v>2853</v>
      </c>
      <c r="H3009" s="10" t="s">
        <v>19</v>
      </c>
      <c r="I3009">
        <f t="shared" si="230"/>
        <v>1.3958909320195008</v>
      </c>
      <c r="J3009">
        <f t="shared" si="231"/>
        <v>2.8032162385880038E-3</v>
      </c>
      <c r="K3009">
        <f t="shared" si="232"/>
        <v>3.4136622065362667</v>
      </c>
      <c r="L3009" t="str">
        <f t="shared" si="233"/>
        <v/>
      </c>
      <c r="M3009">
        <f t="shared" si="234"/>
        <v>1.4244554529665732</v>
      </c>
    </row>
    <row r="3010" spans="1:13">
      <c r="A3010" s="6">
        <v>3007</v>
      </c>
      <c r="B3010" s="7">
        <v>2255</v>
      </c>
      <c r="C3010" s="6">
        <v>-533</v>
      </c>
      <c r="D3010" s="8">
        <v>-613</v>
      </c>
      <c r="E3010" s="6">
        <v>1598</v>
      </c>
      <c r="F3010" s="6">
        <v>31113</v>
      </c>
      <c r="G3010" s="9">
        <v>2153</v>
      </c>
      <c r="H3010" s="10" t="s">
        <v>19</v>
      </c>
      <c r="I3010">
        <f t="shared" si="230"/>
        <v>1.5017070954325182</v>
      </c>
      <c r="J3010">
        <f t="shared" si="231"/>
        <v>2.8295669731494845E-3</v>
      </c>
      <c r="K3010">
        <f t="shared" si="232"/>
        <v>3.4164917735094162</v>
      </c>
      <c r="L3010" t="str">
        <f t="shared" si="233"/>
        <v/>
      </c>
      <c r="M3010">
        <f t="shared" si="234"/>
        <v>1.4287734614495784</v>
      </c>
    </row>
    <row r="3011" spans="1:13">
      <c r="A3011" s="6">
        <v>3008</v>
      </c>
      <c r="B3011" s="7">
        <v>1044</v>
      </c>
      <c r="C3011" s="6">
        <v>-801</v>
      </c>
      <c r="D3011" s="8">
        <v>686</v>
      </c>
      <c r="E3011" s="6">
        <v>-1047</v>
      </c>
      <c r="F3011" s="6">
        <v>23512</v>
      </c>
      <c r="G3011" s="9">
        <v>-3158</v>
      </c>
      <c r="H3011" s="10" t="s">
        <v>19</v>
      </c>
      <c r="I3011">
        <f t="shared" si="230"/>
        <v>1.7043116578326871</v>
      </c>
      <c r="J3011">
        <f t="shared" si="231"/>
        <v>1.3100079467707592E-3</v>
      </c>
      <c r="K3011">
        <f t="shared" si="232"/>
        <v>3.4178017814561872</v>
      </c>
      <c r="L3011" t="str">
        <f t="shared" si="233"/>
        <v/>
      </c>
      <c r="M3011">
        <f t="shared" si="234"/>
        <v>1.435568033165076</v>
      </c>
    </row>
    <row r="3012" spans="1:13">
      <c r="A3012" s="6">
        <v>3009</v>
      </c>
      <c r="B3012" s="7">
        <v>226</v>
      </c>
      <c r="C3012" s="6">
        <v>-966</v>
      </c>
      <c r="D3012" s="8">
        <v>-2339</v>
      </c>
      <c r="E3012" s="6">
        <v>3129</v>
      </c>
      <c r="F3012" s="6">
        <v>13957</v>
      </c>
      <c r="G3012" s="9">
        <v>4868</v>
      </c>
      <c r="H3012" s="10" t="s">
        <v>19</v>
      </c>
      <c r="I3012">
        <f t="shared" si="230"/>
        <v>1.235203827173539</v>
      </c>
      <c r="J3012">
        <f t="shared" si="231"/>
        <v>2.8358409575688845E-4</v>
      </c>
      <c r="K3012">
        <f t="shared" si="232"/>
        <v>3.4180853655519439</v>
      </c>
      <c r="L3012" t="str">
        <f t="shared" si="233"/>
        <v/>
      </c>
      <c r="M3012">
        <f t="shared" si="234"/>
        <v>1.431838661459087</v>
      </c>
    </row>
    <row r="3013" spans="1:13">
      <c r="A3013" s="6">
        <v>3010</v>
      </c>
      <c r="B3013" s="7">
        <v>205</v>
      </c>
      <c r="C3013" s="6">
        <v>-326</v>
      </c>
      <c r="D3013" s="8">
        <v>-1224</v>
      </c>
      <c r="E3013" s="6">
        <v>4647</v>
      </c>
      <c r="F3013" s="6">
        <v>6618</v>
      </c>
      <c r="G3013" s="9">
        <v>2992</v>
      </c>
      <c r="H3013" s="10" t="s">
        <v>19</v>
      </c>
      <c r="I3013">
        <f t="shared" ref="I3013:I3076" si="235">ATAN2(G3013,F3013)</f>
        <v>1.146197135998315</v>
      </c>
      <c r="J3013">
        <f t="shared" si="231"/>
        <v>2.5723336119540767E-4</v>
      </c>
      <c r="K3013">
        <f t="shared" si="232"/>
        <v>3.4183425989131391</v>
      </c>
      <c r="L3013" t="str">
        <f t="shared" si="233"/>
        <v/>
      </c>
      <c r="M3013">
        <f t="shared" si="234"/>
        <v>1.4263779196438431</v>
      </c>
    </row>
    <row r="3014" spans="1:13">
      <c r="A3014" s="6">
        <v>3011</v>
      </c>
      <c r="B3014" s="7">
        <v>904</v>
      </c>
      <c r="C3014" s="6">
        <v>-386</v>
      </c>
      <c r="D3014" s="8">
        <v>932</v>
      </c>
      <c r="E3014" s="6">
        <v>3210</v>
      </c>
      <c r="F3014" s="6">
        <v>15718</v>
      </c>
      <c r="G3014" s="9">
        <v>1704</v>
      </c>
      <c r="H3014" s="10" t="s">
        <v>19</v>
      </c>
      <c r="I3014">
        <f t="shared" si="235"/>
        <v>1.4628073305728717</v>
      </c>
      <c r="J3014">
        <f t="shared" si="231"/>
        <v>1.1343363830275538E-3</v>
      </c>
      <c r="K3014">
        <f t="shared" si="232"/>
        <v>3.4194769352961667</v>
      </c>
      <c r="L3014" t="str">
        <f t="shared" si="233"/>
        <v/>
      </c>
      <c r="M3014">
        <f t="shared" si="234"/>
        <v>1.4282181575177906</v>
      </c>
    </row>
    <row r="3015" spans="1:13">
      <c r="A3015" s="6">
        <v>3012</v>
      </c>
      <c r="B3015" s="7">
        <v>1078</v>
      </c>
      <c r="C3015" s="6">
        <v>-44</v>
      </c>
      <c r="D3015" s="8">
        <v>-1098</v>
      </c>
      <c r="E3015" s="6">
        <v>-3036</v>
      </c>
      <c r="F3015" s="6">
        <v>28556</v>
      </c>
      <c r="G3015" s="9">
        <v>5771</v>
      </c>
      <c r="H3015" s="10" t="s">
        <v>19</v>
      </c>
      <c r="I3015">
        <f t="shared" si="235"/>
        <v>1.3713879929063062</v>
      </c>
      <c r="J3015">
        <f t="shared" si="231"/>
        <v>1.3526710408226805E-3</v>
      </c>
      <c r="K3015">
        <f t="shared" si="232"/>
        <v>3.4208296063369894</v>
      </c>
      <c r="L3015" t="str">
        <f t="shared" si="233"/>
        <v/>
      </c>
      <c r="M3015">
        <f t="shared" si="234"/>
        <v>1.4284071718455671</v>
      </c>
    </row>
    <row r="3016" spans="1:13">
      <c r="A3016" s="6">
        <v>3013</v>
      </c>
      <c r="B3016" s="7">
        <v>228</v>
      </c>
      <c r="C3016" s="6">
        <v>63</v>
      </c>
      <c r="D3016" s="8">
        <v>-1399</v>
      </c>
      <c r="E3016" s="6">
        <v>546</v>
      </c>
      <c r="F3016" s="6">
        <v>9930</v>
      </c>
      <c r="G3016" s="9">
        <v>3282</v>
      </c>
      <c r="H3016" s="10" t="s">
        <v>19</v>
      </c>
      <c r="I3016">
        <f t="shared" si="235"/>
        <v>1.2515856798537541</v>
      </c>
      <c r="J3016">
        <f t="shared" si="231"/>
        <v>2.8609368952464855E-4</v>
      </c>
      <c r="K3016">
        <f t="shared" si="232"/>
        <v>3.421115700026514</v>
      </c>
      <c r="L3016" t="str">
        <f t="shared" si="233"/>
        <v/>
      </c>
      <c r="M3016">
        <f t="shared" si="234"/>
        <v>1.4251511138214648</v>
      </c>
    </row>
    <row r="3017" spans="1:13">
      <c r="A3017" s="6">
        <v>3014</v>
      </c>
      <c r="B3017" s="7">
        <v>640</v>
      </c>
      <c r="C3017" s="6">
        <v>-393</v>
      </c>
      <c r="D3017" s="8">
        <v>-270</v>
      </c>
      <c r="E3017" s="6">
        <v>1027</v>
      </c>
      <c r="F3017" s="6">
        <v>12286</v>
      </c>
      <c r="G3017" s="9">
        <v>3024</v>
      </c>
      <c r="H3017" s="10" t="s">
        <v>19</v>
      </c>
      <c r="I3017">
        <f t="shared" si="235"/>
        <v>1.3294597270000812</v>
      </c>
      <c r="J3017">
        <f t="shared" ref="J3017:J3080" si="236">IF(B3017&gt;=0,B3017/$P$7,B3017/$P$8)*$P$3/$P$2*$P$9</f>
        <v>8.0307000568322399E-4</v>
      </c>
      <c r="K3017">
        <f t="shared" ref="K3017:K3080" si="237">K3016+J3017</f>
        <v>3.4219187700321974</v>
      </c>
      <c r="L3017" t="str">
        <f t="shared" ref="L3017:L3080" si="238">IFERROR(-H3017*$P$10,"")</f>
        <v/>
      </c>
      <c r="M3017">
        <f t="shared" ref="M3017:M3080" si="239">0.98*(M3016+J3017)+0.02*I3017</f>
        <v>1.4240242946906065</v>
      </c>
    </row>
    <row r="3018" spans="1:13">
      <c r="A3018" s="6">
        <v>3015</v>
      </c>
      <c r="B3018" s="7">
        <v>753</v>
      </c>
      <c r="C3018" s="6">
        <v>-254</v>
      </c>
      <c r="D3018" s="8">
        <v>-82</v>
      </c>
      <c r="E3018" s="6">
        <v>-1411</v>
      </c>
      <c r="F3018" s="6">
        <v>23922</v>
      </c>
      <c r="G3018" s="9">
        <v>4773</v>
      </c>
      <c r="H3018" s="10" t="s">
        <v>19</v>
      </c>
      <c r="I3018">
        <f t="shared" si="235"/>
        <v>1.3738590288940757</v>
      </c>
      <c r="J3018">
        <f t="shared" si="236"/>
        <v>9.4486205356166821E-4</v>
      </c>
      <c r="K3018">
        <f t="shared" si="237"/>
        <v>3.4228636320857588</v>
      </c>
      <c r="L3018" t="str">
        <f t="shared" si="238"/>
        <v/>
      </c>
      <c r="M3018">
        <f t="shared" si="239"/>
        <v>1.4239469541871663</v>
      </c>
    </row>
    <row r="3019" spans="1:13">
      <c r="A3019" s="6">
        <v>3016</v>
      </c>
      <c r="B3019" s="7">
        <v>560</v>
      </c>
      <c r="C3019" s="6">
        <v>-163</v>
      </c>
      <c r="D3019" s="8">
        <v>-1018</v>
      </c>
      <c r="E3019" s="6">
        <v>-1078</v>
      </c>
      <c r="F3019" s="6">
        <v>13192</v>
      </c>
      <c r="G3019" s="9">
        <v>1191</v>
      </c>
      <c r="H3019" s="10" t="s">
        <v>19</v>
      </c>
      <c r="I3019">
        <f t="shared" si="235"/>
        <v>1.4807584363287682</v>
      </c>
      <c r="J3019">
        <f t="shared" si="236"/>
        <v>7.0268625497282096E-4</v>
      </c>
      <c r="K3019">
        <f t="shared" si="237"/>
        <v>3.4235663183407317</v>
      </c>
      <c r="L3019" t="str">
        <f t="shared" si="238"/>
        <v/>
      </c>
      <c r="M3019">
        <f t="shared" si="239"/>
        <v>1.4257718163598716</v>
      </c>
    </row>
    <row r="3020" spans="1:13">
      <c r="A3020" s="6">
        <v>3017</v>
      </c>
      <c r="B3020" s="7">
        <v>639</v>
      </c>
      <c r="C3020" s="6">
        <v>-552</v>
      </c>
      <c r="D3020" s="8">
        <v>-1135</v>
      </c>
      <c r="E3020" s="6">
        <v>-237</v>
      </c>
      <c r="F3020" s="6">
        <v>15657</v>
      </c>
      <c r="G3020" s="9">
        <v>4456</v>
      </c>
      <c r="H3020" s="10">
        <v>-520</v>
      </c>
      <c r="I3020">
        <f t="shared" si="235"/>
        <v>1.2935261077312561</v>
      </c>
      <c r="J3020">
        <f t="shared" si="236"/>
        <v>8.0181520879934391E-4</v>
      </c>
      <c r="K3020">
        <f t="shared" si="237"/>
        <v>3.4243681335495308</v>
      </c>
      <c r="L3020">
        <f t="shared" si="238"/>
        <v>2.7227136331111539</v>
      </c>
      <c r="M3020">
        <f t="shared" si="239"/>
        <v>1.4239126810919227</v>
      </c>
    </row>
    <row r="3021" spans="1:13">
      <c r="A3021" s="6">
        <v>3018</v>
      </c>
      <c r="B3021" s="7">
        <v>565</v>
      </c>
      <c r="C3021" s="6">
        <v>-362</v>
      </c>
      <c r="D3021" s="8">
        <v>-305</v>
      </c>
      <c r="E3021" s="6">
        <v>-1458</v>
      </c>
      <c r="F3021" s="6">
        <v>16534</v>
      </c>
      <c r="G3021" s="9">
        <v>2916</v>
      </c>
      <c r="H3021" s="10" t="s">
        <v>19</v>
      </c>
      <c r="I3021">
        <f t="shared" si="235"/>
        <v>1.3962276381683785</v>
      </c>
      <c r="J3021">
        <f t="shared" si="236"/>
        <v>7.0896023939222112E-4</v>
      </c>
      <c r="K3021">
        <f t="shared" si="237"/>
        <v>3.4250770937889232</v>
      </c>
      <c r="L3021" t="str">
        <f t="shared" si="238"/>
        <v/>
      </c>
      <c r="M3021">
        <f t="shared" si="239"/>
        <v>1.4240537612680562</v>
      </c>
    </row>
    <row r="3022" spans="1:13">
      <c r="A3022" s="6">
        <v>3019</v>
      </c>
      <c r="B3022" s="7">
        <v>683</v>
      </c>
      <c r="C3022" s="6">
        <v>-680</v>
      </c>
      <c r="D3022" s="8">
        <v>-462</v>
      </c>
      <c r="E3022" s="6">
        <v>663</v>
      </c>
      <c r="F3022" s="6">
        <v>15886</v>
      </c>
      <c r="G3022" s="9">
        <v>2766</v>
      </c>
      <c r="H3022" s="10" t="s">
        <v>19</v>
      </c>
      <c r="I3022">
        <f t="shared" si="235"/>
        <v>1.3984089348468913</v>
      </c>
      <c r="J3022">
        <f t="shared" si="236"/>
        <v>8.5702627169006573E-4</v>
      </c>
      <c r="K3022">
        <f t="shared" si="237"/>
        <v>3.4259341200606133</v>
      </c>
      <c r="L3022" t="str">
        <f t="shared" si="238"/>
        <v/>
      </c>
      <c r="M3022">
        <f t="shared" si="239"/>
        <v>1.4243807504858892</v>
      </c>
    </row>
    <row r="3023" spans="1:13">
      <c r="A3023" s="6">
        <v>3020</v>
      </c>
      <c r="B3023" s="7">
        <v>581</v>
      </c>
      <c r="C3023" s="6">
        <v>-596</v>
      </c>
      <c r="D3023" s="8">
        <v>-499</v>
      </c>
      <c r="E3023" s="6">
        <v>1167</v>
      </c>
      <c r="F3023" s="6">
        <v>16700</v>
      </c>
      <c r="G3023" s="9">
        <v>3704</v>
      </c>
      <c r="H3023" s="10" t="s">
        <v>19</v>
      </c>
      <c r="I3023">
        <f t="shared" si="235"/>
        <v>1.3525331941738443</v>
      </c>
      <c r="J3023">
        <f t="shared" si="236"/>
        <v>7.2903698953430179E-4</v>
      </c>
      <c r="K3023">
        <f t="shared" si="237"/>
        <v>3.4266631570501476</v>
      </c>
      <c r="L3023" t="str">
        <f t="shared" si="238"/>
        <v/>
      </c>
      <c r="M3023">
        <f t="shared" si="239"/>
        <v>1.423658255609392</v>
      </c>
    </row>
    <row r="3024" spans="1:13">
      <c r="A3024" s="6">
        <v>3021</v>
      </c>
      <c r="B3024" s="7">
        <v>612</v>
      </c>
      <c r="C3024" s="6">
        <v>-441</v>
      </c>
      <c r="D3024" s="8">
        <v>-627</v>
      </c>
      <c r="E3024" s="6">
        <v>452</v>
      </c>
      <c r="F3024" s="6">
        <v>16225</v>
      </c>
      <c r="G3024" s="9">
        <v>2186</v>
      </c>
      <c r="H3024" s="10" t="s">
        <v>19</v>
      </c>
      <c r="I3024">
        <f t="shared" si="235"/>
        <v>1.436872427581372</v>
      </c>
      <c r="J3024">
        <f t="shared" si="236"/>
        <v>7.6793569293458295E-4</v>
      </c>
      <c r="K3024">
        <f t="shared" si="237"/>
        <v>3.427431092743082</v>
      </c>
      <c r="L3024" t="str">
        <f t="shared" si="238"/>
        <v/>
      </c>
      <c r="M3024">
        <f t="shared" si="239"/>
        <v>1.4246751160279074</v>
      </c>
    </row>
    <row r="3025" spans="1:13">
      <c r="A3025" s="6">
        <v>3022</v>
      </c>
      <c r="B3025" s="7">
        <v>603</v>
      </c>
      <c r="C3025" s="6">
        <v>-514</v>
      </c>
      <c r="D3025" s="8">
        <v>-755</v>
      </c>
      <c r="E3025" s="6">
        <v>469</v>
      </c>
      <c r="F3025" s="6">
        <v>16357</v>
      </c>
      <c r="G3025" s="9">
        <v>3129</v>
      </c>
      <c r="H3025" s="10" t="s">
        <v>19</v>
      </c>
      <c r="I3025">
        <f t="shared" si="235"/>
        <v>1.3817855246339812</v>
      </c>
      <c r="J3025">
        <f t="shared" si="236"/>
        <v>7.566425209796627E-4</v>
      </c>
      <c r="K3025">
        <f t="shared" si="237"/>
        <v>3.4281877352640615</v>
      </c>
      <c r="L3025" t="str">
        <f t="shared" si="238"/>
        <v/>
      </c>
      <c r="M3025">
        <f t="shared" si="239"/>
        <v>1.424558833870589</v>
      </c>
    </row>
    <row r="3026" spans="1:13">
      <c r="A3026" s="6">
        <v>3023</v>
      </c>
      <c r="B3026" s="7">
        <v>566</v>
      </c>
      <c r="C3026" s="6">
        <v>-445</v>
      </c>
      <c r="D3026" s="8">
        <v>-707</v>
      </c>
      <c r="E3026" s="6">
        <v>18</v>
      </c>
      <c r="F3026" s="6">
        <v>15837</v>
      </c>
      <c r="G3026" s="9">
        <v>3168</v>
      </c>
      <c r="H3026" s="10" t="s">
        <v>19</v>
      </c>
      <c r="I3026">
        <f t="shared" si="235"/>
        <v>1.3733643383996237</v>
      </c>
      <c r="J3026">
        <f t="shared" si="236"/>
        <v>7.102150362761012E-4</v>
      </c>
      <c r="K3026">
        <f t="shared" si="237"/>
        <v>3.4288979503003376</v>
      </c>
      <c r="L3026" t="str">
        <f t="shared" si="238"/>
        <v/>
      </c>
      <c r="M3026">
        <f t="shared" si="239"/>
        <v>1.4242309546967202</v>
      </c>
    </row>
    <row r="3027" spans="1:13">
      <c r="A3027" s="6">
        <v>3024</v>
      </c>
      <c r="B3027" s="7">
        <v>628</v>
      </c>
      <c r="C3027" s="6">
        <v>-492</v>
      </c>
      <c r="D3027" s="8">
        <v>-670</v>
      </c>
      <c r="E3027" s="6">
        <v>-89</v>
      </c>
      <c r="F3027" s="6">
        <v>16236</v>
      </c>
      <c r="G3027" s="9">
        <v>2397</v>
      </c>
      <c r="H3027" s="10" t="s">
        <v>19</v>
      </c>
      <c r="I3027">
        <f t="shared" si="235"/>
        <v>1.4242202483532724</v>
      </c>
      <c r="J3027">
        <f t="shared" si="236"/>
        <v>7.8801244307666351E-4</v>
      </c>
      <c r="K3027">
        <f t="shared" si="237"/>
        <v>3.4296859627434144</v>
      </c>
      <c r="L3027" t="str">
        <f t="shared" si="238"/>
        <v/>
      </c>
      <c r="M3027">
        <f t="shared" si="239"/>
        <v>1.4250029927640662</v>
      </c>
    </row>
    <row r="3028" spans="1:13">
      <c r="A3028" s="6">
        <v>3025</v>
      </c>
      <c r="B3028" s="7">
        <v>582</v>
      </c>
      <c r="C3028" s="6">
        <v>-558</v>
      </c>
      <c r="D3028" s="8">
        <v>-645</v>
      </c>
      <c r="E3028" s="6">
        <v>510</v>
      </c>
      <c r="F3028" s="6">
        <v>16190</v>
      </c>
      <c r="G3028" s="9">
        <v>3245</v>
      </c>
      <c r="H3028" s="10" t="s">
        <v>19</v>
      </c>
      <c r="I3028">
        <f t="shared" si="235"/>
        <v>1.3729850653239706</v>
      </c>
      <c r="J3028">
        <f t="shared" si="236"/>
        <v>7.3029178641818198E-4</v>
      </c>
      <c r="K3028">
        <f t="shared" si="237"/>
        <v>3.4304162545298325</v>
      </c>
      <c r="L3028" t="str">
        <f t="shared" si="238"/>
        <v/>
      </c>
      <c r="M3028">
        <f t="shared" si="239"/>
        <v>1.4246783201659541</v>
      </c>
    </row>
    <row r="3029" spans="1:13">
      <c r="A3029" s="6">
        <v>3026</v>
      </c>
      <c r="B3029" s="7">
        <v>570</v>
      </c>
      <c r="C3029" s="6">
        <v>-514</v>
      </c>
      <c r="D3029" s="8">
        <v>-613</v>
      </c>
      <c r="E3029" s="6">
        <v>581</v>
      </c>
      <c r="F3029" s="6">
        <v>16213</v>
      </c>
      <c r="G3029" s="9">
        <v>3027</v>
      </c>
      <c r="H3029" s="10" t="s">
        <v>19</v>
      </c>
      <c r="I3029">
        <f t="shared" si="235"/>
        <v>1.3862193579529385</v>
      </c>
      <c r="J3029">
        <f t="shared" si="236"/>
        <v>7.1523422381162139E-4</v>
      </c>
      <c r="K3029">
        <f t="shared" si="237"/>
        <v>3.4311314887536439</v>
      </c>
      <c r="L3029" t="str">
        <f t="shared" si="238"/>
        <v/>
      </c>
      <c r="M3029">
        <f t="shared" si="239"/>
        <v>1.4246100704610292</v>
      </c>
    </row>
    <row r="3030" spans="1:13">
      <c r="A3030" s="6">
        <v>3027</v>
      </c>
      <c r="B3030" s="7">
        <v>631</v>
      </c>
      <c r="C3030" s="6">
        <v>-506</v>
      </c>
      <c r="D3030" s="8">
        <v>-686</v>
      </c>
      <c r="E3030" s="6">
        <v>483</v>
      </c>
      <c r="F3030" s="6">
        <v>16516</v>
      </c>
      <c r="G3030" s="9">
        <v>2708</v>
      </c>
      <c r="H3030" s="10" t="s">
        <v>19</v>
      </c>
      <c r="I3030">
        <f t="shared" si="235"/>
        <v>1.4082801528272175</v>
      </c>
      <c r="J3030">
        <f t="shared" si="236"/>
        <v>7.9177683372830363E-4</v>
      </c>
      <c r="K3030">
        <f t="shared" si="237"/>
        <v>3.4319232655873724</v>
      </c>
      <c r="L3030" t="str">
        <f t="shared" si="238"/>
        <v/>
      </c>
      <c r="M3030">
        <f t="shared" si="239"/>
        <v>1.4250594134054064</v>
      </c>
    </row>
    <row r="3031" spans="1:13">
      <c r="A3031" s="6">
        <v>3028</v>
      </c>
      <c r="B3031" s="7">
        <v>557</v>
      </c>
      <c r="C3031" s="6">
        <v>-449</v>
      </c>
      <c r="D3031" s="8">
        <v>-734</v>
      </c>
      <c r="E3031" s="6">
        <v>239</v>
      </c>
      <c r="F3031" s="6">
        <v>15898</v>
      </c>
      <c r="G3031" s="9">
        <v>3278</v>
      </c>
      <c r="H3031" s="10" t="s">
        <v>19</v>
      </c>
      <c r="I3031">
        <f t="shared" si="235"/>
        <v>1.3674565106481336</v>
      </c>
      <c r="J3031">
        <f t="shared" si="236"/>
        <v>6.9892186432118084E-4</v>
      </c>
      <c r="K3031">
        <f t="shared" si="237"/>
        <v>3.4326221874516936</v>
      </c>
      <c r="L3031" t="str">
        <f t="shared" si="238"/>
        <v/>
      </c>
      <c r="M3031">
        <f t="shared" si="239"/>
        <v>1.4245922987772957</v>
      </c>
    </row>
    <row r="3032" spans="1:13">
      <c r="A3032" s="6">
        <v>3029</v>
      </c>
      <c r="B3032" s="7">
        <v>608</v>
      </c>
      <c r="C3032" s="6">
        <v>-456</v>
      </c>
      <c r="D3032" s="8">
        <v>-700</v>
      </c>
      <c r="E3032" s="6">
        <v>222</v>
      </c>
      <c r="F3032" s="6">
        <v>16127</v>
      </c>
      <c r="G3032" s="9">
        <v>2765</v>
      </c>
      <c r="H3032" s="10" t="s">
        <v>19</v>
      </c>
      <c r="I3032">
        <f t="shared" si="235"/>
        <v>1.400995678959239</v>
      </c>
      <c r="J3032">
        <f t="shared" si="236"/>
        <v>7.6291650539906265E-4</v>
      </c>
      <c r="K3032">
        <f t="shared" si="237"/>
        <v>3.4333851039570926</v>
      </c>
      <c r="L3032" t="str">
        <f t="shared" si="238"/>
        <v/>
      </c>
      <c r="M3032">
        <f t="shared" si="239"/>
        <v>1.4248680245562255</v>
      </c>
    </row>
    <row r="3033" spans="1:13">
      <c r="A3033" s="6">
        <v>3030</v>
      </c>
      <c r="B3033" s="7">
        <v>615</v>
      </c>
      <c r="C3033" s="6">
        <v>-518</v>
      </c>
      <c r="D3033" s="8">
        <v>-682</v>
      </c>
      <c r="E3033" s="6">
        <v>292</v>
      </c>
      <c r="F3033" s="6">
        <v>16487</v>
      </c>
      <c r="G3033" s="9">
        <v>2896</v>
      </c>
      <c r="H3033" s="10">
        <v>-520</v>
      </c>
      <c r="I3033">
        <f t="shared" si="235"/>
        <v>1.3969166056545832</v>
      </c>
      <c r="J3033">
        <f t="shared" si="236"/>
        <v>7.7170008358622296E-4</v>
      </c>
      <c r="K3033">
        <f t="shared" si="237"/>
        <v>3.4341568040406787</v>
      </c>
      <c r="L3033">
        <f t="shared" si="238"/>
        <v>2.7227136331111539</v>
      </c>
      <c r="M3033">
        <f t="shared" si="239"/>
        <v>1.4250652622601072</v>
      </c>
    </row>
    <row r="3034" spans="1:13">
      <c r="A3034" s="6">
        <v>3031</v>
      </c>
      <c r="B3034" s="7">
        <v>586</v>
      </c>
      <c r="C3034" s="6">
        <v>-488</v>
      </c>
      <c r="D3034" s="8">
        <v>-687</v>
      </c>
      <c r="E3034" s="6">
        <v>232</v>
      </c>
      <c r="F3034" s="6">
        <v>15845</v>
      </c>
      <c r="G3034" s="9">
        <v>3076</v>
      </c>
      <c r="H3034" s="10" t="s">
        <v>19</v>
      </c>
      <c r="I3034">
        <f t="shared" si="235"/>
        <v>1.3790506989278728</v>
      </c>
      <c r="J3034">
        <f t="shared" si="236"/>
        <v>7.3531097395370195E-4</v>
      </c>
      <c r="K3034">
        <f t="shared" si="237"/>
        <v>3.4348921150146325</v>
      </c>
      <c r="L3034" t="str">
        <f t="shared" si="238"/>
        <v/>
      </c>
      <c r="M3034">
        <f t="shared" si="239"/>
        <v>1.4248655757479372</v>
      </c>
    </row>
    <row r="3035" spans="1:13">
      <c r="A3035" s="6">
        <v>3032</v>
      </c>
      <c r="B3035" s="7">
        <v>623</v>
      </c>
      <c r="C3035" s="6">
        <v>-500</v>
      </c>
      <c r="D3035" s="8">
        <v>-655</v>
      </c>
      <c r="E3035" s="6">
        <v>182</v>
      </c>
      <c r="F3035" s="6">
        <v>16305</v>
      </c>
      <c r="G3035" s="9">
        <v>2802</v>
      </c>
      <c r="H3035" s="10" t="s">
        <v>19</v>
      </c>
      <c r="I3035">
        <f t="shared" si="235"/>
        <v>1.4006095331714017</v>
      </c>
      <c r="J3035">
        <f t="shared" si="236"/>
        <v>7.8173845865726335E-4</v>
      </c>
      <c r="K3035">
        <f t="shared" si="237"/>
        <v>3.4356738534732898</v>
      </c>
      <c r="L3035" t="str">
        <f t="shared" si="238"/>
        <v/>
      </c>
      <c r="M3035">
        <f t="shared" si="239"/>
        <v>1.4251465585858907</v>
      </c>
    </row>
    <row r="3036" spans="1:13">
      <c r="A3036" s="6">
        <v>3033</v>
      </c>
      <c r="B3036" s="7">
        <v>616</v>
      </c>
      <c r="C3036" s="6">
        <v>-503</v>
      </c>
      <c r="D3036" s="8">
        <v>-671</v>
      </c>
      <c r="E3036" s="6">
        <v>589</v>
      </c>
      <c r="F3036" s="6">
        <v>16340</v>
      </c>
      <c r="G3036" s="9">
        <v>3063</v>
      </c>
      <c r="H3036" s="10" t="s">
        <v>19</v>
      </c>
      <c r="I3036">
        <f t="shared" si="235"/>
        <v>1.3854927179451697</v>
      </c>
      <c r="J3036">
        <f t="shared" si="236"/>
        <v>7.7295488047010293E-4</v>
      </c>
      <c r="K3036">
        <f t="shared" si="237"/>
        <v>3.43644680835376</v>
      </c>
      <c r="L3036" t="str">
        <f t="shared" si="238"/>
        <v/>
      </c>
      <c r="M3036">
        <f t="shared" si="239"/>
        <v>1.4251109775559367</v>
      </c>
    </row>
    <row r="3037" spans="1:13">
      <c r="A3037" s="6">
        <v>3034</v>
      </c>
      <c r="B3037" s="7">
        <v>612</v>
      </c>
      <c r="C3037" s="6">
        <v>-483</v>
      </c>
      <c r="D3037" s="8">
        <v>-721</v>
      </c>
      <c r="E3037" s="6">
        <v>383</v>
      </c>
      <c r="F3037" s="6">
        <v>16201</v>
      </c>
      <c r="G3037" s="9">
        <v>2973</v>
      </c>
      <c r="H3037" s="10" t="s">
        <v>19</v>
      </c>
      <c r="I3037">
        <f t="shared" si="235"/>
        <v>1.3893083535262045</v>
      </c>
      <c r="J3037">
        <f t="shared" si="236"/>
        <v>7.6793569293458295E-4</v>
      </c>
      <c r="K3037">
        <f t="shared" si="237"/>
        <v>3.4372147440466945</v>
      </c>
      <c r="L3037" t="str">
        <f t="shared" si="238"/>
        <v/>
      </c>
      <c r="M3037">
        <f t="shared" si="239"/>
        <v>1.4251475020544182</v>
      </c>
    </row>
    <row r="3038" spans="1:13">
      <c r="A3038" s="6">
        <v>3035</v>
      </c>
      <c r="B3038" s="7">
        <v>636</v>
      </c>
      <c r="C3038" s="6">
        <v>-475</v>
      </c>
      <c r="D3038" s="8">
        <v>-753</v>
      </c>
      <c r="E3038" s="6">
        <v>250</v>
      </c>
      <c r="F3038" s="6">
        <v>16261</v>
      </c>
      <c r="G3038" s="9">
        <v>2816</v>
      </c>
      <c r="H3038" s="10" t="s">
        <v>19</v>
      </c>
      <c r="I3038">
        <f t="shared" si="235"/>
        <v>1.3993218984477389</v>
      </c>
      <c r="J3038">
        <f t="shared" si="236"/>
        <v>7.9805081814770379E-4</v>
      </c>
      <c r="K3038">
        <f t="shared" si="237"/>
        <v>3.438012794864842</v>
      </c>
      <c r="L3038" t="str">
        <f t="shared" si="238"/>
        <v/>
      </c>
      <c r="M3038">
        <f t="shared" si="239"/>
        <v>1.4254130797840694</v>
      </c>
    </row>
    <row r="3039" spans="1:13">
      <c r="A3039" s="6">
        <v>3036</v>
      </c>
      <c r="B3039" s="7">
        <v>606</v>
      </c>
      <c r="C3039" s="6">
        <v>-482</v>
      </c>
      <c r="D3039" s="8">
        <v>-756</v>
      </c>
      <c r="E3039" s="6">
        <v>101</v>
      </c>
      <c r="F3039" s="6">
        <v>16050</v>
      </c>
      <c r="G3039" s="9">
        <v>2990</v>
      </c>
      <c r="H3039" s="10" t="s">
        <v>19</v>
      </c>
      <c r="I3039">
        <f t="shared" si="235"/>
        <v>1.3866147983645061</v>
      </c>
      <c r="J3039">
        <f t="shared" si="236"/>
        <v>7.604069116313026E-4</v>
      </c>
      <c r="K3039">
        <f t="shared" si="237"/>
        <v>3.4387732017764732</v>
      </c>
      <c r="L3039" t="str">
        <f t="shared" si="238"/>
        <v/>
      </c>
      <c r="M3039">
        <f t="shared" si="239"/>
        <v>1.4253823129290768</v>
      </c>
    </row>
    <row r="3040" spans="1:13">
      <c r="A3040" s="6">
        <v>3037</v>
      </c>
      <c r="B3040" s="7">
        <v>620</v>
      </c>
      <c r="C3040" s="6">
        <v>-482</v>
      </c>
      <c r="D3040" s="8">
        <v>-706</v>
      </c>
      <c r="E3040" s="6">
        <v>8</v>
      </c>
      <c r="F3040" s="6">
        <v>16063</v>
      </c>
      <c r="G3040" s="9">
        <v>2837</v>
      </c>
      <c r="H3040" s="10" t="s">
        <v>19</v>
      </c>
      <c r="I3040">
        <f t="shared" si="235"/>
        <v>1.3959820732528765</v>
      </c>
      <c r="J3040">
        <f t="shared" si="236"/>
        <v>7.7797406800562323E-4</v>
      </c>
      <c r="K3040">
        <f t="shared" si="237"/>
        <v>3.4395511758444788</v>
      </c>
      <c r="L3040" t="str">
        <f t="shared" si="238"/>
        <v/>
      </c>
      <c r="M3040">
        <f t="shared" si="239"/>
        <v>1.4255567227221984</v>
      </c>
    </row>
    <row r="3041" spans="1:13">
      <c r="A3041" s="6">
        <v>3038</v>
      </c>
      <c r="B3041" s="7">
        <v>628</v>
      </c>
      <c r="C3041" s="6">
        <v>-510</v>
      </c>
      <c r="D3041" s="8">
        <v>-651</v>
      </c>
      <c r="E3041" s="6">
        <v>274</v>
      </c>
      <c r="F3041" s="6">
        <v>16232</v>
      </c>
      <c r="G3041" s="9">
        <v>2882</v>
      </c>
      <c r="H3041" s="10" t="s">
        <v>19</v>
      </c>
      <c r="I3041">
        <f t="shared" si="235"/>
        <v>1.3950770077505175</v>
      </c>
      <c r="J3041">
        <f t="shared" si="236"/>
        <v>7.8801244307666351E-4</v>
      </c>
      <c r="K3041">
        <f t="shared" si="237"/>
        <v>3.4403391882875556</v>
      </c>
      <c r="L3041" t="str">
        <f t="shared" si="238"/>
        <v/>
      </c>
      <c r="M3041">
        <f t="shared" si="239"/>
        <v>1.4257193806169799</v>
      </c>
    </row>
    <row r="3042" spans="1:13">
      <c r="A3042" s="6">
        <v>3039</v>
      </c>
      <c r="B3042" s="7">
        <v>609</v>
      </c>
      <c r="C3042" s="6">
        <v>-511</v>
      </c>
      <c r="D3042" s="8">
        <v>-634</v>
      </c>
      <c r="E3042" s="6">
        <v>451</v>
      </c>
      <c r="F3042" s="6">
        <v>16187</v>
      </c>
      <c r="G3042" s="9">
        <v>3039</v>
      </c>
      <c r="H3042" s="10" t="s">
        <v>19</v>
      </c>
      <c r="I3042">
        <f t="shared" si="235"/>
        <v>1.3852133977465013</v>
      </c>
      <c r="J3042">
        <f t="shared" si="236"/>
        <v>7.6417130228294272E-4</v>
      </c>
      <c r="K3042">
        <f t="shared" si="237"/>
        <v>3.4411033595898384</v>
      </c>
      <c r="L3042" t="str">
        <f t="shared" si="238"/>
        <v/>
      </c>
      <c r="M3042">
        <f t="shared" si="239"/>
        <v>1.4256581488358075</v>
      </c>
    </row>
    <row r="3043" spans="1:13">
      <c r="A3043" s="6">
        <v>3040</v>
      </c>
      <c r="B3043" s="7">
        <v>629</v>
      </c>
      <c r="C3043" s="6">
        <v>-503</v>
      </c>
      <c r="D3043" s="8">
        <v>-676</v>
      </c>
      <c r="E3043" s="6">
        <v>506</v>
      </c>
      <c r="F3043" s="6">
        <v>16306</v>
      </c>
      <c r="G3043" s="9">
        <v>2912</v>
      </c>
      <c r="H3043" s="10" t="s">
        <v>19</v>
      </c>
      <c r="I3043">
        <f t="shared" si="235"/>
        <v>1.3940747353323559</v>
      </c>
      <c r="J3043">
        <f t="shared" si="236"/>
        <v>7.8926723996054348E-4</v>
      </c>
      <c r="K3043">
        <f t="shared" si="237"/>
        <v>3.4418926268297989</v>
      </c>
      <c r="L3043" t="str">
        <f t="shared" si="238"/>
        <v/>
      </c>
      <c r="M3043">
        <f t="shared" si="239"/>
        <v>1.4257999624608997</v>
      </c>
    </row>
    <row r="3044" spans="1:13">
      <c r="A3044" s="6">
        <v>3041</v>
      </c>
      <c r="B3044" s="7">
        <v>623</v>
      </c>
      <c r="C3044" s="6">
        <v>-479</v>
      </c>
      <c r="D3044" s="8">
        <v>-740</v>
      </c>
      <c r="E3044" s="6">
        <v>401</v>
      </c>
      <c r="F3044" s="6">
        <v>16233</v>
      </c>
      <c r="G3044" s="9">
        <v>2963</v>
      </c>
      <c r="H3044" s="10" t="s">
        <v>19</v>
      </c>
      <c r="I3044">
        <f t="shared" si="235"/>
        <v>1.3902544391855882</v>
      </c>
      <c r="J3044">
        <f t="shared" si="236"/>
        <v>7.8173845865726335E-4</v>
      </c>
      <c r="K3044">
        <f t="shared" si="237"/>
        <v>3.4426743652884562</v>
      </c>
      <c r="L3044" t="str">
        <f t="shared" si="238"/>
        <v/>
      </c>
      <c r="M3044">
        <f t="shared" si="239"/>
        <v>1.4258551556848775</v>
      </c>
    </row>
    <row r="3045" spans="1:13">
      <c r="A3045" s="6">
        <v>3042</v>
      </c>
      <c r="B3045" s="7">
        <v>615</v>
      </c>
      <c r="C3045" s="6">
        <v>-461</v>
      </c>
      <c r="D3045" s="8">
        <v>-760</v>
      </c>
      <c r="E3045" s="6">
        <v>125</v>
      </c>
      <c r="F3045" s="6">
        <v>16081</v>
      </c>
      <c r="G3045" s="9">
        <v>2922</v>
      </c>
      <c r="H3045" s="10" t="s">
        <v>19</v>
      </c>
      <c r="I3045">
        <f t="shared" si="235"/>
        <v>1.3910522751098973</v>
      </c>
      <c r="J3045">
        <f t="shared" si="236"/>
        <v>7.7170008358622296E-4</v>
      </c>
      <c r="K3045">
        <f t="shared" si="237"/>
        <v>3.4434460653720422</v>
      </c>
      <c r="L3045" t="str">
        <f t="shared" si="238"/>
        <v/>
      </c>
      <c r="M3045">
        <f t="shared" si="239"/>
        <v>1.4259153641552924</v>
      </c>
    </row>
    <row r="3046" spans="1:13">
      <c r="A3046" s="6">
        <v>3043</v>
      </c>
      <c r="B3046" s="7">
        <v>618</v>
      </c>
      <c r="C3046" s="6">
        <v>-489</v>
      </c>
      <c r="D3046" s="8">
        <v>-744</v>
      </c>
      <c r="E3046" s="6">
        <v>68</v>
      </c>
      <c r="F3046" s="6">
        <v>16127</v>
      </c>
      <c r="G3046" s="9">
        <v>2843</v>
      </c>
      <c r="H3046" s="10">
        <v>-520</v>
      </c>
      <c r="I3046">
        <f t="shared" si="235"/>
        <v>1.3963010012283261</v>
      </c>
      <c r="J3046">
        <f t="shared" si="236"/>
        <v>7.7546447423786319E-4</v>
      </c>
      <c r="K3046">
        <f t="shared" si="237"/>
        <v>3.4442215298462799</v>
      </c>
      <c r="L3046">
        <f t="shared" si="238"/>
        <v>2.7227136331111539</v>
      </c>
      <c r="M3046">
        <f t="shared" si="239"/>
        <v>1.4260830320815063</v>
      </c>
    </row>
    <row r="3047" spans="1:13">
      <c r="A3047" s="6">
        <v>3044</v>
      </c>
      <c r="B3047" s="7">
        <v>623</v>
      </c>
      <c r="C3047" s="6">
        <v>-517</v>
      </c>
      <c r="D3047" s="8">
        <v>-699</v>
      </c>
      <c r="E3047" s="6">
        <v>198</v>
      </c>
      <c r="F3047" s="6">
        <v>16077</v>
      </c>
      <c r="G3047" s="9">
        <v>3006</v>
      </c>
      <c r="H3047" s="10" t="s">
        <v>19</v>
      </c>
      <c r="I3047">
        <f t="shared" si="235"/>
        <v>1.3859554190092709</v>
      </c>
      <c r="J3047">
        <f t="shared" si="236"/>
        <v>7.8173845865726335E-4</v>
      </c>
      <c r="K3047">
        <f t="shared" si="237"/>
        <v>3.4450032683049372</v>
      </c>
      <c r="L3047" t="str">
        <f t="shared" si="238"/>
        <v/>
      </c>
      <c r="M3047">
        <f t="shared" si="239"/>
        <v>1.4260465835095457</v>
      </c>
    </row>
    <row r="3048" spans="1:13">
      <c r="A3048" s="6">
        <v>3045</v>
      </c>
      <c r="B3048" s="7">
        <v>633</v>
      </c>
      <c r="C3048" s="6">
        <v>-514</v>
      </c>
      <c r="D3048" s="8">
        <v>-655</v>
      </c>
      <c r="E3048" s="6">
        <v>315</v>
      </c>
      <c r="F3048" s="6">
        <v>16162</v>
      </c>
      <c r="G3048" s="9">
        <v>2940</v>
      </c>
      <c r="H3048" s="10" t="s">
        <v>19</v>
      </c>
      <c r="I3048">
        <f t="shared" si="235"/>
        <v>1.3908557104515831</v>
      </c>
      <c r="J3048">
        <f t="shared" si="236"/>
        <v>7.9428642749606356E-4</v>
      </c>
      <c r="K3048">
        <f t="shared" si="237"/>
        <v>3.4457975547324331</v>
      </c>
      <c r="L3048" t="str">
        <f t="shared" si="238"/>
        <v/>
      </c>
      <c r="M3048">
        <f t="shared" si="239"/>
        <v>1.4261211667473328</v>
      </c>
    </row>
    <row r="3049" spans="1:13">
      <c r="A3049" s="6">
        <v>3046</v>
      </c>
      <c r="B3049" s="7">
        <v>628</v>
      </c>
      <c r="C3049" s="6">
        <v>-485</v>
      </c>
      <c r="D3049" s="8">
        <v>-654</v>
      </c>
      <c r="E3049" s="6">
        <v>466</v>
      </c>
      <c r="F3049" s="6">
        <v>16353</v>
      </c>
      <c r="G3049" s="9">
        <v>2864</v>
      </c>
      <c r="H3049" s="10" t="s">
        <v>19</v>
      </c>
      <c r="I3049">
        <f t="shared" si="235"/>
        <v>1.3974186457712632</v>
      </c>
      <c r="J3049">
        <f t="shared" si="236"/>
        <v>7.8801244307666351E-4</v>
      </c>
      <c r="K3049">
        <f t="shared" si="237"/>
        <v>3.4465855671755099</v>
      </c>
      <c r="L3049" t="str">
        <f t="shared" si="238"/>
        <v/>
      </c>
      <c r="M3049">
        <f t="shared" si="239"/>
        <v>1.4263193685220266</v>
      </c>
    </row>
    <row r="3050" spans="1:13">
      <c r="A3050" s="6">
        <v>3047</v>
      </c>
      <c r="B3050" s="7">
        <v>623</v>
      </c>
      <c r="C3050" s="6">
        <v>-499</v>
      </c>
      <c r="D3050" s="8">
        <v>-714</v>
      </c>
      <c r="E3050" s="6">
        <v>418</v>
      </c>
      <c r="F3050" s="6">
        <v>16261</v>
      </c>
      <c r="G3050" s="9">
        <v>3011</v>
      </c>
      <c r="H3050" s="10" t="s">
        <v>19</v>
      </c>
      <c r="I3050">
        <f t="shared" si="235"/>
        <v>1.3877031267197386</v>
      </c>
      <c r="J3050">
        <f t="shared" si="236"/>
        <v>7.8173845865726335E-4</v>
      </c>
      <c r="K3050">
        <f t="shared" si="237"/>
        <v>3.4473673056341672</v>
      </c>
      <c r="L3050" t="str">
        <f t="shared" si="238"/>
        <v/>
      </c>
      <c r="M3050">
        <f t="shared" si="239"/>
        <v>1.4263131473754649</v>
      </c>
    </row>
    <row r="3051" spans="1:13">
      <c r="A3051" s="6">
        <v>3048</v>
      </c>
      <c r="B3051" s="7">
        <v>619</v>
      </c>
      <c r="C3051" s="6">
        <v>-482</v>
      </c>
      <c r="D3051" s="8">
        <v>-751</v>
      </c>
      <c r="E3051" s="6">
        <v>220</v>
      </c>
      <c r="F3051" s="6">
        <v>16149</v>
      </c>
      <c r="G3051" s="9">
        <v>2911</v>
      </c>
      <c r="H3051" s="10" t="s">
        <v>19</v>
      </c>
      <c r="I3051">
        <f t="shared" si="235"/>
        <v>1.392452683536018</v>
      </c>
      <c r="J3051">
        <f t="shared" si="236"/>
        <v>7.7671927112174315E-4</v>
      </c>
      <c r="K3051">
        <f t="shared" si="237"/>
        <v>3.448144024905289</v>
      </c>
      <c r="L3051" t="str">
        <f t="shared" si="238"/>
        <v/>
      </c>
      <c r="M3051">
        <f t="shared" si="239"/>
        <v>1.426397122984375</v>
      </c>
    </row>
    <row r="3052" spans="1:13">
      <c r="A3052" s="6">
        <v>3049</v>
      </c>
      <c r="B3052" s="7">
        <v>610</v>
      </c>
      <c r="C3052" s="6">
        <v>-475</v>
      </c>
      <c r="D3052" s="8">
        <v>-743</v>
      </c>
      <c r="E3052" s="6">
        <v>101</v>
      </c>
      <c r="F3052" s="6">
        <v>16107</v>
      </c>
      <c r="G3052" s="9">
        <v>2909</v>
      </c>
      <c r="H3052" s="10" t="s">
        <v>19</v>
      </c>
      <c r="I3052">
        <f t="shared" si="235"/>
        <v>1.3921177219507661</v>
      </c>
      <c r="J3052">
        <f t="shared" si="236"/>
        <v>7.6542609916682291E-4</v>
      </c>
      <c r="K3052">
        <f t="shared" si="237"/>
        <v>3.448909451004456</v>
      </c>
      <c r="L3052" t="str">
        <f t="shared" si="238"/>
        <v/>
      </c>
      <c r="M3052">
        <f t="shared" si="239"/>
        <v>1.4264616525408864</v>
      </c>
    </row>
    <row r="3053" spans="1:13">
      <c r="A3053" s="6">
        <v>3050</v>
      </c>
      <c r="B3053" s="7">
        <v>608</v>
      </c>
      <c r="C3053" s="6">
        <v>-495</v>
      </c>
      <c r="D3053" s="8">
        <v>-703</v>
      </c>
      <c r="E3053" s="6">
        <v>130</v>
      </c>
      <c r="F3053" s="6">
        <v>16064</v>
      </c>
      <c r="G3053" s="9">
        <v>2951</v>
      </c>
      <c r="H3053" s="10" t="s">
        <v>19</v>
      </c>
      <c r="I3053">
        <f t="shared" si="235"/>
        <v>1.3891192306755231</v>
      </c>
      <c r="J3053">
        <f t="shared" si="236"/>
        <v>7.6291650539906265E-4</v>
      </c>
      <c r="K3053">
        <f t="shared" si="237"/>
        <v>3.4496723675098551</v>
      </c>
      <c r="L3053" t="str">
        <f t="shared" si="238"/>
        <v/>
      </c>
      <c r="M3053">
        <f t="shared" si="239"/>
        <v>1.4264624622788704</v>
      </c>
    </row>
    <row r="3054" spans="1:13">
      <c r="A3054" s="6">
        <v>3051</v>
      </c>
      <c r="B3054" s="7">
        <v>626</v>
      </c>
      <c r="C3054" s="6">
        <v>-496</v>
      </c>
      <c r="D3054" s="8">
        <v>-655</v>
      </c>
      <c r="E3054" s="6">
        <v>281</v>
      </c>
      <c r="F3054" s="6">
        <v>16166</v>
      </c>
      <c r="G3054" s="9">
        <v>2932</v>
      </c>
      <c r="H3054" s="10" t="s">
        <v>19</v>
      </c>
      <c r="I3054">
        <f t="shared" si="235"/>
        <v>1.3913783433339661</v>
      </c>
      <c r="J3054">
        <f t="shared" si="236"/>
        <v>7.8550284930890347E-4</v>
      </c>
      <c r="K3054">
        <f t="shared" si="237"/>
        <v>3.450457870359164</v>
      </c>
      <c r="L3054" t="str">
        <f t="shared" si="238"/>
        <v/>
      </c>
      <c r="M3054">
        <f t="shared" si="239"/>
        <v>1.4265305726922952</v>
      </c>
    </row>
    <row r="3055" spans="1:13">
      <c r="A3055" s="6">
        <v>3052</v>
      </c>
      <c r="B3055" s="7">
        <v>630</v>
      </c>
      <c r="C3055" s="6">
        <v>-497</v>
      </c>
      <c r="D3055" s="8">
        <v>-650</v>
      </c>
      <c r="E3055" s="6">
        <v>476</v>
      </c>
      <c r="F3055" s="6">
        <v>16274</v>
      </c>
      <c r="G3055" s="9">
        <v>2975</v>
      </c>
      <c r="H3055" s="10" t="s">
        <v>19</v>
      </c>
      <c r="I3055">
        <f t="shared" si="235"/>
        <v>1.3899858843218351</v>
      </c>
      <c r="J3055">
        <f t="shared" si="236"/>
        <v>7.9052203684442366E-4</v>
      </c>
      <c r="K3055">
        <f t="shared" si="237"/>
        <v>3.4512483923960082</v>
      </c>
      <c r="L3055" t="str">
        <f t="shared" si="238"/>
        <v/>
      </c>
      <c r="M3055">
        <f t="shared" si="239"/>
        <v>1.4265743905209936</v>
      </c>
    </row>
    <row r="3056" spans="1:13">
      <c r="A3056" s="6">
        <v>3053</v>
      </c>
      <c r="B3056" s="7">
        <v>623</v>
      </c>
      <c r="C3056" s="6">
        <v>-486</v>
      </c>
      <c r="D3056" s="8">
        <v>-683</v>
      </c>
      <c r="E3056" s="6">
        <v>458</v>
      </c>
      <c r="F3056" s="6">
        <v>16260</v>
      </c>
      <c r="G3056" s="9">
        <v>2975</v>
      </c>
      <c r="H3056" s="10" t="s">
        <v>19</v>
      </c>
      <c r="I3056">
        <f t="shared" si="235"/>
        <v>1.3898335801222674</v>
      </c>
      <c r="J3056">
        <f t="shared" si="236"/>
        <v>7.8173845865726335E-4</v>
      </c>
      <c r="K3056">
        <f t="shared" si="237"/>
        <v>3.4520301308546655</v>
      </c>
      <c r="L3056" t="str">
        <f t="shared" si="238"/>
        <v/>
      </c>
      <c r="M3056">
        <f t="shared" si="239"/>
        <v>1.4266056780025032</v>
      </c>
    </row>
    <row r="3057" spans="1:13">
      <c r="A3057" s="6">
        <v>3054</v>
      </c>
      <c r="B3057" s="7">
        <v>621</v>
      </c>
      <c r="C3057" s="6">
        <v>-471</v>
      </c>
      <c r="D3057" s="8">
        <v>-730</v>
      </c>
      <c r="E3057" s="6">
        <v>311</v>
      </c>
      <c r="F3057" s="6">
        <v>16211</v>
      </c>
      <c r="G3057" s="9">
        <v>2931</v>
      </c>
      <c r="H3057" s="10" t="s">
        <v>19</v>
      </c>
      <c r="I3057">
        <f t="shared" si="235"/>
        <v>1.3919255449608294</v>
      </c>
      <c r="J3057">
        <f t="shared" si="236"/>
        <v>7.792288648895032E-4</v>
      </c>
      <c r="K3057">
        <f t="shared" si="237"/>
        <v>3.4528093597195548</v>
      </c>
      <c r="L3057" t="str">
        <f t="shared" si="238"/>
        <v/>
      </c>
      <c r="M3057">
        <f t="shared" si="239"/>
        <v>1.4266757196292614</v>
      </c>
    </row>
    <row r="3058" spans="1:13">
      <c r="A3058" s="6">
        <v>3055</v>
      </c>
      <c r="B3058" s="7">
        <v>622</v>
      </c>
      <c r="C3058" s="6">
        <v>-466</v>
      </c>
      <c r="D3058" s="8">
        <v>-747</v>
      </c>
      <c r="E3058" s="6">
        <v>158</v>
      </c>
      <c r="F3058" s="6">
        <v>16114</v>
      </c>
      <c r="G3058" s="9">
        <v>2903</v>
      </c>
      <c r="H3058" s="10" t="s">
        <v>19</v>
      </c>
      <c r="I3058">
        <f t="shared" si="235"/>
        <v>1.392554319106851</v>
      </c>
      <c r="J3058">
        <f t="shared" si="236"/>
        <v>7.8048366177338338E-4</v>
      </c>
      <c r="K3058">
        <f t="shared" si="237"/>
        <v>3.4535898433813284</v>
      </c>
      <c r="L3058" t="str">
        <f t="shared" si="238"/>
        <v/>
      </c>
      <c r="M3058">
        <f t="shared" si="239"/>
        <v>1.4267581656073511</v>
      </c>
    </row>
    <row r="3059" spans="1:13">
      <c r="A3059" s="6">
        <v>3056</v>
      </c>
      <c r="B3059" s="7">
        <v>617</v>
      </c>
      <c r="C3059" s="6">
        <v>-490</v>
      </c>
      <c r="D3059" s="8">
        <v>-720</v>
      </c>
      <c r="E3059" s="6">
        <v>110</v>
      </c>
      <c r="F3059" s="6">
        <v>16116</v>
      </c>
      <c r="G3059" s="9">
        <v>2902</v>
      </c>
      <c r="H3059" s="10" t="s">
        <v>19</v>
      </c>
      <c r="I3059">
        <f t="shared" si="235"/>
        <v>1.3926360742371484</v>
      </c>
      <c r="J3059">
        <f t="shared" si="236"/>
        <v>7.74209677353983E-4</v>
      </c>
      <c r="K3059">
        <f t="shared" si="237"/>
        <v>3.4543640530586823</v>
      </c>
      <c r="L3059" t="str">
        <f t="shared" si="238"/>
        <v/>
      </c>
      <c r="M3059">
        <f t="shared" si="239"/>
        <v>1.4268344492637541</v>
      </c>
    </row>
    <row r="3060" spans="1:13">
      <c r="A3060" s="6">
        <v>3057</v>
      </c>
      <c r="B3060" s="7">
        <v>622</v>
      </c>
      <c r="C3060" s="6">
        <v>-507</v>
      </c>
      <c r="D3060" s="8">
        <v>-681</v>
      </c>
      <c r="E3060" s="6">
        <v>248</v>
      </c>
      <c r="F3060" s="6">
        <v>16147</v>
      </c>
      <c r="G3060" s="9">
        <v>2938</v>
      </c>
      <c r="H3060" s="10">
        <v>-520</v>
      </c>
      <c r="I3060">
        <f t="shared" si="235"/>
        <v>1.3908120318229666</v>
      </c>
      <c r="J3060">
        <f t="shared" si="236"/>
        <v>7.8048366177338338E-4</v>
      </c>
      <c r="K3060">
        <f t="shared" si="237"/>
        <v>3.4551445367204559</v>
      </c>
      <c r="L3060">
        <f t="shared" si="238"/>
        <v>2.7227136331111539</v>
      </c>
      <c r="M3060">
        <f t="shared" si="239"/>
        <v>1.4268788749034762</v>
      </c>
    </row>
    <row r="3061" spans="1:13">
      <c r="A3061" s="6">
        <v>3058</v>
      </c>
      <c r="B3061" s="7">
        <v>618</v>
      </c>
      <c r="C3061" s="6">
        <v>-505</v>
      </c>
      <c r="D3061" s="8">
        <v>-666</v>
      </c>
      <c r="E3061" s="6">
        <v>355</v>
      </c>
      <c r="F3061" s="6">
        <v>16210</v>
      </c>
      <c r="G3061" s="9">
        <v>2949</v>
      </c>
      <c r="H3061" s="10" t="s">
        <v>19</v>
      </c>
      <c r="I3061">
        <f t="shared" si="235"/>
        <v>1.3908396827310912</v>
      </c>
      <c r="J3061">
        <f t="shared" si="236"/>
        <v>7.7546447423786319E-4</v>
      </c>
      <c r="K3061">
        <f t="shared" si="237"/>
        <v>3.4559200011946936</v>
      </c>
      <c r="L3061" t="str">
        <f t="shared" si="238"/>
        <v/>
      </c>
      <c r="M3061">
        <f t="shared" si="239"/>
        <v>1.4269180462447817</v>
      </c>
    </row>
    <row r="3062" spans="1:13">
      <c r="A3062" s="6">
        <v>3059</v>
      </c>
      <c r="B3062" s="7">
        <v>615</v>
      </c>
      <c r="C3062" s="6">
        <v>-469</v>
      </c>
      <c r="D3062" s="8">
        <v>-669</v>
      </c>
      <c r="E3062" s="6">
        <v>407</v>
      </c>
      <c r="F3062" s="6">
        <v>16243</v>
      </c>
      <c r="G3062" s="9">
        <v>2978</v>
      </c>
      <c r="H3062" s="10" t="s">
        <v>19</v>
      </c>
      <c r="I3062">
        <f t="shared" si="235"/>
        <v>1.3894696033852285</v>
      </c>
      <c r="J3062">
        <f t="shared" si="236"/>
        <v>7.7170008358622296E-4</v>
      </c>
      <c r="K3062">
        <f t="shared" si="237"/>
        <v>3.4566917012782796</v>
      </c>
      <c r="L3062" t="str">
        <f t="shared" si="238"/>
        <v/>
      </c>
      <c r="M3062">
        <f t="shared" si="239"/>
        <v>1.4269253434695053</v>
      </c>
    </row>
    <row r="3063" spans="1:13">
      <c r="A3063" s="6">
        <v>3060</v>
      </c>
      <c r="B3063" s="7">
        <v>624</v>
      </c>
      <c r="C3063" s="6">
        <v>-496</v>
      </c>
      <c r="D3063" s="8">
        <v>-719</v>
      </c>
      <c r="E3063" s="6">
        <v>355</v>
      </c>
      <c r="F3063" s="6">
        <v>16177</v>
      </c>
      <c r="G3063" s="9">
        <v>2977</v>
      </c>
      <c r="H3063" s="10" t="s">
        <v>19</v>
      </c>
      <c r="I3063">
        <f t="shared" si="235"/>
        <v>1.3888058108810049</v>
      </c>
      <c r="J3063">
        <f t="shared" si="236"/>
        <v>7.8299325554114332E-4</v>
      </c>
      <c r="K3063">
        <f t="shared" si="237"/>
        <v>3.4574746945338206</v>
      </c>
      <c r="L3063" t="str">
        <f t="shared" si="238"/>
        <v/>
      </c>
      <c r="M3063">
        <f t="shared" si="239"/>
        <v>1.4269302862081654</v>
      </c>
    </row>
    <row r="3064" spans="1:13">
      <c r="A3064" s="6">
        <v>3061</v>
      </c>
      <c r="B3064" s="7">
        <v>640</v>
      </c>
      <c r="C3064" s="6">
        <v>-488</v>
      </c>
      <c r="D3064" s="8">
        <v>-727</v>
      </c>
      <c r="E3064" s="6">
        <v>202</v>
      </c>
      <c r="F3064" s="6">
        <v>16135</v>
      </c>
      <c r="G3064" s="9">
        <v>2949</v>
      </c>
      <c r="H3064" s="10" t="s">
        <v>19</v>
      </c>
      <c r="I3064">
        <f t="shared" si="235"/>
        <v>1.3900212587427827</v>
      </c>
      <c r="J3064">
        <f t="shared" si="236"/>
        <v>8.0307000568322399E-4</v>
      </c>
      <c r="K3064">
        <f t="shared" si="237"/>
        <v>3.458277764539504</v>
      </c>
      <c r="L3064" t="str">
        <f t="shared" si="238"/>
        <v/>
      </c>
      <c r="M3064">
        <f t="shared" si="239"/>
        <v>1.4269791142644273</v>
      </c>
    </row>
    <row r="3065" spans="1:13">
      <c r="A3065" s="6">
        <v>3062</v>
      </c>
      <c r="B3065" s="7">
        <v>641</v>
      </c>
      <c r="C3065" s="6">
        <v>-487</v>
      </c>
      <c r="D3065" s="8">
        <v>-707</v>
      </c>
      <c r="E3065" s="6">
        <v>153</v>
      </c>
      <c r="F3065" s="6">
        <v>16183</v>
      </c>
      <c r="G3065" s="9">
        <v>2837</v>
      </c>
      <c r="H3065" s="10" t="s">
        <v>19</v>
      </c>
      <c r="I3065">
        <f t="shared" si="235"/>
        <v>1.3972523895724704</v>
      </c>
      <c r="J3065">
        <f t="shared" si="236"/>
        <v>8.0432480256710395E-4</v>
      </c>
      <c r="K3065">
        <f t="shared" si="237"/>
        <v>3.4590820893420711</v>
      </c>
      <c r="L3065" t="str">
        <f t="shared" si="238"/>
        <v/>
      </c>
      <c r="M3065">
        <f t="shared" si="239"/>
        <v>1.4271728180771037</v>
      </c>
    </row>
    <row r="3066" spans="1:13">
      <c r="A3066" s="6">
        <v>3063</v>
      </c>
      <c r="B3066" s="7">
        <v>631</v>
      </c>
      <c r="C3066" s="6">
        <v>-509</v>
      </c>
      <c r="D3066" s="8">
        <v>-694</v>
      </c>
      <c r="E3066" s="6">
        <v>276</v>
      </c>
      <c r="F3066" s="6">
        <v>16158</v>
      </c>
      <c r="G3066" s="9">
        <v>2944</v>
      </c>
      <c r="H3066" s="10" t="s">
        <v>19</v>
      </c>
      <c r="I3066">
        <f t="shared" si="235"/>
        <v>1.3905725090905126</v>
      </c>
      <c r="J3066">
        <f t="shared" si="236"/>
        <v>7.9177683372830363E-4</v>
      </c>
      <c r="K3066">
        <f t="shared" si="237"/>
        <v>3.4598738661757995</v>
      </c>
      <c r="L3066" t="str">
        <f t="shared" si="238"/>
        <v/>
      </c>
      <c r="M3066">
        <f t="shared" si="239"/>
        <v>1.4272167531944255</v>
      </c>
    </row>
    <row r="3067" spans="1:13">
      <c r="A3067" s="6">
        <v>3064</v>
      </c>
      <c r="B3067" s="7">
        <v>619</v>
      </c>
      <c r="C3067" s="6">
        <v>-493</v>
      </c>
      <c r="D3067" s="8">
        <v>-687</v>
      </c>
      <c r="E3067" s="6">
        <v>345</v>
      </c>
      <c r="F3067" s="6">
        <v>16247</v>
      </c>
      <c r="G3067" s="9">
        <v>2943</v>
      </c>
      <c r="H3067" s="10" t="s">
        <v>19</v>
      </c>
      <c r="I3067">
        <f t="shared" si="235"/>
        <v>1.3915982875457011</v>
      </c>
      <c r="J3067">
        <f t="shared" si="236"/>
        <v>7.7671927112174315E-4</v>
      </c>
      <c r="K3067">
        <f t="shared" si="237"/>
        <v>3.4606505854469214</v>
      </c>
      <c r="L3067" t="str">
        <f t="shared" si="238"/>
        <v/>
      </c>
      <c r="M3067">
        <f t="shared" si="239"/>
        <v>1.4272655687671503</v>
      </c>
    </row>
    <row r="3068" spans="1:13">
      <c r="A3068" s="6">
        <v>3065</v>
      </c>
      <c r="B3068" s="7">
        <v>623</v>
      </c>
      <c r="C3068" s="6">
        <v>-499</v>
      </c>
      <c r="D3068" s="8">
        <v>-710</v>
      </c>
      <c r="E3068" s="6">
        <v>385</v>
      </c>
      <c r="F3068" s="6">
        <v>16216</v>
      </c>
      <c r="G3068" s="9">
        <v>2937</v>
      </c>
      <c r="H3068" s="10" t="s">
        <v>19</v>
      </c>
      <c r="I3068">
        <f t="shared" si="235"/>
        <v>1.3916212529498941</v>
      </c>
      <c r="J3068">
        <f t="shared" si="236"/>
        <v>7.8173845865726335E-4</v>
      </c>
      <c r="K3068">
        <f t="shared" si="237"/>
        <v>3.4614323239055786</v>
      </c>
      <c r="L3068" t="str">
        <f t="shared" si="238"/>
        <v/>
      </c>
      <c r="M3068">
        <f t="shared" si="239"/>
        <v>1.4273187861402892</v>
      </c>
    </row>
    <row r="3069" spans="1:13">
      <c r="A3069" s="6">
        <v>3066</v>
      </c>
      <c r="B3069" s="7">
        <v>615</v>
      </c>
      <c r="C3069" s="6">
        <v>-492</v>
      </c>
      <c r="D3069" s="8">
        <v>-748</v>
      </c>
      <c r="E3069" s="6">
        <v>309</v>
      </c>
      <c r="F3069" s="6">
        <v>16150</v>
      </c>
      <c r="G3069" s="9">
        <v>2996</v>
      </c>
      <c r="H3069" s="10" t="s">
        <v>19</v>
      </c>
      <c r="I3069">
        <f t="shared" si="235"/>
        <v>1.3873706746094401</v>
      </c>
      <c r="J3069">
        <f t="shared" si="236"/>
        <v>7.7170008358622296E-4</v>
      </c>
      <c r="K3069">
        <f t="shared" si="237"/>
        <v>3.4622040239891647</v>
      </c>
      <c r="L3069" t="str">
        <f t="shared" si="238"/>
        <v/>
      </c>
      <c r="M3069">
        <f t="shared" si="239"/>
        <v>1.4272760899915868</v>
      </c>
    </row>
    <row r="3070" spans="1:13">
      <c r="A3070" s="6">
        <v>3067</v>
      </c>
      <c r="B3070" s="7">
        <v>620</v>
      </c>
      <c r="C3070" s="6">
        <v>-480</v>
      </c>
      <c r="D3070" s="8">
        <v>-737</v>
      </c>
      <c r="E3070" s="6">
        <v>151</v>
      </c>
      <c r="F3070" s="6">
        <v>16108</v>
      </c>
      <c r="G3070" s="9">
        <v>2900</v>
      </c>
      <c r="H3070" s="10" t="s">
        <v>19</v>
      </c>
      <c r="I3070">
        <f t="shared" si="235"/>
        <v>1.3926697144807292</v>
      </c>
      <c r="J3070">
        <f t="shared" si="236"/>
        <v>7.7797406800562323E-4</v>
      </c>
      <c r="K3070">
        <f t="shared" si="237"/>
        <v>3.4629819980571703</v>
      </c>
      <c r="L3070" t="str">
        <f t="shared" si="238"/>
        <v/>
      </c>
      <c r="M3070">
        <f t="shared" si="239"/>
        <v>1.4273463770680153</v>
      </c>
    </row>
    <row r="3071" spans="1:13">
      <c r="A3071" s="6">
        <v>3068</v>
      </c>
      <c r="B3071" s="7">
        <v>623</v>
      </c>
      <c r="C3071" s="6">
        <v>-488</v>
      </c>
      <c r="D3071" s="8">
        <v>-714</v>
      </c>
      <c r="E3071" s="6">
        <v>150</v>
      </c>
      <c r="F3071" s="6">
        <v>16134</v>
      </c>
      <c r="G3071" s="9">
        <v>2920</v>
      </c>
      <c r="H3071" s="10" t="s">
        <v>19</v>
      </c>
      <c r="I3071">
        <f t="shared" si="235"/>
        <v>1.3917501846938289</v>
      </c>
      <c r="J3071">
        <f t="shared" si="236"/>
        <v>7.8173845865726335E-4</v>
      </c>
      <c r="K3071">
        <f t="shared" si="237"/>
        <v>3.4637637365158276</v>
      </c>
      <c r="L3071" t="str">
        <f t="shared" si="238"/>
        <v/>
      </c>
      <c r="M3071">
        <f t="shared" si="239"/>
        <v>1.4274005569100157</v>
      </c>
    </row>
    <row r="3072" spans="1:13">
      <c r="A3072" s="6">
        <v>3069</v>
      </c>
      <c r="B3072" s="7">
        <v>619</v>
      </c>
      <c r="C3072" s="6">
        <v>-497</v>
      </c>
      <c r="D3072" s="8">
        <v>-677</v>
      </c>
      <c r="E3072" s="6">
        <v>283</v>
      </c>
      <c r="F3072" s="6">
        <v>16180</v>
      </c>
      <c r="G3072" s="9">
        <v>2965</v>
      </c>
      <c r="H3072" s="10" t="s">
        <v>19</v>
      </c>
      <c r="I3072">
        <f t="shared" si="235"/>
        <v>1.3895562801230401</v>
      </c>
      <c r="J3072">
        <f t="shared" si="236"/>
        <v>7.7671927112174315E-4</v>
      </c>
      <c r="K3072">
        <f t="shared" si="237"/>
        <v>3.4645404557869495</v>
      </c>
      <c r="L3072" t="str">
        <f t="shared" si="238"/>
        <v/>
      </c>
      <c r="M3072">
        <f t="shared" si="239"/>
        <v>1.4274048562599753</v>
      </c>
    </row>
    <row r="3073" spans="1:13">
      <c r="A3073" s="6">
        <v>3070</v>
      </c>
      <c r="B3073" s="7">
        <v>628</v>
      </c>
      <c r="C3073" s="6">
        <v>-504</v>
      </c>
      <c r="D3073" s="8">
        <v>-670</v>
      </c>
      <c r="E3073" s="6">
        <v>396</v>
      </c>
      <c r="F3073" s="6">
        <v>16224</v>
      </c>
      <c r="G3073" s="9">
        <v>2955</v>
      </c>
      <c r="H3073" s="10" t="s">
        <v>19</v>
      </c>
      <c r="I3073">
        <f t="shared" si="235"/>
        <v>1.3906336727931261</v>
      </c>
      <c r="J3073">
        <f t="shared" si="236"/>
        <v>7.8801244307666351E-4</v>
      </c>
      <c r="K3073">
        <f t="shared" si="237"/>
        <v>3.4653284682300263</v>
      </c>
      <c r="L3073" t="str">
        <f t="shared" si="238"/>
        <v/>
      </c>
      <c r="M3073">
        <f t="shared" si="239"/>
        <v>1.4274416847848534</v>
      </c>
    </row>
    <row r="3074" spans="1:13">
      <c r="A3074" s="6">
        <v>3071</v>
      </c>
      <c r="B3074" s="7">
        <v>615</v>
      </c>
      <c r="C3074" s="6">
        <v>-495</v>
      </c>
      <c r="D3074" s="8">
        <v>-699</v>
      </c>
      <c r="E3074" s="6">
        <v>414</v>
      </c>
      <c r="F3074" s="6">
        <v>16241</v>
      </c>
      <c r="G3074" s="9">
        <v>2970</v>
      </c>
      <c r="H3074" s="10" t="s">
        <v>19</v>
      </c>
      <c r="I3074">
        <f t="shared" si="235"/>
        <v>1.3899243594985999</v>
      </c>
      <c r="J3074">
        <f t="shared" si="236"/>
        <v>7.7170008358622296E-4</v>
      </c>
      <c r="K3074">
        <f t="shared" si="237"/>
        <v>3.4661001683136123</v>
      </c>
      <c r="L3074" t="str">
        <f t="shared" si="238"/>
        <v/>
      </c>
      <c r="M3074">
        <f t="shared" si="239"/>
        <v>1.4274476043610429</v>
      </c>
    </row>
    <row r="3075" spans="1:13">
      <c r="A3075" s="6">
        <v>3072</v>
      </c>
      <c r="B3075" s="7">
        <v>611</v>
      </c>
      <c r="C3075" s="6">
        <v>-479</v>
      </c>
      <c r="D3075" s="8">
        <v>-721</v>
      </c>
      <c r="E3075" s="6">
        <v>333</v>
      </c>
      <c r="F3075" s="6">
        <v>16201</v>
      </c>
      <c r="G3075" s="9">
        <v>2978</v>
      </c>
      <c r="H3075" s="10">
        <v>-520</v>
      </c>
      <c r="I3075">
        <f t="shared" si="235"/>
        <v>1.389009801234548</v>
      </c>
      <c r="J3075">
        <f t="shared" si="236"/>
        <v>7.6668089605070287E-4</v>
      </c>
      <c r="K3075">
        <f t="shared" si="237"/>
        <v>3.466866849209663</v>
      </c>
      <c r="L3075">
        <f t="shared" si="238"/>
        <v>2.7227136331111539</v>
      </c>
      <c r="M3075">
        <f t="shared" si="239"/>
        <v>1.4274301955766429</v>
      </c>
    </row>
    <row r="3076" spans="1:13">
      <c r="A3076" s="6">
        <v>3073</v>
      </c>
      <c r="B3076" s="7">
        <v>623</v>
      </c>
      <c r="C3076" s="6">
        <v>-475</v>
      </c>
      <c r="D3076" s="8">
        <v>-735</v>
      </c>
      <c r="E3076" s="6">
        <v>196</v>
      </c>
      <c r="F3076" s="6">
        <v>16116</v>
      </c>
      <c r="G3076" s="9">
        <v>2922</v>
      </c>
      <c r="H3076" s="10" t="s">
        <v>19</v>
      </c>
      <c r="I3076">
        <f t="shared" si="235"/>
        <v>1.3914343079589135</v>
      </c>
      <c r="J3076">
        <f t="shared" si="236"/>
        <v>7.8173845865726335E-4</v>
      </c>
      <c r="K3076">
        <f t="shared" si="237"/>
        <v>3.4676485876683203</v>
      </c>
      <c r="L3076" t="str">
        <f t="shared" si="238"/>
        <v/>
      </c>
      <c r="M3076">
        <f t="shared" si="239"/>
        <v>1.4274763815137723</v>
      </c>
    </row>
    <row r="3077" spans="1:13">
      <c r="A3077" s="6">
        <v>3074</v>
      </c>
      <c r="B3077" s="7">
        <v>629</v>
      </c>
      <c r="C3077" s="6">
        <v>-482</v>
      </c>
      <c r="D3077" s="8">
        <v>-707</v>
      </c>
      <c r="E3077" s="6">
        <v>147</v>
      </c>
      <c r="F3077" s="6">
        <v>16071</v>
      </c>
      <c r="G3077" s="9">
        <v>2902</v>
      </c>
      <c r="H3077" s="10" t="s">
        <v>19</v>
      </c>
      <c r="I3077">
        <f t="shared" ref="I3077:I3140" si="240">ATAN2(G3077,F3077)</f>
        <v>1.3921477446765576</v>
      </c>
      <c r="J3077">
        <f t="shared" si="236"/>
        <v>7.8926723996054348E-4</v>
      </c>
      <c r="K3077">
        <f t="shared" si="237"/>
        <v>3.4684378549082808</v>
      </c>
      <c r="L3077" t="str">
        <f t="shared" si="238"/>
        <v/>
      </c>
      <c r="M3077">
        <f t="shared" si="239"/>
        <v>1.4275432906721892</v>
      </c>
    </row>
    <row r="3078" spans="1:13">
      <c r="A3078" s="6">
        <v>3075</v>
      </c>
      <c r="B3078" s="7">
        <v>629</v>
      </c>
      <c r="C3078" s="6">
        <v>-493</v>
      </c>
      <c r="D3078" s="8">
        <v>-679</v>
      </c>
      <c r="E3078" s="6">
        <v>223</v>
      </c>
      <c r="F3078" s="6">
        <v>16156</v>
      </c>
      <c r="G3078" s="9">
        <v>2931</v>
      </c>
      <c r="H3078" s="10" t="s">
        <v>19</v>
      </c>
      <c r="I3078">
        <f t="shared" si="240"/>
        <v>1.3913295835661674</v>
      </c>
      <c r="J3078">
        <f t="shared" si="236"/>
        <v>7.8926723996054348E-4</v>
      </c>
      <c r="K3078">
        <f t="shared" si="237"/>
        <v>3.4692271221482414</v>
      </c>
      <c r="L3078" t="str">
        <f t="shared" si="238"/>
        <v/>
      </c>
      <c r="M3078">
        <f t="shared" si="239"/>
        <v>1.4275924984252302</v>
      </c>
    </row>
    <row r="3079" spans="1:13">
      <c r="A3079" s="6">
        <v>3076</v>
      </c>
      <c r="B3079" s="7">
        <v>623</v>
      </c>
      <c r="C3079" s="6">
        <v>-499</v>
      </c>
      <c r="D3079" s="8">
        <v>-654</v>
      </c>
      <c r="E3079" s="6">
        <v>347</v>
      </c>
      <c r="F3079" s="6">
        <v>16180</v>
      </c>
      <c r="G3079" s="9">
        <v>2974</v>
      </c>
      <c r="H3079" s="10" t="s">
        <v>19</v>
      </c>
      <c r="I3079">
        <f t="shared" si="240"/>
        <v>1.3890181632052321</v>
      </c>
      <c r="J3079">
        <f t="shared" si="236"/>
        <v>7.8173845865726335E-4</v>
      </c>
      <c r="K3079">
        <f t="shared" si="237"/>
        <v>3.4700088606068986</v>
      </c>
      <c r="L3079" t="str">
        <f t="shared" si="238"/>
        <v/>
      </c>
      <c r="M3079">
        <f t="shared" si="239"/>
        <v>1.4275871154103144</v>
      </c>
    </row>
    <row r="3080" spans="1:13">
      <c r="A3080" s="6">
        <v>3077</v>
      </c>
      <c r="B3080" s="7">
        <v>622</v>
      </c>
      <c r="C3080" s="6">
        <v>-474</v>
      </c>
      <c r="D3080" s="8">
        <v>-664</v>
      </c>
      <c r="E3080" s="6">
        <v>373</v>
      </c>
      <c r="F3080" s="6">
        <v>16226</v>
      </c>
      <c r="G3080" s="9">
        <v>2964</v>
      </c>
      <c r="H3080" s="10" t="s">
        <v>19</v>
      </c>
      <c r="I3080">
        <f t="shared" si="240"/>
        <v>1.3901185947555219</v>
      </c>
      <c r="J3080">
        <f t="shared" si="236"/>
        <v>7.8048366177338338E-4</v>
      </c>
      <c r="K3080">
        <f t="shared" si="237"/>
        <v>3.4707893442686721</v>
      </c>
      <c r="L3080" t="str">
        <f t="shared" si="238"/>
        <v/>
      </c>
      <c r="M3080">
        <f t="shared" si="239"/>
        <v>1.4276026189857562</v>
      </c>
    </row>
    <row r="3081" spans="1:13">
      <c r="A3081" s="6">
        <v>3078</v>
      </c>
      <c r="B3081" s="7">
        <v>632</v>
      </c>
      <c r="C3081" s="6">
        <v>-472</v>
      </c>
      <c r="D3081" s="8">
        <v>-689</v>
      </c>
      <c r="E3081" s="6">
        <v>336</v>
      </c>
      <c r="F3081" s="6">
        <v>16228</v>
      </c>
      <c r="G3081" s="9">
        <v>2922</v>
      </c>
      <c r="H3081" s="10" t="s">
        <v>19</v>
      </c>
      <c r="I3081">
        <f t="shared" si="240"/>
        <v>1.3926460886776453</v>
      </c>
      <c r="J3081">
        <f t="shared" ref="J3081:J3144" si="241">IF(B3081&gt;=0,B3081/$P$7,B3081/$P$8)*$P$3/$P$2*$P$9</f>
        <v>7.9303163061218371E-4</v>
      </c>
      <c r="K3081">
        <f t="shared" ref="K3081:K3144" si="242">K3080+J3081</f>
        <v>3.4715823758992843</v>
      </c>
      <c r="L3081" t="str">
        <f t="shared" ref="L3081:L3144" si="243">IFERROR(-H3081*$P$10,"")</f>
        <v/>
      </c>
      <c r="M3081">
        <f t="shared" ref="M3081:M3144" si="244">0.98*(M3080+J3081)+0.02*I3081</f>
        <v>1.4276806593775939</v>
      </c>
    </row>
    <row r="3082" spans="1:13">
      <c r="A3082" s="6">
        <v>3079</v>
      </c>
      <c r="B3082" s="7">
        <v>620</v>
      </c>
      <c r="C3082" s="6">
        <v>-468</v>
      </c>
      <c r="D3082" s="8">
        <v>-722</v>
      </c>
      <c r="E3082" s="6">
        <v>278</v>
      </c>
      <c r="F3082" s="6">
        <v>16186</v>
      </c>
      <c r="G3082" s="9">
        <v>2921</v>
      </c>
      <c r="H3082" s="10" t="s">
        <v>19</v>
      </c>
      <c r="I3082">
        <f t="shared" si="240"/>
        <v>1.3922534066053176</v>
      </c>
      <c r="J3082">
        <f t="shared" si="241"/>
        <v>7.7797406800562323E-4</v>
      </c>
      <c r="K3082">
        <f t="shared" si="242"/>
        <v>3.4723603499672899</v>
      </c>
      <c r="L3082" t="str">
        <f t="shared" si="243"/>
        <v/>
      </c>
      <c r="M3082">
        <f t="shared" si="244"/>
        <v>1.4277345289087937</v>
      </c>
    </row>
    <row r="3083" spans="1:13">
      <c r="A3083" s="6">
        <v>3080</v>
      </c>
      <c r="B3083" s="7">
        <v>618</v>
      </c>
      <c r="C3083" s="6">
        <v>-475</v>
      </c>
      <c r="D3083" s="8">
        <v>-729</v>
      </c>
      <c r="E3083" s="6">
        <v>182</v>
      </c>
      <c r="F3083" s="6">
        <v>16149</v>
      </c>
      <c r="G3083" s="9">
        <v>2905</v>
      </c>
      <c r="H3083" s="10" t="s">
        <v>19</v>
      </c>
      <c r="I3083">
        <f t="shared" si="240"/>
        <v>1.3928125542852288</v>
      </c>
      <c r="J3083">
        <f t="shared" si="241"/>
        <v>7.7546447423786319E-4</v>
      </c>
      <c r="K3083">
        <f t="shared" si="242"/>
        <v>3.4731358144415276</v>
      </c>
      <c r="L3083" t="str">
        <f t="shared" si="243"/>
        <v/>
      </c>
      <c r="M3083">
        <f t="shared" si="244"/>
        <v>1.4277960446010756</v>
      </c>
    </row>
    <row r="3084" spans="1:13">
      <c r="A3084" s="6">
        <v>3081</v>
      </c>
      <c r="B3084" s="7">
        <v>621</v>
      </c>
      <c r="C3084" s="6">
        <v>-495</v>
      </c>
      <c r="D3084" s="8">
        <v>-709</v>
      </c>
      <c r="E3084" s="6">
        <v>179</v>
      </c>
      <c r="F3084" s="6">
        <v>16118</v>
      </c>
      <c r="G3084" s="9">
        <v>2910</v>
      </c>
      <c r="H3084" s="10" t="s">
        <v>19</v>
      </c>
      <c r="I3084">
        <f t="shared" si="240"/>
        <v>1.3921770032453489</v>
      </c>
      <c r="J3084">
        <f t="shared" si="241"/>
        <v>7.792288648895032E-4</v>
      </c>
      <c r="K3084">
        <f t="shared" si="242"/>
        <v>3.473915043306417</v>
      </c>
      <c r="L3084" t="str">
        <f t="shared" si="243"/>
        <v/>
      </c>
      <c r="M3084">
        <f t="shared" si="244"/>
        <v>1.4278473080615528</v>
      </c>
    </row>
    <row r="3085" spans="1:13">
      <c r="A3085" s="6">
        <v>3082</v>
      </c>
      <c r="B3085" s="7">
        <v>626</v>
      </c>
      <c r="C3085" s="6">
        <v>-518</v>
      </c>
      <c r="D3085" s="8">
        <v>-685</v>
      </c>
      <c r="E3085" s="6">
        <v>269</v>
      </c>
      <c r="F3085" s="6">
        <v>16159</v>
      </c>
      <c r="G3085" s="9">
        <v>2960</v>
      </c>
      <c r="H3085" s="10" t="s">
        <v>19</v>
      </c>
      <c r="I3085">
        <f t="shared" si="240"/>
        <v>1.3896252401480236</v>
      </c>
      <c r="J3085">
        <f t="shared" si="241"/>
        <v>7.8550284930890347E-4</v>
      </c>
      <c r="K3085">
        <f t="shared" si="242"/>
        <v>3.4747005461557259</v>
      </c>
      <c r="L3085" t="str">
        <f t="shared" si="243"/>
        <v/>
      </c>
      <c r="M3085">
        <f t="shared" si="244"/>
        <v>1.4278526594956049</v>
      </c>
    </row>
    <row r="3086" spans="1:13">
      <c r="A3086" s="6">
        <v>3083</v>
      </c>
      <c r="B3086" s="7">
        <v>626</v>
      </c>
      <c r="C3086" s="6">
        <v>-504</v>
      </c>
      <c r="D3086" s="8">
        <v>-684</v>
      </c>
      <c r="E3086" s="6">
        <v>333</v>
      </c>
      <c r="F3086" s="6">
        <v>16229</v>
      </c>
      <c r="G3086" s="9">
        <v>2942</v>
      </c>
      <c r="H3086" s="10" t="s">
        <v>19</v>
      </c>
      <c r="I3086">
        <f t="shared" si="240"/>
        <v>1.3914634258610445</v>
      </c>
      <c r="J3086">
        <f t="shared" si="241"/>
        <v>7.8550284930890347E-4</v>
      </c>
      <c r="K3086">
        <f t="shared" si="242"/>
        <v>3.4754860490050348</v>
      </c>
      <c r="L3086" t="str">
        <f t="shared" si="243"/>
        <v/>
      </c>
      <c r="M3086">
        <f t="shared" si="244"/>
        <v>1.4278946676152362</v>
      </c>
    </row>
    <row r="3087" spans="1:13">
      <c r="A3087" s="6">
        <v>3084</v>
      </c>
      <c r="B3087" s="7">
        <v>618</v>
      </c>
      <c r="C3087" s="6">
        <v>-494</v>
      </c>
      <c r="D3087" s="8">
        <v>-686</v>
      </c>
      <c r="E3087" s="6">
        <v>338</v>
      </c>
      <c r="F3087" s="6">
        <v>16196</v>
      </c>
      <c r="G3087" s="9">
        <v>2978</v>
      </c>
      <c r="H3087" s="10" t="s">
        <v>19</v>
      </c>
      <c r="I3087">
        <f t="shared" si="240"/>
        <v>1.3889549092247711</v>
      </c>
      <c r="J3087">
        <f t="shared" si="241"/>
        <v>7.7546447423786319E-4</v>
      </c>
      <c r="K3087">
        <f t="shared" si="242"/>
        <v>3.4762615134792725</v>
      </c>
      <c r="L3087" t="str">
        <f t="shared" si="243"/>
        <v/>
      </c>
      <c r="M3087">
        <f t="shared" si="244"/>
        <v>1.4278758276321801</v>
      </c>
    </row>
    <row r="3088" spans="1:13">
      <c r="A3088" s="6">
        <v>3085</v>
      </c>
      <c r="B3088" s="7">
        <v>618</v>
      </c>
      <c r="C3088" s="6">
        <v>-481</v>
      </c>
      <c r="D3088" s="8">
        <v>-702</v>
      </c>
      <c r="E3088" s="6">
        <v>322</v>
      </c>
      <c r="F3088" s="6">
        <v>16167</v>
      </c>
      <c r="G3088" s="9">
        <v>2979</v>
      </c>
      <c r="H3088" s="10" t="s">
        <v>19</v>
      </c>
      <c r="I3088">
        <f t="shared" si="240"/>
        <v>1.3885760640993332</v>
      </c>
      <c r="J3088">
        <f t="shared" si="241"/>
        <v>7.7546447423786319E-4</v>
      </c>
      <c r="K3088">
        <f t="shared" si="242"/>
        <v>3.4770369779535102</v>
      </c>
      <c r="L3088" t="str">
        <f t="shared" si="243"/>
        <v/>
      </c>
      <c r="M3088">
        <f t="shared" si="244"/>
        <v>1.4278497875462763</v>
      </c>
    </row>
    <row r="3089" spans="1:13">
      <c r="A3089" s="6">
        <v>3086</v>
      </c>
      <c r="B3089" s="7">
        <v>630</v>
      </c>
      <c r="C3089" s="6">
        <v>-480</v>
      </c>
      <c r="D3089" s="8">
        <v>-710</v>
      </c>
      <c r="E3089" s="6">
        <v>273</v>
      </c>
      <c r="F3089" s="6">
        <v>16197</v>
      </c>
      <c r="G3089" s="9">
        <v>2912</v>
      </c>
      <c r="H3089" s="10" t="s">
        <v>19</v>
      </c>
      <c r="I3089">
        <f t="shared" si="240"/>
        <v>1.3929103120038562</v>
      </c>
      <c r="J3089">
        <f t="shared" si="241"/>
        <v>7.9052203684442366E-4</v>
      </c>
      <c r="K3089">
        <f t="shared" si="242"/>
        <v>3.4778274999903545</v>
      </c>
      <c r="L3089" t="str">
        <f t="shared" si="243"/>
        <v/>
      </c>
      <c r="M3089">
        <f t="shared" si="244"/>
        <v>1.4279257096315356</v>
      </c>
    </row>
    <row r="3090" spans="1:13">
      <c r="A3090" s="6">
        <v>3087</v>
      </c>
      <c r="B3090" s="7">
        <v>620</v>
      </c>
      <c r="C3090" s="6">
        <v>-488</v>
      </c>
      <c r="D3090" s="8">
        <v>-709</v>
      </c>
      <c r="E3090" s="6">
        <v>257</v>
      </c>
      <c r="F3090" s="6">
        <v>16151</v>
      </c>
      <c r="G3090" s="9">
        <v>2967</v>
      </c>
      <c r="H3090" s="10">
        <v>-520</v>
      </c>
      <c r="I3090">
        <f t="shared" si="240"/>
        <v>1.389118160599651</v>
      </c>
      <c r="J3090">
        <f t="shared" si="241"/>
        <v>7.7797406800562323E-4</v>
      </c>
      <c r="K3090">
        <f t="shared" si="242"/>
        <v>3.4786054740583601</v>
      </c>
      <c r="L3090">
        <f t="shared" si="243"/>
        <v>2.7227136331111539</v>
      </c>
      <c r="M3090">
        <f t="shared" si="244"/>
        <v>1.4279119732375436</v>
      </c>
    </row>
    <row r="3091" spans="1:13">
      <c r="A3091" s="6">
        <v>3088</v>
      </c>
      <c r="B3091" s="7">
        <v>612</v>
      </c>
      <c r="C3091" s="6">
        <v>-478</v>
      </c>
      <c r="D3091" s="8">
        <v>-693</v>
      </c>
      <c r="E3091" s="6">
        <v>243</v>
      </c>
      <c r="F3091" s="6">
        <v>16140</v>
      </c>
      <c r="G3091" s="9">
        <v>2889</v>
      </c>
      <c r="H3091" s="10" t="s">
        <v>19</v>
      </c>
      <c r="I3091">
        <f t="shared" si="240"/>
        <v>1.3936757760454725</v>
      </c>
      <c r="J3091">
        <f t="shared" si="241"/>
        <v>7.6793569293458295E-4</v>
      </c>
      <c r="K3091">
        <f t="shared" si="242"/>
        <v>3.4793734097512945</v>
      </c>
      <c r="L3091" t="str">
        <f t="shared" si="243"/>
        <v/>
      </c>
      <c r="M3091">
        <f t="shared" si="244"/>
        <v>1.4279798262727783</v>
      </c>
    </row>
    <row r="3092" spans="1:13">
      <c r="A3092" s="6">
        <v>3089</v>
      </c>
      <c r="B3092" s="7">
        <v>631</v>
      </c>
      <c r="C3092" s="6">
        <v>-490</v>
      </c>
      <c r="D3092" s="8">
        <v>-702</v>
      </c>
      <c r="E3092" s="6">
        <v>297</v>
      </c>
      <c r="F3092" s="6">
        <v>16184</v>
      </c>
      <c r="G3092" s="9">
        <v>2950</v>
      </c>
      <c r="H3092" s="10" t="s">
        <v>19</v>
      </c>
      <c r="I3092">
        <f t="shared" si="240"/>
        <v>1.3904969907082589</v>
      </c>
      <c r="J3092">
        <f t="shared" si="241"/>
        <v>7.9177683372830363E-4</v>
      </c>
      <c r="K3092">
        <f t="shared" si="242"/>
        <v>3.4801651865850229</v>
      </c>
      <c r="L3092" t="str">
        <f t="shared" si="243"/>
        <v/>
      </c>
      <c r="M3092">
        <f t="shared" si="244"/>
        <v>1.4280061108585416</v>
      </c>
    </row>
    <row r="3093" spans="1:13">
      <c r="A3093" s="6">
        <v>3090</v>
      </c>
      <c r="B3093" s="7">
        <v>615</v>
      </c>
      <c r="C3093" s="6">
        <v>-496</v>
      </c>
      <c r="D3093" s="8">
        <v>-709</v>
      </c>
      <c r="E3093" s="6">
        <v>325</v>
      </c>
      <c r="F3093" s="6">
        <v>16167</v>
      </c>
      <c r="G3093" s="9">
        <v>2976</v>
      </c>
      <c r="H3093" s="10" t="s">
        <v>19</v>
      </c>
      <c r="I3093">
        <f t="shared" si="240"/>
        <v>1.3887555396298688</v>
      </c>
      <c r="J3093">
        <f t="shared" si="241"/>
        <v>7.7170008358622296E-4</v>
      </c>
      <c r="K3093">
        <f t="shared" si="242"/>
        <v>3.480936886668609</v>
      </c>
      <c r="L3093" t="str">
        <f t="shared" si="243"/>
        <v/>
      </c>
      <c r="M3093">
        <f t="shared" si="244"/>
        <v>1.4279773655158827</v>
      </c>
    </row>
    <row r="3094" spans="1:13">
      <c r="A3094" s="6">
        <v>3091</v>
      </c>
      <c r="B3094" s="7">
        <v>612</v>
      </c>
      <c r="C3094" s="6">
        <v>-487</v>
      </c>
      <c r="D3094" s="8">
        <v>-709</v>
      </c>
      <c r="E3094" s="6">
        <v>279</v>
      </c>
      <c r="F3094" s="6">
        <v>16154</v>
      </c>
      <c r="G3094" s="9">
        <v>2976</v>
      </c>
      <c r="H3094" s="10" t="s">
        <v>19</v>
      </c>
      <c r="I3094">
        <f t="shared" si="240"/>
        <v>1.3886122604499209</v>
      </c>
      <c r="J3094">
        <f t="shared" si="241"/>
        <v>7.6793569293458295E-4</v>
      </c>
      <c r="K3094">
        <f t="shared" si="242"/>
        <v>3.4817048223615434</v>
      </c>
      <c r="L3094" t="str">
        <f t="shared" si="243"/>
        <v/>
      </c>
      <c r="M3094">
        <f t="shared" si="244"/>
        <v>1.4279426403936393</v>
      </c>
    </row>
    <row r="3095" spans="1:13">
      <c r="A3095" s="6">
        <v>3092</v>
      </c>
      <c r="B3095" s="7">
        <v>605</v>
      </c>
      <c r="C3095" s="6">
        <v>-481</v>
      </c>
      <c r="D3095" s="8">
        <v>-703</v>
      </c>
      <c r="E3095" s="6">
        <v>272</v>
      </c>
      <c r="F3095" s="6">
        <v>16162</v>
      </c>
      <c r="G3095" s="9">
        <v>2950</v>
      </c>
      <c r="H3095" s="10" t="s">
        <v>19</v>
      </c>
      <c r="I3095">
        <f t="shared" si="240"/>
        <v>1.3902568589694222</v>
      </c>
      <c r="J3095">
        <f t="shared" si="241"/>
        <v>7.5915211474742264E-4</v>
      </c>
      <c r="K3095">
        <f t="shared" si="242"/>
        <v>3.4824639744762909</v>
      </c>
      <c r="L3095" t="str">
        <f t="shared" si="243"/>
        <v/>
      </c>
      <c r="M3095">
        <f t="shared" si="244"/>
        <v>1.4279328938376072</v>
      </c>
    </row>
    <row r="3096" spans="1:13">
      <c r="A3096" s="6">
        <v>3093</v>
      </c>
      <c r="B3096" s="7">
        <v>619</v>
      </c>
      <c r="C3096" s="6">
        <v>-489</v>
      </c>
      <c r="D3096" s="8">
        <v>-703</v>
      </c>
      <c r="E3096" s="6">
        <v>241</v>
      </c>
      <c r="F3096" s="6">
        <v>16149</v>
      </c>
      <c r="G3096" s="9">
        <v>2947</v>
      </c>
      <c r="H3096" s="10" t="s">
        <v>19</v>
      </c>
      <c r="I3096">
        <f t="shared" si="240"/>
        <v>1.390294442334135</v>
      </c>
      <c r="J3096">
        <f t="shared" si="241"/>
        <v>7.7671927112174315E-4</v>
      </c>
      <c r="K3096">
        <f t="shared" si="242"/>
        <v>3.4832406937474127</v>
      </c>
      <c r="L3096" t="str">
        <f t="shared" si="243"/>
        <v/>
      </c>
      <c r="M3096">
        <f t="shared" si="244"/>
        <v>1.4279413096932372</v>
      </c>
    </row>
    <row r="3097" spans="1:13">
      <c r="A3097" s="6">
        <v>3094</v>
      </c>
      <c r="B3097" s="7">
        <v>628</v>
      </c>
      <c r="C3097" s="6">
        <v>-485</v>
      </c>
      <c r="D3097" s="8">
        <v>-694</v>
      </c>
      <c r="E3097" s="6">
        <v>238</v>
      </c>
      <c r="F3097" s="6">
        <v>16164</v>
      </c>
      <c r="G3097" s="9">
        <v>2923</v>
      </c>
      <c r="H3097" s="10" t="s">
        <v>19</v>
      </c>
      <c r="I3097">
        <f t="shared" si="240"/>
        <v>1.3918957262511651</v>
      </c>
      <c r="J3097">
        <f t="shared" si="241"/>
        <v>7.8801244307666351E-4</v>
      </c>
      <c r="K3097">
        <f t="shared" si="242"/>
        <v>3.4840287061904895</v>
      </c>
      <c r="L3097" t="str">
        <f t="shared" si="243"/>
        <v/>
      </c>
      <c r="M3097">
        <f t="shared" si="244"/>
        <v>1.4279926502186109</v>
      </c>
    </row>
    <row r="3098" spans="1:13">
      <c r="A3098" s="6">
        <v>3095</v>
      </c>
      <c r="B3098" s="7">
        <v>629</v>
      </c>
      <c r="C3098" s="6">
        <v>-489</v>
      </c>
      <c r="D3098" s="8">
        <v>-686</v>
      </c>
      <c r="E3098" s="6">
        <v>320</v>
      </c>
      <c r="F3098" s="6">
        <v>16206</v>
      </c>
      <c r="G3098" s="9">
        <v>2933</v>
      </c>
      <c r="H3098" s="10" t="s">
        <v>19</v>
      </c>
      <c r="I3098">
        <f t="shared" si="240"/>
        <v>1.3917520289199443</v>
      </c>
      <c r="J3098">
        <f t="shared" si="241"/>
        <v>7.8926723996054348E-4</v>
      </c>
      <c r="K3098">
        <f t="shared" si="242"/>
        <v>3.4848179734304501</v>
      </c>
      <c r="L3098" t="str">
        <f t="shared" si="243"/>
        <v/>
      </c>
      <c r="M3098">
        <f t="shared" si="244"/>
        <v>1.4280413196877988</v>
      </c>
    </row>
    <row r="3099" spans="1:13">
      <c r="A3099" s="6">
        <v>3096</v>
      </c>
      <c r="B3099" s="7">
        <v>630</v>
      </c>
      <c r="C3099" s="6">
        <v>-488</v>
      </c>
      <c r="D3099" s="8">
        <v>-695</v>
      </c>
      <c r="E3099" s="6">
        <v>316</v>
      </c>
      <c r="F3099" s="6">
        <v>16203</v>
      </c>
      <c r="G3099" s="9">
        <v>2917</v>
      </c>
      <c r="H3099" s="10" t="s">
        <v>19</v>
      </c>
      <c r="I3099">
        <f t="shared" si="240"/>
        <v>1.3926758898579386</v>
      </c>
      <c r="J3099">
        <f t="shared" si="241"/>
        <v>7.9052203684442366E-4</v>
      </c>
      <c r="K3099">
        <f t="shared" si="242"/>
        <v>3.4856084954672943</v>
      </c>
      <c r="L3099" t="str">
        <f t="shared" si="243"/>
        <v/>
      </c>
      <c r="M3099">
        <f t="shared" si="244"/>
        <v>1.4281087226873093</v>
      </c>
    </row>
    <row r="3100" spans="1:13">
      <c r="A3100" s="6">
        <v>3097</v>
      </c>
      <c r="B3100" s="7">
        <v>627</v>
      </c>
      <c r="C3100" s="6">
        <v>-486</v>
      </c>
      <c r="D3100" s="8">
        <v>-708</v>
      </c>
      <c r="E3100" s="6">
        <v>292</v>
      </c>
      <c r="F3100" s="6">
        <v>16180</v>
      </c>
      <c r="G3100" s="9">
        <v>2943</v>
      </c>
      <c r="H3100" s="10" t="s">
        <v>19</v>
      </c>
      <c r="I3100">
        <f t="shared" si="240"/>
        <v>1.3908721233379109</v>
      </c>
      <c r="J3100">
        <f t="shared" si="241"/>
        <v>7.8675764619278343E-4</v>
      </c>
      <c r="K3100">
        <f t="shared" si="242"/>
        <v>3.486395253113487</v>
      </c>
      <c r="L3100" t="str">
        <f t="shared" si="243"/>
        <v/>
      </c>
      <c r="M3100">
        <f t="shared" si="244"/>
        <v>1.4281350131935904</v>
      </c>
    </row>
    <row r="3101" spans="1:13">
      <c r="A3101" s="6">
        <v>3098</v>
      </c>
      <c r="B3101" s="7">
        <v>625</v>
      </c>
      <c r="C3101" s="6">
        <v>-495</v>
      </c>
      <c r="D3101" s="8">
        <v>-723</v>
      </c>
      <c r="E3101" s="6">
        <v>268</v>
      </c>
      <c r="F3101" s="6">
        <v>16187</v>
      </c>
      <c r="G3101" s="9">
        <v>2909</v>
      </c>
      <c r="H3101" s="10" t="s">
        <v>19</v>
      </c>
      <c r="I3101">
        <f t="shared" si="240"/>
        <v>1.3929822531348044</v>
      </c>
      <c r="J3101">
        <f t="shared" si="241"/>
        <v>7.8424805242502328E-4</v>
      </c>
      <c r="K3101">
        <f t="shared" si="242"/>
        <v>3.4871795011659121</v>
      </c>
      <c r="L3101" t="str">
        <f t="shared" si="243"/>
        <v/>
      </c>
      <c r="M3101">
        <f t="shared" si="244"/>
        <v>1.4282005210837909</v>
      </c>
    </row>
    <row r="3102" spans="1:13">
      <c r="A3102" s="6">
        <v>3099</v>
      </c>
      <c r="B3102" s="7">
        <v>621</v>
      </c>
      <c r="C3102" s="6">
        <v>-496</v>
      </c>
      <c r="D3102" s="8">
        <v>-724</v>
      </c>
      <c r="E3102" s="6">
        <v>247</v>
      </c>
      <c r="F3102" s="6">
        <v>16141</v>
      </c>
      <c r="G3102" s="9">
        <v>2941</v>
      </c>
      <c r="H3102" s="10" t="s">
        <v>19</v>
      </c>
      <c r="I3102">
        <f t="shared" si="240"/>
        <v>1.3905666678775848</v>
      </c>
      <c r="J3102">
        <f t="shared" si="241"/>
        <v>7.792288648895032E-4</v>
      </c>
      <c r="K3102">
        <f t="shared" si="242"/>
        <v>3.4879587300308015</v>
      </c>
      <c r="L3102" t="str">
        <f t="shared" si="243"/>
        <v/>
      </c>
      <c r="M3102">
        <f t="shared" si="244"/>
        <v>1.4282114883072585</v>
      </c>
    </row>
    <row r="3103" spans="1:13">
      <c r="A3103" s="6">
        <v>3100</v>
      </c>
      <c r="B3103" s="7">
        <v>614</v>
      </c>
      <c r="C3103" s="6">
        <v>-500</v>
      </c>
      <c r="D3103" s="8">
        <v>-711</v>
      </c>
      <c r="E3103" s="6">
        <v>242</v>
      </c>
      <c r="F3103" s="6">
        <v>16134</v>
      </c>
      <c r="G3103" s="9">
        <v>2954</v>
      </c>
      <c r="H3103" s="10" t="s">
        <v>19</v>
      </c>
      <c r="I3103">
        <f t="shared" si="240"/>
        <v>1.3897104274998331</v>
      </c>
      <c r="J3103">
        <f t="shared" si="241"/>
        <v>7.7044528670234299E-4</v>
      </c>
      <c r="K3103">
        <f t="shared" si="242"/>
        <v>3.4887291753175038</v>
      </c>
      <c r="L3103" t="str">
        <f t="shared" si="243"/>
        <v/>
      </c>
      <c r="M3103">
        <f t="shared" si="244"/>
        <v>1.4281965034720783</v>
      </c>
    </row>
    <row r="3104" spans="1:13">
      <c r="A3104" s="6">
        <v>3101</v>
      </c>
      <c r="B3104" s="7">
        <v>621</v>
      </c>
      <c r="C3104" s="6">
        <v>-490</v>
      </c>
      <c r="D3104" s="8">
        <v>-701</v>
      </c>
      <c r="E3104" s="6">
        <v>288</v>
      </c>
      <c r="F3104" s="6">
        <v>16183</v>
      </c>
      <c r="G3104" s="9">
        <v>2939</v>
      </c>
      <c r="H3104" s="10">
        <v>-520</v>
      </c>
      <c r="I3104">
        <f t="shared" si="240"/>
        <v>1.3911440331489981</v>
      </c>
      <c r="J3104">
        <f t="shared" si="241"/>
        <v>7.792288648895032E-4</v>
      </c>
      <c r="K3104">
        <f t="shared" si="242"/>
        <v>3.4895084041823932</v>
      </c>
      <c r="L3104">
        <f t="shared" si="243"/>
        <v>2.7227136331111539</v>
      </c>
      <c r="M3104">
        <f t="shared" si="244"/>
        <v>1.4282190983532084</v>
      </c>
    </row>
    <row r="3105" spans="1:13">
      <c r="A3105" s="6">
        <v>3102</v>
      </c>
      <c r="B3105" s="7">
        <v>629</v>
      </c>
      <c r="C3105" s="6">
        <v>-491</v>
      </c>
      <c r="D3105" s="8">
        <v>-695</v>
      </c>
      <c r="E3105" s="6">
        <v>299</v>
      </c>
      <c r="F3105" s="6">
        <v>16181</v>
      </c>
      <c r="G3105" s="9">
        <v>2946</v>
      </c>
      <c r="H3105" s="10" t="s">
        <v>19</v>
      </c>
      <c r="I3105">
        <f t="shared" si="240"/>
        <v>1.3907035444196878</v>
      </c>
      <c r="J3105">
        <f t="shared" si="241"/>
        <v>7.8926723996054348E-4</v>
      </c>
      <c r="K3105">
        <f t="shared" si="242"/>
        <v>3.4902976714223537</v>
      </c>
      <c r="L3105" t="str">
        <f t="shared" si="243"/>
        <v/>
      </c>
      <c r="M3105">
        <f t="shared" si="244"/>
        <v>1.4282422691696994</v>
      </c>
    </row>
    <row r="3106" spans="1:13">
      <c r="A3106" s="6">
        <v>3103</v>
      </c>
      <c r="B3106" s="7">
        <v>616</v>
      </c>
      <c r="C3106" s="6">
        <v>-454</v>
      </c>
      <c r="D3106" s="8">
        <v>-693</v>
      </c>
      <c r="E3106" s="6">
        <v>335</v>
      </c>
      <c r="F3106" s="6">
        <v>16232</v>
      </c>
      <c r="G3106" s="9">
        <v>2954</v>
      </c>
      <c r="H3106" s="10" t="s">
        <v>19</v>
      </c>
      <c r="I3106">
        <f t="shared" si="240"/>
        <v>1.3907801901178065</v>
      </c>
      <c r="J3106">
        <f t="shared" si="241"/>
        <v>7.7295488047010293E-4</v>
      </c>
      <c r="K3106">
        <f t="shared" si="242"/>
        <v>3.4910706263028239</v>
      </c>
      <c r="L3106" t="str">
        <f t="shared" si="243"/>
        <v/>
      </c>
      <c r="M3106">
        <f t="shared" si="244"/>
        <v>1.4282505233715221</v>
      </c>
    </row>
    <row r="3107" spans="1:13">
      <c r="A3107" s="6">
        <v>3104</v>
      </c>
      <c r="B3107" s="7">
        <v>616</v>
      </c>
      <c r="C3107" s="6">
        <v>-483</v>
      </c>
      <c r="D3107" s="8">
        <v>-709</v>
      </c>
      <c r="E3107" s="6">
        <v>301</v>
      </c>
      <c r="F3107" s="6">
        <v>16204</v>
      </c>
      <c r="G3107" s="9">
        <v>2928</v>
      </c>
      <c r="H3107" s="10" t="s">
        <v>19</v>
      </c>
      <c r="I3107">
        <f t="shared" si="240"/>
        <v>1.3920291926804229</v>
      </c>
      <c r="J3107">
        <f t="shared" si="241"/>
        <v>7.7295488047010293E-4</v>
      </c>
      <c r="K3107">
        <f t="shared" si="242"/>
        <v>3.4918435811832942</v>
      </c>
      <c r="L3107" t="str">
        <f t="shared" si="243"/>
        <v/>
      </c>
      <c r="M3107">
        <f t="shared" si="244"/>
        <v>1.4282835925405608</v>
      </c>
    </row>
    <row r="3108" spans="1:13">
      <c r="A3108" s="6">
        <v>3105</v>
      </c>
      <c r="B3108" s="7">
        <v>590</v>
      </c>
      <c r="C3108" s="6">
        <v>-414</v>
      </c>
      <c r="D3108" s="8">
        <v>-681</v>
      </c>
      <c r="E3108" s="6">
        <v>250</v>
      </c>
      <c r="F3108" s="6">
        <v>16191</v>
      </c>
      <c r="G3108" s="9">
        <v>2954</v>
      </c>
      <c r="H3108" s="10" t="s">
        <v>19</v>
      </c>
      <c r="I3108">
        <f t="shared" si="240"/>
        <v>1.3903341611971101</v>
      </c>
      <c r="J3108">
        <f t="shared" si="241"/>
        <v>7.4033016148922226E-4</v>
      </c>
      <c r="K3108">
        <f t="shared" si="242"/>
        <v>3.4925839113447834</v>
      </c>
      <c r="L3108" t="str">
        <f t="shared" si="243"/>
        <v/>
      </c>
      <c r="M3108">
        <f t="shared" si="244"/>
        <v>1.4282501274719512</v>
      </c>
    </row>
    <row r="3109" spans="1:13">
      <c r="A3109" s="6">
        <v>3106</v>
      </c>
      <c r="B3109" s="7">
        <v>621</v>
      </c>
      <c r="C3109" s="6">
        <v>-514</v>
      </c>
      <c r="D3109" s="8">
        <v>-722</v>
      </c>
      <c r="E3109" s="6">
        <v>232</v>
      </c>
      <c r="F3109" s="6">
        <v>16146</v>
      </c>
      <c r="G3109" s="9">
        <v>2930</v>
      </c>
      <c r="H3109" s="10" t="s">
        <v>19</v>
      </c>
      <c r="I3109">
        <f t="shared" si="240"/>
        <v>1.3912807642640355</v>
      </c>
      <c r="J3109">
        <f t="shared" si="241"/>
        <v>7.792288648895032E-4</v>
      </c>
      <c r="K3109">
        <f t="shared" si="242"/>
        <v>3.4933631402096728</v>
      </c>
      <c r="L3109" t="str">
        <f t="shared" si="243"/>
        <v/>
      </c>
      <c r="M3109">
        <f t="shared" si="244"/>
        <v>1.4282743844953847</v>
      </c>
    </row>
    <row r="3110" spans="1:13">
      <c r="A3110" s="6">
        <v>3107</v>
      </c>
      <c r="B3110" s="7">
        <v>616</v>
      </c>
      <c r="C3110" s="6">
        <v>-499</v>
      </c>
      <c r="D3110" s="8">
        <v>-719</v>
      </c>
      <c r="E3110" s="6">
        <v>230</v>
      </c>
      <c r="F3110" s="6">
        <v>16137</v>
      </c>
      <c r="G3110" s="9">
        <v>2933</v>
      </c>
      <c r="H3110" s="10" t="s">
        <v>19</v>
      </c>
      <c r="I3110">
        <f t="shared" si="240"/>
        <v>1.3910028140233364</v>
      </c>
      <c r="J3110">
        <f t="shared" si="241"/>
        <v>7.7295488047010293E-4</v>
      </c>
      <c r="K3110">
        <f t="shared" si="242"/>
        <v>3.494136095090143</v>
      </c>
      <c r="L3110" t="str">
        <f t="shared" si="243"/>
        <v/>
      </c>
      <c r="M3110">
        <f t="shared" si="244"/>
        <v>1.4282864488688043</v>
      </c>
    </row>
    <row r="3111" spans="1:13">
      <c r="A3111" s="6">
        <v>3108</v>
      </c>
      <c r="B3111" s="7">
        <v>622</v>
      </c>
      <c r="C3111" s="6">
        <v>-505</v>
      </c>
      <c r="D3111" s="8">
        <v>-704</v>
      </c>
      <c r="E3111" s="6">
        <v>279</v>
      </c>
      <c r="F3111" s="6">
        <v>16190</v>
      </c>
      <c r="G3111" s="9">
        <v>2936</v>
      </c>
      <c r="H3111" s="10" t="s">
        <v>19</v>
      </c>
      <c r="I3111">
        <f t="shared" si="240"/>
        <v>1.3913994430109531</v>
      </c>
      <c r="J3111">
        <f t="shared" si="241"/>
        <v>7.8048366177338338E-4</v>
      </c>
      <c r="K3111">
        <f t="shared" si="242"/>
        <v>3.4949165787519165</v>
      </c>
      <c r="L3111" t="str">
        <f t="shared" si="243"/>
        <v/>
      </c>
      <c r="M3111">
        <f t="shared" si="244"/>
        <v>1.4283135827401852</v>
      </c>
    </row>
    <row r="3112" spans="1:13">
      <c r="A3112" s="6">
        <v>3109</v>
      </c>
      <c r="B3112" s="7">
        <v>607</v>
      </c>
      <c r="C3112" s="6">
        <v>-498</v>
      </c>
      <c r="D3112" s="8">
        <v>-709</v>
      </c>
      <c r="E3112" s="6">
        <v>308</v>
      </c>
      <c r="F3112" s="6">
        <v>16181</v>
      </c>
      <c r="G3112" s="9">
        <v>2964</v>
      </c>
      <c r="H3112" s="10" t="s">
        <v>19</v>
      </c>
      <c r="I3112">
        <f t="shared" si="240"/>
        <v>1.3896270311339096</v>
      </c>
      <c r="J3112">
        <f t="shared" si="241"/>
        <v>7.6166170851518268E-4</v>
      </c>
      <c r="K3112">
        <f t="shared" si="242"/>
        <v>3.4956782404604319</v>
      </c>
      <c r="L3112" t="str">
        <f t="shared" si="243"/>
        <v/>
      </c>
      <c r="M3112">
        <f t="shared" si="244"/>
        <v>1.4282862801824046</v>
      </c>
    </row>
    <row r="3113" spans="1:13">
      <c r="A3113" s="6">
        <v>3110</v>
      </c>
      <c r="B3113" s="7">
        <v>619</v>
      </c>
      <c r="C3113" s="6">
        <v>-490</v>
      </c>
      <c r="D3113" s="8">
        <v>-713</v>
      </c>
      <c r="E3113" s="6">
        <v>290</v>
      </c>
      <c r="F3113" s="6">
        <v>16159</v>
      </c>
      <c r="G3113" s="9">
        <v>2990</v>
      </c>
      <c r="H3113" s="10" t="s">
        <v>19</v>
      </c>
      <c r="I3113">
        <f t="shared" si="240"/>
        <v>1.3878295560872631</v>
      </c>
      <c r="J3113">
        <f t="shared" si="241"/>
        <v>7.7671927112174315E-4</v>
      </c>
      <c r="K3113">
        <f t="shared" si="242"/>
        <v>3.4964549597315537</v>
      </c>
      <c r="L3113" t="str">
        <f t="shared" si="243"/>
        <v/>
      </c>
      <c r="M3113">
        <f t="shared" si="244"/>
        <v>1.428238330586201</v>
      </c>
    </row>
    <row r="3114" spans="1:13">
      <c r="A3114" s="6">
        <v>3111</v>
      </c>
      <c r="B3114" s="7">
        <v>624</v>
      </c>
      <c r="C3114" s="6">
        <v>-481</v>
      </c>
      <c r="D3114" s="8">
        <v>-701</v>
      </c>
      <c r="E3114" s="6">
        <v>302</v>
      </c>
      <c r="F3114" s="6">
        <v>16203</v>
      </c>
      <c r="G3114" s="9">
        <v>2940</v>
      </c>
      <c r="H3114" s="10" t="s">
        <v>19</v>
      </c>
      <c r="I3114">
        <f t="shared" si="240"/>
        <v>1.3913013024885215</v>
      </c>
      <c r="J3114">
        <f t="shared" si="241"/>
        <v>7.8299325554114332E-4</v>
      </c>
      <c r="K3114">
        <f t="shared" si="242"/>
        <v>3.4972379529870947</v>
      </c>
      <c r="L3114" t="str">
        <f t="shared" si="243"/>
        <v/>
      </c>
      <c r="M3114">
        <f t="shared" si="244"/>
        <v>1.4282669234146779</v>
      </c>
    </row>
    <row r="3115" spans="1:13">
      <c r="A3115" s="6">
        <v>3112</v>
      </c>
      <c r="B3115" s="7">
        <v>630</v>
      </c>
      <c r="C3115" s="6">
        <v>-475</v>
      </c>
      <c r="D3115" s="8">
        <v>-713</v>
      </c>
      <c r="E3115" s="6">
        <v>276</v>
      </c>
      <c r="F3115" s="6">
        <v>16156</v>
      </c>
      <c r="G3115" s="9">
        <v>2960</v>
      </c>
      <c r="H3115" s="10" t="s">
        <v>19</v>
      </c>
      <c r="I3115">
        <f t="shared" si="240"/>
        <v>1.389592330099692</v>
      </c>
      <c r="J3115">
        <f t="shared" si="241"/>
        <v>7.9052203684442366E-4</v>
      </c>
      <c r="K3115">
        <f t="shared" si="242"/>
        <v>3.498028475023939</v>
      </c>
      <c r="L3115" t="str">
        <f t="shared" si="243"/>
        <v/>
      </c>
      <c r="M3115">
        <f t="shared" si="244"/>
        <v>1.4282681431444857</v>
      </c>
    </row>
    <row r="3116" spans="1:13">
      <c r="A3116" s="6">
        <v>3113</v>
      </c>
      <c r="B3116" s="7">
        <v>628</v>
      </c>
      <c r="C3116" s="6">
        <v>-468</v>
      </c>
      <c r="D3116" s="8">
        <v>-715</v>
      </c>
      <c r="E3116" s="6">
        <v>248</v>
      </c>
      <c r="F3116" s="6">
        <v>16165</v>
      </c>
      <c r="G3116" s="9">
        <v>2931</v>
      </c>
      <c r="H3116" s="10" t="s">
        <v>19</v>
      </c>
      <c r="I3116">
        <f t="shared" si="240"/>
        <v>1.391427373205997</v>
      </c>
      <c r="J3116">
        <f t="shared" si="241"/>
        <v>7.8801244307666351E-4</v>
      </c>
      <c r="K3116">
        <f t="shared" si="242"/>
        <v>3.4988164874670158</v>
      </c>
      <c r="L3116" t="str">
        <f t="shared" si="243"/>
        <v/>
      </c>
      <c r="M3116">
        <f t="shared" si="244"/>
        <v>1.4283035799399311</v>
      </c>
    </row>
    <row r="3117" spans="1:13">
      <c r="A3117" s="6">
        <v>3114</v>
      </c>
      <c r="B3117" s="7">
        <v>629</v>
      </c>
      <c r="C3117" s="6">
        <v>-476</v>
      </c>
      <c r="D3117" s="8">
        <v>-708</v>
      </c>
      <c r="E3117" s="6">
        <v>240</v>
      </c>
      <c r="F3117" s="6">
        <v>16198</v>
      </c>
      <c r="G3117" s="9">
        <v>2899</v>
      </c>
      <c r="H3117" s="10" t="s">
        <v>19</v>
      </c>
      <c r="I3117">
        <f t="shared" si="240"/>
        <v>1.3936986142602776</v>
      </c>
      <c r="J3117">
        <f t="shared" si="241"/>
        <v>7.8926723996054348E-4</v>
      </c>
      <c r="K3117">
        <f t="shared" si="242"/>
        <v>3.4996057547069763</v>
      </c>
      <c r="L3117" t="str">
        <f t="shared" si="243"/>
        <v/>
      </c>
      <c r="M3117">
        <f t="shared" si="244"/>
        <v>1.4283849625214993</v>
      </c>
    </row>
    <row r="3118" spans="1:13">
      <c r="A3118" s="6">
        <v>3115</v>
      </c>
      <c r="B3118" s="7">
        <v>631</v>
      </c>
      <c r="C3118" s="6">
        <v>-498</v>
      </c>
      <c r="D3118" s="8">
        <v>-696</v>
      </c>
      <c r="E3118" s="6">
        <v>299</v>
      </c>
      <c r="F3118" s="6">
        <v>16159</v>
      </c>
      <c r="G3118" s="9">
        <v>2994</v>
      </c>
      <c r="H3118" s="10" t="s">
        <v>19</v>
      </c>
      <c r="I3118">
        <f t="shared" si="240"/>
        <v>1.3875902214191174</v>
      </c>
      <c r="J3118">
        <f t="shared" si="241"/>
        <v>7.9177683372830363E-4</v>
      </c>
      <c r="K3118">
        <f t="shared" si="242"/>
        <v>3.5003975315407048</v>
      </c>
      <c r="L3118" t="str">
        <f t="shared" si="243"/>
        <v/>
      </c>
      <c r="M3118">
        <f t="shared" si="244"/>
        <v>1.4283450089965053</v>
      </c>
    </row>
    <row r="3119" spans="1:13">
      <c r="A3119" s="6">
        <v>3116</v>
      </c>
      <c r="B3119" s="7">
        <v>626</v>
      </c>
      <c r="C3119" s="6">
        <v>-480</v>
      </c>
      <c r="D3119" s="8">
        <v>-705</v>
      </c>
      <c r="E3119" s="6">
        <v>273</v>
      </c>
      <c r="F3119" s="6">
        <v>16172</v>
      </c>
      <c r="G3119" s="9">
        <v>2956</v>
      </c>
      <c r="H3119" s="10">
        <v>-520</v>
      </c>
      <c r="I3119">
        <f t="shared" si="240"/>
        <v>1.3900070478583617</v>
      </c>
      <c r="J3119">
        <f t="shared" si="241"/>
        <v>7.8550284930890347E-4</v>
      </c>
      <c r="K3119">
        <f t="shared" si="242"/>
        <v>3.5011830343900137</v>
      </c>
      <c r="L3119">
        <f t="shared" si="243"/>
        <v>2.7227136331111539</v>
      </c>
      <c r="M3119">
        <f t="shared" si="244"/>
        <v>1.4283480425660653</v>
      </c>
    </row>
    <row r="3120" spans="1:13">
      <c r="A3120" s="6">
        <v>3117</v>
      </c>
      <c r="B3120" s="7">
        <v>644</v>
      </c>
      <c r="C3120" s="6">
        <v>-511</v>
      </c>
      <c r="D3120" s="8">
        <v>-735</v>
      </c>
      <c r="E3120" s="6">
        <v>274</v>
      </c>
      <c r="F3120" s="6">
        <v>16190</v>
      </c>
      <c r="G3120" s="9">
        <v>2908</v>
      </c>
      <c r="H3120" s="10" t="s">
        <v>19</v>
      </c>
      <c r="I3120">
        <f t="shared" si="240"/>
        <v>1.3930743474875116</v>
      </c>
      <c r="J3120">
        <f t="shared" si="241"/>
        <v>8.0808919321874407E-4</v>
      </c>
      <c r="K3120">
        <f t="shared" si="242"/>
        <v>3.5019911235832324</v>
      </c>
      <c r="L3120" t="str">
        <f t="shared" si="243"/>
        <v/>
      </c>
      <c r="M3120">
        <f t="shared" si="244"/>
        <v>1.4284344960738484</v>
      </c>
    </row>
    <row r="3121" spans="1:13">
      <c r="A3121" s="6">
        <v>3118</v>
      </c>
      <c r="B3121" s="7">
        <v>635</v>
      </c>
      <c r="C3121" s="6">
        <v>-503</v>
      </c>
      <c r="D3121" s="8">
        <v>-721</v>
      </c>
      <c r="E3121" s="6">
        <v>300</v>
      </c>
      <c r="F3121" s="6">
        <v>16206</v>
      </c>
      <c r="G3121" s="9">
        <v>2906</v>
      </c>
      <c r="H3121" s="10" t="s">
        <v>19</v>
      </c>
      <c r="I3121">
        <f t="shared" si="240"/>
        <v>1.393365708211872</v>
      </c>
      <c r="J3121">
        <f t="shared" si="241"/>
        <v>7.9679602126382372E-4</v>
      </c>
      <c r="K3121">
        <f t="shared" si="242"/>
        <v>3.5027879196044962</v>
      </c>
      <c r="L3121" t="str">
        <f t="shared" si="243"/>
        <v/>
      </c>
      <c r="M3121">
        <f t="shared" si="244"/>
        <v>1.4285139804174474</v>
      </c>
    </row>
    <row r="3122" spans="1:13">
      <c r="A3122" s="6">
        <v>3119</v>
      </c>
      <c r="B3122" s="7">
        <v>633</v>
      </c>
      <c r="C3122" s="6">
        <v>-487</v>
      </c>
      <c r="D3122" s="8">
        <v>-718</v>
      </c>
      <c r="E3122" s="6">
        <v>224</v>
      </c>
      <c r="F3122" s="6">
        <v>16192</v>
      </c>
      <c r="G3122" s="9">
        <v>2858</v>
      </c>
      <c r="H3122" s="10" t="s">
        <v>19</v>
      </c>
      <c r="I3122">
        <f t="shared" si="240"/>
        <v>1.3960888964223017</v>
      </c>
      <c r="J3122">
        <f t="shared" si="241"/>
        <v>7.9428642749606356E-4</v>
      </c>
      <c r="K3122">
        <f t="shared" si="242"/>
        <v>3.5035822060319921</v>
      </c>
      <c r="L3122" t="str">
        <f t="shared" si="243"/>
        <v/>
      </c>
      <c r="M3122">
        <f t="shared" si="244"/>
        <v>1.4286438794364906</v>
      </c>
    </row>
    <row r="3123" spans="1:13">
      <c r="A3123" s="6">
        <v>3120</v>
      </c>
      <c r="B3123" s="7">
        <v>621</v>
      </c>
      <c r="C3123" s="6">
        <v>-485</v>
      </c>
      <c r="D3123" s="8">
        <v>-722</v>
      </c>
      <c r="E3123" s="6">
        <v>245</v>
      </c>
      <c r="F3123" s="6">
        <v>16195</v>
      </c>
      <c r="G3123" s="9">
        <v>2914</v>
      </c>
      <c r="H3123" s="10" t="s">
        <v>19</v>
      </c>
      <c r="I3123">
        <f t="shared" si="240"/>
        <v>1.3927691799260355</v>
      </c>
      <c r="J3123">
        <f t="shared" si="241"/>
        <v>7.792288648895032E-4</v>
      </c>
      <c r="K3123">
        <f t="shared" si="242"/>
        <v>3.5043614348968815</v>
      </c>
      <c r="L3123" t="str">
        <f t="shared" si="243"/>
        <v/>
      </c>
      <c r="M3123">
        <f t="shared" si="244"/>
        <v>1.4286900297338732</v>
      </c>
    </row>
    <row r="3124" spans="1:13">
      <c r="A3124" s="6">
        <v>3121</v>
      </c>
      <c r="B3124" s="7">
        <v>612</v>
      </c>
      <c r="C3124" s="6">
        <v>-499</v>
      </c>
      <c r="D3124" s="8">
        <v>-731</v>
      </c>
      <c r="E3124" s="6">
        <v>216</v>
      </c>
      <c r="F3124" s="6">
        <v>16148</v>
      </c>
      <c r="G3124" s="9">
        <v>2913</v>
      </c>
      <c r="H3124" s="10" t="s">
        <v>19</v>
      </c>
      <c r="I3124">
        <f t="shared" si="240"/>
        <v>1.3923219184346411</v>
      </c>
      <c r="J3124">
        <f t="shared" si="241"/>
        <v>7.6793569293458295E-4</v>
      </c>
      <c r="K3124">
        <f t="shared" si="242"/>
        <v>3.5051293705898159</v>
      </c>
      <c r="L3124" t="str">
        <f t="shared" si="243"/>
        <v/>
      </c>
      <c r="M3124">
        <f t="shared" si="244"/>
        <v>1.4287152444869644</v>
      </c>
    </row>
    <row r="3125" spans="1:13">
      <c r="A3125" s="6">
        <v>3122</v>
      </c>
      <c r="B3125" s="7">
        <v>617</v>
      </c>
      <c r="C3125" s="6">
        <v>-503</v>
      </c>
      <c r="D3125" s="8">
        <v>-718</v>
      </c>
      <c r="E3125" s="6">
        <v>207</v>
      </c>
      <c r="F3125" s="6">
        <v>16164</v>
      </c>
      <c r="G3125" s="9">
        <v>2929</v>
      </c>
      <c r="H3125" s="10" t="s">
        <v>19</v>
      </c>
      <c r="I3125">
        <f t="shared" si="240"/>
        <v>1.3915363084368069</v>
      </c>
      <c r="J3125">
        <f t="shared" si="241"/>
        <v>7.74209677353983E-4</v>
      </c>
      <c r="K3125">
        <f t="shared" si="242"/>
        <v>3.5059035802671699</v>
      </c>
      <c r="L3125" t="str">
        <f t="shared" si="243"/>
        <v/>
      </c>
      <c r="M3125">
        <f t="shared" si="244"/>
        <v>1.428730391249768</v>
      </c>
    </row>
    <row r="3126" spans="1:13">
      <c r="A3126" s="6">
        <v>3123</v>
      </c>
      <c r="B3126" s="7">
        <v>611</v>
      </c>
      <c r="C3126" s="6">
        <v>-497</v>
      </c>
      <c r="D3126" s="8">
        <v>-710</v>
      </c>
      <c r="E3126" s="6">
        <v>274</v>
      </c>
      <c r="F3126" s="6">
        <v>16159</v>
      </c>
      <c r="G3126" s="9">
        <v>2963</v>
      </c>
      <c r="H3126" s="10" t="s">
        <v>19</v>
      </c>
      <c r="I3126">
        <f t="shared" si="240"/>
        <v>1.389445618375676</v>
      </c>
      <c r="J3126">
        <f t="shared" si="241"/>
        <v>7.6668089605070287E-4</v>
      </c>
      <c r="K3126">
        <f t="shared" si="242"/>
        <v>3.5066702611632206</v>
      </c>
      <c r="L3126" t="str">
        <f t="shared" si="243"/>
        <v/>
      </c>
      <c r="M3126">
        <f t="shared" si="244"/>
        <v>1.4286960430704156</v>
      </c>
    </row>
    <row r="3127" spans="1:13">
      <c r="A3127" s="6">
        <v>3124</v>
      </c>
      <c r="B3127" s="7">
        <v>613</v>
      </c>
      <c r="C3127" s="6">
        <v>-494</v>
      </c>
      <c r="D3127" s="8">
        <v>-705</v>
      </c>
      <c r="E3127" s="6">
        <v>305</v>
      </c>
      <c r="F3127" s="6">
        <v>16167</v>
      </c>
      <c r="G3127" s="9">
        <v>2970</v>
      </c>
      <c r="H3127" s="10" t="s">
        <v>19</v>
      </c>
      <c r="I3127">
        <f t="shared" si="240"/>
        <v>1.389114526259565</v>
      </c>
      <c r="J3127">
        <f t="shared" si="241"/>
        <v>7.6919048981846281E-4</v>
      </c>
      <c r="K3127">
        <f t="shared" si="242"/>
        <v>3.5074394516530392</v>
      </c>
      <c r="L3127" t="str">
        <f t="shared" si="243"/>
        <v/>
      </c>
      <c r="M3127">
        <f t="shared" si="244"/>
        <v>1.4286582194142206</v>
      </c>
    </row>
    <row r="3128" spans="1:13">
      <c r="A3128" s="6">
        <v>3125</v>
      </c>
      <c r="B3128" s="7">
        <v>620</v>
      </c>
      <c r="C3128" s="6">
        <v>-486</v>
      </c>
      <c r="D3128" s="8">
        <v>-699</v>
      </c>
      <c r="E3128" s="6">
        <v>280</v>
      </c>
      <c r="F3128" s="6">
        <v>16180</v>
      </c>
      <c r="G3128" s="9">
        <v>2954</v>
      </c>
      <c r="H3128" s="10" t="s">
        <v>19</v>
      </c>
      <c r="I3128">
        <f t="shared" si="240"/>
        <v>1.3902141227026188</v>
      </c>
      <c r="J3128">
        <f t="shared" si="241"/>
        <v>7.7797406800562323E-4</v>
      </c>
      <c r="K3128">
        <f t="shared" si="242"/>
        <v>3.5082174257210448</v>
      </c>
      <c r="L3128" t="str">
        <f t="shared" si="243"/>
        <v/>
      </c>
      <c r="M3128">
        <f t="shared" si="244"/>
        <v>1.428651752066634</v>
      </c>
    </row>
    <row r="3129" spans="1:13">
      <c r="A3129" s="6">
        <v>3126</v>
      </c>
      <c r="B3129" s="7">
        <v>630</v>
      </c>
      <c r="C3129" s="6">
        <v>-475</v>
      </c>
      <c r="D3129" s="8">
        <v>-713</v>
      </c>
      <c r="E3129" s="6">
        <v>261</v>
      </c>
      <c r="F3129" s="6">
        <v>16196</v>
      </c>
      <c r="G3129" s="9">
        <v>2928</v>
      </c>
      <c r="H3129" s="10" t="s">
        <v>19</v>
      </c>
      <c r="I3129">
        <f t="shared" si="240"/>
        <v>1.391942761456012</v>
      </c>
      <c r="J3129">
        <f t="shared" si="241"/>
        <v>7.9052203684442366E-4</v>
      </c>
      <c r="K3129">
        <f t="shared" si="242"/>
        <v>3.509007947757889</v>
      </c>
      <c r="L3129" t="str">
        <f t="shared" si="243"/>
        <v/>
      </c>
      <c r="M3129">
        <f t="shared" si="244"/>
        <v>1.4286922838505292</v>
      </c>
    </row>
    <row r="3130" spans="1:13">
      <c r="A3130" s="6">
        <v>3127</v>
      </c>
      <c r="B3130" s="7">
        <v>626</v>
      </c>
      <c r="C3130" s="6">
        <v>-478</v>
      </c>
      <c r="D3130" s="8">
        <v>-722</v>
      </c>
      <c r="E3130" s="6">
        <v>282</v>
      </c>
      <c r="F3130" s="6">
        <v>16195</v>
      </c>
      <c r="G3130" s="9">
        <v>2932</v>
      </c>
      <c r="H3130" s="10" t="s">
        <v>19</v>
      </c>
      <c r="I3130">
        <f t="shared" si="240"/>
        <v>1.3916927901788256</v>
      </c>
      <c r="J3130">
        <f t="shared" si="241"/>
        <v>7.8550284930890347E-4</v>
      </c>
      <c r="K3130">
        <f t="shared" si="242"/>
        <v>3.5097934506071979</v>
      </c>
      <c r="L3130" t="str">
        <f t="shared" si="243"/>
        <v/>
      </c>
      <c r="M3130">
        <f t="shared" si="244"/>
        <v>1.4287220867694177</v>
      </c>
    </row>
    <row r="3131" spans="1:13">
      <c r="A3131" s="6">
        <v>3128</v>
      </c>
      <c r="B3131" s="7">
        <v>623</v>
      </c>
      <c r="C3131" s="6">
        <v>-488</v>
      </c>
      <c r="D3131" s="8">
        <v>-710</v>
      </c>
      <c r="E3131" s="6">
        <v>237</v>
      </c>
      <c r="F3131" s="6">
        <v>16173</v>
      </c>
      <c r="G3131" s="9">
        <v>2931</v>
      </c>
      <c r="H3131" s="10" t="s">
        <v>19</v>
      </c>
      <c r="I3131">
        <f t="shared" si="240"/>
        <v>1.3915142088682431</v>
      </c>
      <c r="J3131">
        <f t="shared" si="241"/>
        <v>7.8173845865726335E-4</v>
      </c>
      <c r="K3131">
        <f t="shared" si="242"/>
        <v>3.5105751890658552</v>
      </c>
      <c r="L3131" t="str">
        <f t="shared" si="243"/>
        <v/>
      </c>
      <c r="M3131">
        <f t="shared" si="244"/>
        <v>1.4287440329008783</v>
      </c>
    </row>
    <row r="3132" spans="1:13">
      <c r="A3132" s="6">
        <v>3129</v>
      </c>
      <c r="B3132" s="7">
        <v>618</v>
      </c>
      <c r="C3132" s="6">
        <v>-477</v>
      </c>
      <c r="D3132" s="8">
        <v>-706</v>
      </c>
      <c r="E3132" s="6">
        <v>237</v>
      </c>
      <c r="F3132" s="6">
        <v>16168</v>
      </c>
      <c r="G3132" s="9">
        <v>2937</v>
      </c>
      <c r="H3132" s="10">
        <v>-520</v>
      </c>
      <c r="I3132">
        <f t="shared" si="240"/>
        <v>1.391100674183263</v>
      </c>
      <c r="J3132">
        <f t="shared" si="241"/>
        <v>7.7546447423786319E-4</v>
      </c>
      <c r="K3132">
        <f t="shared" si="242"/>
        <v>3.5113506535400929</v>
      </c>
      <c r="L3132">
        <f t="shared" si="243"/>
        <v>2.7227136331111539</v>
      </c>
      <c r="M3132">
        <f t="shared" si="244"/>
        <v>1.4287511209112791</v>
      </c>
    </row>
    <row r="3133" spans="1:13">
      <c r="A3133" s="6">
        <v>3130</v>
      </c>
      <c r="B3133" s="7">
        <v>615</v>
      </c>
      <c r="C3133" s="6">
        <v>-460</v>
      </c>
      <c r="D3133" s="8">
        <v>-696</v>
      </c>
      <c r="E3133" s="6">
        <v>269</v>
      </c>
      <c r="F3133" s="6">
        <v>16133</v>
      </c>
      <c r="G3133" s="9">
        <v>2932</v>
      </c>
      <c r="H3133" s="10" t="s">
        <v>19</v>
      </c>
      <c r="I3133">
        <f t="shared" si="240"/>
        <v>1.3910191932767413</v>
      </c>
      <c r="J3133">
        <f t="shared" si="241"/>
        <v>7.7170008358622296E-4</v>
      </c>
      <c r="K3133">
        <f t="shared" si="242"/>
        <v>3.512122353623679</v>
      </c>
      <c r="L3133" t="str">
        <f t="shared" si="243"/>
        <v/>
      </c>
      <c r="M3133">
        <f t="shared" si="244"/>
        <v>1.4287527484405029</v>
      </c>
    </row>
    <row r="3134" spans="1:13">
      <c r="A3134" s="6">
        <v>3131</v>
      </c>
      <c r="B3134" s="7">
        <v>620</v>
      </c>
      <c r="C3134" s="6">
        <v>-480</v>
      </c>
      <c r="D3134" s="8">
        <v>-687</v>
      </c>
      <c r="E3134" s="6">
        <v>254</v>
      </c>
      <c r="F3134" s="6">
        <v>16174</v>
      </c>
      <c r="G3134" s="9">
        <v>2908</v>
      </c>
      <c r="H3134" s="10" t="s">
        <v>19</v>
      </c>
      <c r="I3134">
        <f t="shared" si="240"/>
        <v>1.3929022214360585</v>
      </c>
      <c r="J3134">
        <f t="shared" si="241"/>
        <v>7.7797406800562323E-4</v>
      </c>
      <c r="K3134">
        <f t="shared" si="242"/>
        <v>3.5129003276916846</v>
      </c>
      <c r="L3134" t="str">
        <f t="shared" si="243"/>
        <v/>
      </c>
      <c r="M3134">
        <f t="shared" si="244"/>
        <v>1.4287981524870594</v>
      </c>
    </row>
    <row r="3135" spans="1:13">
      <c r="A3135" s="6">
        <v>3132</v>
      </c>
      <c r="B3135" s="7">
        <v>622</v>
      </c>
      <c r="C3135" s="6">
        <v>-483</v>
      </c>
      <c r="D3135" s="8">
        <v>-683</v>
      </c>
      <c r="E3135" s="6">
        <v>293</v>
      </c>
      <c r="F3135" s="6">
        <v>16172</v>
      </c>
      <c r="G3135" s="9">
        <v>2938</v>
      </c>
      <c r="H3135" s="10" t="s">
        <v>19</v>
      </c>
      <c r="I3135">
        <f t="shared" si="240"/>
        <v>1.3910843097405801</v>
      </c>
      <c r="J3135">
        <f t="shared" si="241"/>
        <v>7.8048366177338338E-4</v>
      </c>
      <c r="K3135">
        <f t="shared" si="242"/>
        <v>3.5136808113534581</v>
      </c>
      <c r="L3135" t="str">
        <f t="shared" si="243"/>
        <v/>
      </c>
      <c r="M3135">
        <f t="shared" si="244"/>
        <v>1.4288087496206676</v>
      </c>
    </row>
    <row r="3136" spans="1:13">
      <c r="A3136" s="6">
        <v>3133</v>
      </c>
      <c r="B3136" s="7">
        <v>625</v>
      </c>
      <c r="C3136" s="6">
        <v>-485</v>
      </c>
      <c r="D3136" s="8">
        <v>-700</v>
      </c>
      <c r="E3136" s="6">
        <v>293</v>
      </c>
      <c r="F3136" s="6">
        <v>16202</v>
      </c>
      <c r="G3136" s="9">
        <v>2931</v>
      </c>
      <c r="H3136" s="10" t="s">
        <v>19</v>
      </c>
      <c r="I3136">
        <f t="shared" si="240"/>
        <v>1.3918282921020468</v>
      </c>
      <c r="J3136">
        <f t="shared" si="241"/>
        <v>7.8424805242502328E-4</v>
      </c>
      <c r="K3136">
        <f t="shared" si="242"/>
        <v>3.5144650594058833</v>
      </c>
      <c r="L3136" t="str">
        <f t="shared" si="243"/>
        <v/>
      </c>
      <c r="M3136">
        <f t="shared" si="244"/>
        <v>1.4288377035616717</v>
      </c>
    </row>
    <row r="3137" spans="1:13">
      <c r="A3137" s="6">
        <v>3134</v>
      </c>
      <c r="B3137" s="7">
        <v>618</v>
      </c>
      <c r="C3137" s="6">
        <v>-484</v>
      </c>
      <c r="D3137" s="8">
        <v>-709</v>
      </c>
      <c r="E3137" s="6">
        <v>257</v>
      </c>
      <c r="F3137" s="6">
        <v>16161</v>
      </c>
      <c r="G3137" s="9">
        <v>2955</v>
      </c>
      <c r="H3137" s="10" t="s">
        <v>19</v>
      </c>
      <c r="I3137">
        <f t="shared" si="240"/>
        <v>1.3899465348467162</v>
      </c>
      <c r="J3137">
        <f t="shared" si="241"/>
        <v>7.7546447423786319E-4</v>
      </c>
      <c r="K3137">
        <f t="shared" si="242"/>
        <v>3.515240523880121</v>
      </c>
      <c r="L3137" t="str">
        <f t="shared" si="243"/>
        <v/>
      </c>
      <c r="M3137">
        <f t="shared" si="244"/>
        <v>1.4288198353721258</v>
      </c>
    </row>
    <row r="3138" spans="1:13">
      <c r="A3138" s="6">
        <v>3135</v>
      </c>
      <c r="B3138" s="7">
        <v>627</v>
      </c>
      <c r="C3138" s="6">
        <v>-490</v>
      </c>
      <c r="D3138" s="8">
        <v>-711</v>
      </c>
      <c r="E3138" s="6">
        <v>247</v>
      </c>
      <c r="F3138" s="6">
        <v>16168</v>
      </c>
      <c r="G3138" s="9">
        <v>2953</v>
      </c>
      <c r="H3138" s="10" t="s">
        <v>19</v>
      </c>
      <c r="I3138">
        <f t="shared" si="240"/>
        <v>1.3901428445876607</v>
      </c>
      <c r="J3138">
        <f t="shared" si="241"/>
        <v>7.8675764619278343E-4</v>
      </c>
      <c r="K3138">
        <f t="shared" si="242"/>
        <v>3.5160272815263136</v>
      </c>
      <c r="L3138" t="str">
        <f t="shared" si="243"/>
        <v/>
      </c>
      <c r="M3138">
        <f t="shared" si="244"/>
        <v>1.4288173180497055</v>
      </c>
    </row>
    <row r="3139" spans="1:13">
      <c r="A3139" s="6">
        <v>3136</v>
      </c>
      <c r="B3139" s="7">
        <v>629</v>
      </c>
      <c r="C3139" s="6">
        <v>-482</v>
      </c>
      <c r="D3139" s="8">
        <v>-710</v>
      </c>
      <c r="E3139" s="6">
        <v>228</v>
      </c>
      <c r="F3139" s="6">
        <v>16141</v>
      </c>
      <c r="G3139" s="9">
        <v>2949</v>
      </c>
      <c r="H3139" s="10" t="s">
        <v>19</v>
      </c>
      <c r="I3139">
        <f t="shared" si="240"/>
        <v>1.3900870035219453</v>
      </c>
      <c r="J3139">
        <f t="shared" si="241"/>
        <v>7.8926723996054348E-4</v>
      </c>
      <c r="K3139">
        <f t="shared" si="242"/>
        <v>3.5168165487662741</v>
      </c>
      <c r="L3139" t="str">
        <f t="shared" si="243"/>
        <v/>
      </c>
      <c r="M3139">
        <f t="shared" si="244"/>
        <v>1.4288161936543116</v>
      </c>
    </row>
    <row r="3140" spans="1:13">
      <c r="A3140" s="6">
        <v>3137</v>
      </c>
      <c r="B3140" s="7">
        <v>636</v>
      </c>
      <c r="C3140" s="6">
        <v>-490</v>
      </c>
      <c r="D3140" s="8">
        <v>-693</v>
      </c>
      <c r="E3140" s="6">
        <v>262</v>
      </c>
      <c r="F3140" s="6">
        <v>16175</v>
      </c>
      <c r="G3140" s="9">
        <v>2943</v>
      </c>
      <c r="H3140" s="10" t="s">
        <v>19</v>
      </c>
      <c r="I3140">
        <f t="shared" si="240"/>
        <v>1.3908176984743108</v>
      </c>
      <c r="J3140">
        <f t="shared" si="241"/>
        <v>7.9805081814770379E-4</v>
      </c>
      <c r="K3140">
        <f t="shared" si="242"/>
        <v>3.5176145995844217</v>
      </c>
      <c r="L3140" t="str">
        <f t="shared" si="243"/>
        <v/>
      </c>
      <c r="M3140">
        <f t="shared" si="244"/>
        <v>1.4288383135524962</v>
      </c>
    </row>
    <row r="3141" spans="1:13">
      <c r="A3141" s="6">
        <v>3138</v>
      </c>
      <c r="B3141" s="7">
        <v>627</v>
      </c>
      <c r="C3141" s="6">
        <v>-486</v>
      </c>
      <c r="D3141" s="8">
        <v>-702</v>
      </c>
      <c r="E3141" s="6">
        <v>312</v>
      </c>
      <c r="F3141" s="6">
        <v>16194</v>
      </c>
      <c r="G3141" s="9">
        <v>2933</v>
      </c>
      <c r="H3141" s="10" t="s">
        <v>19</v>
      </c>
      <c r="I3141">
        <f t="shared" ref="I3141:I3204" si="245">ATAN2(G3141,F3141)</f>
        <v>1.3916221747239959</v>
      </c>
      <c r="J3141">
        <f t="shared" si="241"/>
        <v>7.8675764619278343E-4</v>
      </c>
      <c r="K3141">
        <f t="shared" si="242"/>
        <v>3.5184013572306143</v>
      </c>
      <c r="L3141" t="str">
        <f t="shared" si="243"/>
        <v/>
      </c>
      <c r="M3141">
        <f t="shared" si="244"/>
        <v>1.4288650132691951</v>
      </c>
    </row>
    <row r="3142" spans="1:13">
      <c r="A3142" s="6">
        <v>3139</v>
      </c>
      <c r="B3142" s="7">
        <v>630</v>
      </c>
      <c r="C3142" s="6">
        <v>-480</v>
      </c>
      <c r="D3142" s="8">
        <v>-706</v>
      </c>
      <c r="E3142" s="6">
        <v>303</v>
      </c>
      <c r="F3142" s="6">
        <v>16204</v>
      </c>
      <c r="G3142" s="9">
        <v>2940</v>
      </c>
      <c r="H3142" s="10" t="s">
        <v>19</v>
      </c>
      <c r="I3142">
        <f t="shared" si="245"/>
        <v>1.3913121433159266</v>
      </c>
      <c r="J3142">
        <f t="shared" si="241"/>
        <v>7.9052203684442366E-4</v>
      </c>
      <c r="K3142">
        <f t="shared" si="242"/>
        <v>3.5191918792674586</v>
      </c>
      <c r="L3142" t="str">
        <f t="shared" si="243"/>
        <v/>
      </c>
      <c r="M3142">
        <f t="shared" si="244"/>
        <v>1.4288886674662373</v>
      </c>
    </row>
    <row r="3143" spans="1:13">
      <c r="A3143" s="6">
        <v>3140</v>
      </c>
      <c r="B3143" s="7">
        <v>624</v>
      </c>
      <c r="C3143" s="6">
        <v>-486</v>
      </c>
      <c r="D3143" s="8">
        <v>-710</v>
      </c>
      <c r="E3143" s="6">
        <v>255</v>
      </c>
      <c r="F3143" s="6">
        <v>16192</v>
      </c>
      <c r="G3143" s="9">
        <v>2923</v>
      </c>
      <c r="H3143" s="10" t="s">
        <v>19</v>
      </c>
      <c r="I3143">
        <f t="shared" si="245"/>
        <v>1.3921985477570673</v>
      </c>
      <c r="J3143">
        <f t="shared" si="241"/>
        <v>7.8299325554114332E-4</v>
      </c>
      <c r="K3143">
        <f t="shared" si="242"/>
        <v>3.5199748725229996</v>
      </c>
      <c r="L3143" t="str">
        <f t="shared" si="243"/>
        <v/>
      </c>
      <c r="M3143">
        <f t="shared" si="244"/>
        <v>1.4289221984624842</v>
      </c>
    </row>
    <row r="3144" spans="1:13">
      <c r="A3144" s="6">
        <v>3141</v>
      </c>
      <c r="B3144" s="7">
        <v>623</v>
      </c>
      <c r="C3144" s="6">
        <v>-487</v>
      </c>
      <c r="D3144" s="8">
        <v>-718</v>
      </c>
      <c r="E3144" s="6">
        <v>219</v>
      </c>
      <c r="F3144" s="6">
        <v>16166</v>
      </c>
      <c r="G3144" s="9">
        <v>2922</v>
      </c>
      <c r="H3144" s="10" t="s">
        <v>19</v>
      </c>
      <c r="I3144">
        <f t="shared" si="245"/>
        <v>1.3919772906177397</v>
      </c>
      <c r="J3144">
        <f t="shared" si="241"/>
        <v>7.8173845865726335E-4</v>
      </c>
      <c r="K3144">
        <f t="shared" si="242"/>
        <v>3.5207566109816568</v>
      </c>
      <c r="L3144" t="str">
        <f t="shared" si="243"/>
        <v/>
      </c>
      <c r="M3144">
        <f t="shared" si="244"/>
        <v>1.4289494039950734</v>
      </c>
    </row>
    <row r="3145" spans="1:13">
      <c r="A3145" s="6">
        <v>3142</v>
      </c>
      <c r="B3145" s="7">
        <v>626</v>
      </c>
      <c r="C3145" s="6">
        <v>-488</v>
      </c>
      <c r="D3145" s="8">
        <v>-710</v>
      </c>
      <c r="E3145" s="6">
        <v>207</v>
      </c>
      <c r="F3145" s="6">
        <v>16158</v>
      </c>
      <c r="G3145" s="9">
        <v>2942</v>
      </c>
      <c r="H3145" s="10">
        <v>-520</v>
      </c>
      <c r="I3145">
        <f t="shared" si="245"/>
        <v>1.3906923123634443</v>
      </c>
      <c r="J3145">
        <f t="shared" ref="J3145:J3208" si="246">IF(B3145&gt;=0,B3145/$P$7,B3145/$P$8)*$P$3/$P$2*$P$9</f>
        <v>7.8550284930890347E-4</v>
      </c>
      <c r="K3145">
        <f t="shared" ref="K3145:K3208" si="247">K3144+J3145</f>
        <v>3.5215421138309657</v>
      </c>
      <c r="L3145">
        <f t="shared" ref="L3145:L3208" si="248">IFERROR(-H3145*$P$10,"")</f>
        <v>2.7227136331111539</v>
      </c>
      <c r="M3145">
        <f t="shared" ref="M3145:M3208" si="249">0.98*(M3144+J3145)+0.02*I3145</f>
        <v>1.4289540549547635</v>
      </c>
    </row>
    <row r="3146" spans="1:13">
      <c r="A3146" s="6">
        <v>3143</v>
      </c>
      <c r="B3146" s="7">
        <v>629</v>
      </c>
      <c r="C3146" s="6">
        <v>-501</v>
      </c>
      <c r="D3146" s="8">
        <v>-703</v>
      </c>
      <c r="E3146" s="6">
        <v>229</v>
      </c>
      <c r="F3146" s="6">
        <v>16178</v>
      </c>
      <c r="G3146" s="9">
        <v>2935</v>
      </c>
      <c r="H3146" s="10" t="s">
        <v>19</v>
      </c>
      <c r="I3146">
        <f t="shared" si="245"/>
        <v>1.3913290575900847</v>
      </c>
      <c r="J3146">
        <f t="shared" si="246"/>
        <v>7.8926723996054348E-4</v>
      </c>
      <c r="K3146">
        <f t="shared" si="247"/>
        <v>3.5223313810709262</v>
      </c>
      <c r="L3146" t="str">
        <f t="shared" si="248"/>
        <v/>
      </c>
      <c r="M3146">
        <f t="shared" si="249"/>
        <v>1.4289750369026313</v>
      </c>
    </row>
    <row r="3147" spans="1:13">
      <c r="A3147" s="6">
        <v>3144</v>
      </c>
      <c r="B3147" s="7">
        <v>624</v>
      </c>
      <c r="C3147" s="6">
        <v>-487</v>
      </c>
      <c r="D3147" s="8">
        <v>-696</v>
      </c>
      <c r="E3147" s="6">
        <v>275</v>
      </c>
      <c r="F3147" s="6">
        <v>16181</v>
      </c>
      <c r="G3147" s="9">
        <v>2946</v>
      </c>
      <c r="H3147" s="10" t="s">
        <v>19</v>
      </c>
      <c r="I3147">
        <f t="shared" si="245"/>
        <v>1.3907035444196878</v>
      </c>
      <c r="J3147">
        <f t="shared" si="246"/>
        <v>7.8299325554114332E-4</v>
      </c>
      <c r="K3147">
        <f t="shared" si="247"/>
        <v>3.5231143743264672</v>
      </c>
      <c r="L3147" t="str">
        <f t="shared" si="248"/>
        <v/>
      </c>
      <c r="M3147">
        <f t="shared" si="249"/>
        <v>1.4289769404434027</v>
      </c>
    </row>
    <row r="3148" spans="1:13">
      <c r="A3148" s="6">
        <v>3145</v>
      </c>
      <c r="B3148" s="7">
        <v>610</v>
      </c>
      <c r="C3148" s="6">
        <v>-482</v>
      </c>
      <c r="D3148" s="8">
        <v>-694</v>
      </c>
      <c r="E3148" s="6">
        <v>267</v>
      </c>
      <c r="F3148" s="6">
        <v>16178</v>
      </c>
      <c r="G3148" s="9">
        <v>2952</v>
      </c>
      <c r="H3148" s="10" t="s">
        <v>19</v>
      </c>
      <c r="I3148">
        <f t="shared" si="245"/>
        <v>1.3903119191225468</v>
      </c>
      <c r="J3148">
        <f t="shared" si="246"/>
        <v>7.6542609916682291E-4</v>
      </c>
      <c r="K3148">
        <f t="shared" si="247"/>
        <v>3.5238798004256342</v>
      </c>
      <c r="L3148" t="str">
        <f t="shared" si="248"/>
        <v/>
      </c>
      <c r="M3148">
        <f t="shared" si="249"/>
        <v>1.4289537575941689</v>
      </c>
    </row>
    <row r="3149" spans="1:13">
      <c r="A3149" s="6">
        <v>3146</v>
      </c>
      <c r="B3149" s="7">
        <v>609</v>
      </c>
      <c r="C3149" s="6">
        <v>-474</v>
      </c>
      <c r="D3149" s="8">
        <v>-698</v>
      </c>
      <c r="E3149" s="6">
        <v>229</v>
      </c>
      <c r="F3149" s="6">
        <v>16132</v>
      </c>
      <c r="G3149" s="9">
        <v>2952</v>
      </c>
      <c r="H3149" s="10" t="s">
        <v>19</v>
      </c>
      <c r="I3149">
        <f t="shared" si="245"/>
        <v>1.389808422288219</v>
      </c>
      <c r="J3149">
        <f t="shared" si="246"/>
        <v>7.6417130228294272E-4</v>
      </c>
      <c r="K3149">
        <f t="shared" si="247"/>
        <v>3.524643971727917</v>
      </c>
      <c r="L3149" t="str">
        <f t="shared" si="248"/>
        <v/>
      </c>
      <c r="M3149">
        <f t="shared" si="249"/>
        <v>1.4289197387642871</v>
      </c>
    </row>
    <row r="3150" spans="1:13">
      <c r="A3150" s="6">
        <v>3147</v>
      </c>
      <c r="B3150" s="7">
        <v>625</v>
      </c>
      <c r="C3150" s="6">
        <v>-489</v>
      </c>
      <c r="D3150" s="8">
        <v>-713</v>
      </c>
      <c r="E3150" s="6">
        <v>232</v>
      </c>
      <c r="F3150" s="6">
        <v>16170</v>
      </c>
      <c r="G3150" s="9">
        <v>2937</v>
      </c>
      <c r="H3150" s="10" t="s">
        <v>19</v>
      </c>
      <c r="I3150">
        <f t="shared" si="245"/>
        <v>1.3911224247016367</v>
      </c>
      <c r="J3150">
        <f t="shared" si="246"/>
        <v>7.8424805242502328E-4</v>
      </c>
      <c r="K3150">
        <f t="shared" si="247"/>
        <v>3.5254282197803422</v>
      </c>
      <c r="L3150" t="str">
        <f t="shared" si="248"/>
        <v/>
      </c>
      <c r="M3150">
        <f t="shared" si="249"/>
        <v>1.4289323555744107</v>
      </c>
    </row>
    <row r="3151" spans="1:13">
      <c r="A3151" s="6">
        <v>3148</v>
      </c>
      <c r="B3151" s="7">
        <v>632</v>
      </c>
      <c r="C3151" s="6">
        <v>-479</v>
      </c>
      <c r="D3151" s="8">
        <v>-699</v>
      </c>
      <c r="E3151" s="6">
        <v>229</v>
      </c>
      <c r="F3151" s="6">
        <v>16137</v>
      </c>
      <c r="G3151" s="9">
        <v>2973</v>
      </c>
      <c r="H3151" s="10" t="s">
        <v>19</v>
      </c>
      <c r="I3151">
        <f t="shared" si="245"/>
        <v>1.3886043576505247</v>
      </c>
      <c r="J3151">
        <f t="shared" si="246"/>
        <v>7.9303163061218371E-4</v>
      </c>
      <c r="K3151">
        <f t="shared" si="247"/>
        <v>3.5262212514109543</v>
      </c>
      <c r="L3151" t="str">
        <f t="shared" si="248"/>
        <v/>
      </c>
      <c r="M3151">
        <f t="shared" si="249"/>
        <v>1.4289029666139328</v>
      </c>
    </row>
    <row r="3152" spans="1:13">
      <c r="A3152" s="6">
        <v>3149</v>
      </c>
      <c r="B3152" s="7">
        <v>633</v>
      </c>
      <c r="C3152" s="6">
        <v>-479</v>
      </c>
      <c r="D3152" s="8">
        <v>-687</v>
      </c>
      <c r="E3152" s="6">
        <v>223</v>
      </c>
      <c r="F3152" s="6">
        <v>16166</v>
      </c>
      <c r="G3152" s="9">
        <v>2926</v>
      </c>
      <c r="H3152" s="10" t="s">
        <v>19</v>
      </c>
      <c r="I3152">
        <f t="shared" si="245"/>
        <v>1.3917376961171277</v>
      </c>
      <c r="J3152">
        <f t="shared" si="246"/>
        <v>7.9428642749606356E-4</v>
      </c>
      <c r="K3152">
        <f t="shared" si="247"/>
        <v>3.5270155378384502</v>
      </c>
      <c r="L3152" t="str">
        <f t="shared" si="248"/>
        <v/>
      </c>
      <c r="M3152">
        <f t="shared" si="249"/>
        <v>1.4289380619029428</v>
      </c>
    </row>
    <row r="3153" spans="1:13">
      <c r="A3153" s="6">
        <v>3150</v>
      </c>
      <c r="B3153" s="7">
        <v>628</v>
      </c>
      <c r="C3153" s="6">
        <v>-476</v>
      </c>
      <c r="D3153" s="8">
        <v>-676</v>
      </c>
      <c r="E3153" s="6">
        <v>247</v>
      </c>
      <c r="F3153" s="6">
        <v>16188</v>
      </c>
      <c r="G3153" s="9">
        <v>2908</v>
      </c>
      <c r="H3153" s="10" t="s">
        <v>19</v>
      </c>
      <c r="I3153">
        <f t="shared" si="245"/>
        <v>1.3930528497568857</v>
      </c>
      <c r="J3153">
        <f t="shared" si="246"/>
        <v>7.8801244307666351E-4</v>
      </c>
      <c r="K3153">
        <f t="shared" si="247"/>
        <v>3.527803550281527</v>
      </c>
      <c r="L3153" t="str">
        <f t="shared" si="248"/>
        <v/>
      </c>
      <c r="M3153">
        <f t="shared" si="249"/>
        <v>1.4289926098542367</v>
      </c>
    </row>
    <row r="3154" spans="1:13">
      <c r="A3154" s="6">
        <v>3151</v>
      </c>
      <c r="B3154" s="7">
        <v>621</v>
      </c>
      <c r="C3154" s="6">
        <v>-481</v>
      </c>
      <c r="D3154" s="8">
        <v>-694</v>
      </c>
      <c r="E3154" s="6">
        <v>313</v>
      </c>
      <c r="F3154" s="6">
        <v>16209</v>
      </c>
      <c r="G3154" s="9">
        <v>2957</v>
      </c>
      <c r="H3154" s="10" t="s">
        <v>19</v>
      </c>
      <c r="I3154">
        <f t="shared" si="245"/>
        <v>1.3903511207315302</v>
      </c>
      <c r="J3154">
        <f t="shared" si="246"/>
        <v>7.792288648895032E-4</v>
      </c>
      <c r="K3154">
        <f t="shared" si="247"/>
        <v>3.5285827791464164</v>
      </c>
      <c r="L3154" t="str">
        <f t="shared" si="248"/>
        <v/>
      </c>
      <c r="M3154">
        <f t="shared" si="249"/>
        <v>1.4289834243593742</v>
      </c>
    </row>
    <row r="3155" spans="1:13">
      <c r="A3155" s="6">
        <v>3152</v>
      </c>
      <c r="B3155" s="7">
        <v>619</v>
      </c>
      <c r="C3155" s="6">
        <v>-479</v>
      </c>
      <c r="D3155" s="8">
        <v>-702</v>
      </c>
      <c r="E3155" s="6">
        <v>311</v>
      </c>
      <c r="F3155" s="6">
        <v>16193</v>
      </c>
      <c r="G3155" s="9">
        <v>2953</v>
      </c>
      <c r="H3155" s="10" t="s">
        <v>19</v>
      </c>
      <c r="I3155">
        <f t="shared" si="245"/>
        <v>1.3904157362122875</v>
      </c>
      <c r="J3155">
        <f t="shared" si="246"/>
        <v>7.7671927112174315E-4</v>
      </c>
      <c r="K3155">
        <f t="shared" si="247"/>
        <v>3.5293594984175383</v>
      </c>
      <c r="L3155" t="str">
        <f t="shared" si="248"/>
        <v/>
      </c>
      <c r="M3155">
        <f t="shared" si="249"/>
        <v>1.4289732554821317</v>
      </c>
    </row>
    <row r="3156" spans="1:13">
      <c r="A3156" s="6">
        <v>3153</v>
      </c>
      <c r="B3156" s="7">
        <v>622</v>
      </c>
      <c r="C3156" s="6">
        <v>-485</v>
      </c>
      <c r="D3156" s="8">
        <v>-708</v>
      </c>
      <c r="E3156" s="6">
        <v>249</v>
      </c>
      <c r="F3156" s="6">
        <v>16177</v>
      </c>
      <c r="G3156" s="9">
        <v>2946</v>
      </c>
      <c r="H3156" s="10" t="s">
        <v>19</v>
      </c>
      <c r="I3156">
        <f t="shared" si="245"/>
        <v>1.3906599708151393</v>
      </c>
      <c r="J3156">
        <f t="shared" si="246"/>
        <v>7.8048366177338338E-4</v>
      </c>
      <c r="K3156">
        <f t="shared" si="247"/>
        <v>3.5301399820793118</v>
      </c>
      <c r="L3156" t="str">
        <f t="shared" si="248"/>
        <v/>
      </c>
      <c r="M3156">
        <f t="shared" si="249"/>
        <v>1.4289718637773299</v>
      </c>
    </row>
    <row r="3157" spans="1:13">
      <c r="A3157" s="6">
        <v>3154</v>
      </c>
      <c r="B3157" s="7">
        <v>619</v>
      </c>
      <c r="C3157" s="6">
        <v>-473</v>
      </c>
      <c r="D3157" s="8">
        <v>-698</v>
      </c>
      <c r="E3157" s="6">
        <v>193</v>
      </c>
      <c r="F3157" s="6">
        <v>16148</v>
      </c>
      <c r="G3157" s="9">
        <v>2915</v>
      </c>
      <c r="H3157" s="10" t="s">
        <v>19</v>
      </c>
      <c r="I3157">
        <f t="shared" si="245"/>
        <v>1.3922019701192134</v>
      </c>
      <c r="J3157">
        <f t="shared" si="246"/>
        <v>7.7671927112174315E-4</v>
      </c>
      <c r="K3157">
        <f t="shared" si="247"/>
        <v>3.5309167013504337</v>
      </c>
      <c r="L3157" t="str">
        <f t="shared" si="248"/>
        <v/>
      </c>
      <c r="M3157">
        <f t="shared" si="249"/>
        <v>1.4289976507898667</v>
      </c>
    </row>
    <row r="3158" spans="1:13">
      <c r="A3158" s="6">
        <v>3155</v>
      </c>
      <c r="B3158" s="7">
        <v>616</v>
      </c>
      <c r="C3158" s="6">
        <v>-483</v>
      </c>
      <c r="D3158" s="8">
        <v>-697</v>
      </c>
      <c r="E3158" s="6">
        <v>209</v>
      </c>
      <c r="F3158" s="6">
        <v>16162</v>
      </c>
      <c r="G3158" s="9">
        <v>2928</v>
      </c>
      <c r="H3158" s="10" t="s">
        <v>19</v>
      </c>
      <c r="I3158">
        <f t="shared" si="245"/>
        <v>1.3915745044579089</v>
      </c>
      <c r="J3158">
        <f t="shared" si="246"/>
        <v>7.7295488047010293E-4</v>
      </c>
      <c r="K3158">
        <f t="shared" si="247"/>
        <v>3.5316896562309039</v>
      </c>
      <c r="L3158" t="str">
        <f t="shared" si="248"/>
        <v/>
      </c>
      <c r="M3158">
        <f t="shared" si="249"/>
        <v>1.4290066836460882</v>
      </c>
    </row>
    <row r="3159" spans="1:13">
      <c r="A3159" s="6">
        <v>3156</v>
      </c>
      <c r="B3159" s="7">
        <v>619</v>
      </c>
      <c r="C3159" s="6">
        <v>-498</v>
      </c>
      <c r="D3159" s="8">
        <v>-686</v>
      </c>
      <c r="E3159" s="6">
        <v>289</v>
      </c>
      <c r="F3159" s="6">
        <v>16179</v>
      </c>
      <c r="G3159" s="9">
        <v>2948</v>
      </c>
      <c r="H3159" s="10">
        <v>-520</v>
      </c>
      <c r="I3159">
        <f t="shared" si="245"/>
        <v>1.3905621129099157</v>
      </c>
      <c r="J3159">
        <f t="shared" si="246"/>
        <v>7.7671927112174315E-4</v>
      </c>
      <c r="K3159">
        <f t="shared" si="247"/>
        <v>3.5324663755020258</v>
      </c>
      <c r="L3159">
        <f t="shared" si="248"/>
        <v>2.7227136331111539</v>
      </c>
      <c r="M3159">
        <f t="shared" si="249"/>
        <v>1.4289989771170641</v>
      </c>
    </row>
    <row r="3160" spans="1:13">
      <c r="A3160" s="6">
        <v>3157</v>
      </c>
      <c r="B3160" s="7">
        <v>619</v>
      </c>
      <c r="C3160" s="6">
        <v>-490</v>
      </c>
      <c r="D3160" s="8">
        <v>-681</v>
      </c>
      <c r="E3160" s="6">
        <v>324</v>
      </c>
      <c r="F3160" s="6">
        <v>16208</v>
      </c>
      <c r="G3160" s="9">
        <v>2961</v>
      </c>
      <c r="H3160" s="10" t="s">
        <v>19</v>
      </c>
      <c r="I3160">
        <f t="shared" si="245"/>
        <v>1.3901013962254807</v>
      </c>
      <c r="J3160">
        <f t="shared" si="246"/>
        <v>7.7671927112174315E-4</v>
      </c>
      <c r="K3160">
        <f t="shared" si="247"/>
        <v>3.5332430947731477</v>
      </c>
      <c r="L3160" t="str">
        <f t="shared" si="248"/>
        <v/>
      </c>
      <c r="M3160">
        <f t="shared" si="249"/>
        <v>1.4289822103849317</v>
      </c>
    </row>
    <row r="3161" spans="1:13">
      <c r="A3161" s="6">
        <v>3158</v>
      </c>
      <c r="B3161" s="7">
        <v>637</v>
      </c>
      <c r="C3161" s="6">
        <v>-488</v>
      </c>
      <c r="D3161" s="8">
        <v>-696</v>
      </c>
      <c r="E3161" s="6">
        <v>245</v>
      </c>
      <c r="F3161" s="6">
        <v>16207</v>
      </c>
      <c r="G3161" s="9">
        <v>2886</v>
      </c>
      <c r="H3161" s="10" t="s">
        <v>19</v>
      </c>
      <c r="I3161">
        <f t="shared" si="245"/>
        <v>1.3945722793049375</v>
      </c>
      <c r="J3161">
        <f t="shared" si="246"/>
        <v>7.9930561503158376E-4</v>
      </c>
      <c r="K3161">
        <f t="shared" si="247"/>
        <v>3.5340424003881794</v>
      </c>
      <c r="L3161" t="str">
        <f t="shared" si="248"/>
        <v/>
      </c>
      <c r="M3161">
        <f t="shared" si="249"/>
        <v>1.4290773312660627</v>
      </c>
    </row>
    <row r="3162" spans="1:13">
      <c r="A3162" s="6">
        <v>3159</v>
      </c>
      <c r="B3162" s="7">
        <v>629</v>
      </c>
      <c r="C3162" s="6">
        <v>-472</v>
      </c>
      <c r="D3162" s="8">
        <v>-694</v>
      </c>
      <c r="E3162" s="6">
        <v>258</v>
      </c>
      <c r="F3162" s="6">
        <v>16172</v>
      </c>
      <c r="G3162" s="9">
        <v>3002</v>
      </c>
      <c r="H3162" s="10" t="s">
        <v>19</v>
      </c>
      <c r="I3162">
        <f t="shared" si="245"/>
        <v>1.3872559772177</v>
      </c>
      <c r="J3162">
        <f t="shared" si="246"/>
        <v>7.8926723996054348E-4</v>
      </c>
      <c r="K3162">
        <f t="shared" si="247"/>
        <v>3.5348316676281399</v>
      </c>
      <c r="L3162" t="str">
        <f t="shared" si="248"/>
        <v/>
      </c>
      <c r="M3162">
        <f t="shared" si="249"/>
        <v>1.4290143860802569</v>
      </c>
    </row>
    <row r="3163" spans="1:13">
      <c r="A3163" s="6">
        <v>3160</v>
      </c>
      <c r="B3163" s="7">
        <v>625</v>
      </c>
      <c r="C3163" s="6">
        <v>-493</v>
      </c>
      <c r="D3163" s="8">
        <v>-714</v>
      </c>
      <c r="E3163" s="6">
        <v>208</v>
      </c>
      <c r="F3163" s="6">
        <v>16154</v>
      </c>
      <c r="G3163" s="9">
        <v>2916</v>
      </c>
      <c r="H3163" s="10" t="s">
        <v>19</v>
      </c>
      <c r="I3163">
        <f t="shared" si="245"/>
        <v>1.392206952392937</v>
      </c>
      <c r="J3163">
        <f t="shared" si="246"/>
        <v>7.8424805242502328E-4</v>
      </c>
      <c r="K3163">
        <f t="shared" si="247"/>
        <v>3.5356159156805651</v>
      </c>
      <c r="L3163" t="str">
        <f t="shared" si="248"/>
        <v/>
      </c>
      <c r="M3163">
        <f t="shared" si="249"/>
        <v>1.4290468004978869</v>
      </c>
    </row>
    <row r="3164" spans="1:13">
      <c r="A3164" s="6">
        <v>3161</v>
      </c>
      <c r="B3164" s="7">
        <v>618</v>
      </c>
      <c r="C3164" s="6">
        <v>-483</v>
      </c>
      <c r="D3164" s="8">
        <v>-699</v>
      </c>
      <c r="E3164" s="6">
        <v>190</v>
      </c>
      <c r="F3164" s="6">
        <v>16177</v>
      </c>
      <c r="G3164" s="9">
        <v>2908</v>
      </c>
      <c r="H3164" s="10" t="s">
        <v>19</v>
      </c>
      <c r="I3164">
        <f t="shared" si="245"/>
        <v>1.3929345201944383</v>
      </c>
      <c r="J3164">
        <f t="shared" si="246"/>
        <v>7.7546447423786319E-4</v>
      </c>
      <c r="K3164">
        <f t="shared" si="247"/>
        <v>3.5363913801548028</v>
      </c>
      <c r="L3164" t="str">
        <f t="shared" si="248"/>
        <v/>
      </c>
      <c r="M3164">
        <f t="shared" si="249"/>
        <v>1.429084510076571</v>
      </c>
    </row>
    <row r="3165" spans="1:13">
      <c r="A3165" s="6">
        <v>3162</v>
      </c>
      <c r="B3165" s="7">
        <v>623</v>
      </c>
      <c r="C3165" s="6">
        <v>-487</v>
      </c>
      <c r="D3165" s="8">
        <v>-696</v>
      </c>
      <c r="E3165" s="6">
        <v>239</v>
      </c>
      <c r="F3165" s="6">
        <v>16171</v>
      </c>
      <c r="G3165" s="9">
        <v>2946</v>
      </c>
      <c r="H3165" s="10" t="s">
        <v>19</v>
      </c>
      <c r="I3165">
        <f t="shared" si="245"/>
        <v>1.3905945712879628</v>
      </c>
      <c r="J3165">
        <f t="shared" si="246"/>
        <v>7.8173845865726335E-4</v>
      </c>
      <c r="K3165">
        <f t="shared" si="247"/>
        <v>3.5371731186134601</v>
      </c>
      <c r="L3165" t="str">
        <f t="shared" si="248"/>
        <v/>
      </c>
      <c r="M3165">
        <f t="shared" si="249"/>
        <v>1.4290808149902829</v>
      </c>
    </row>
    <row r="3166" spans="1:13">
      <c r="A3166" s="6">
        <v>3163</v>
      </c>
      <c r="B3166" s="7">
        <v>628</v>
      </c>
      <c r="C3166" s="6">
        <v>-477</v>
      </c>
      <c r="D3166" s="8">
        <v>-685</v>
      </c>
      <c r="E3166" s="6">
        <v>277</v>
      </c>
      <c r="F3166" s="6">
        <v>16182</v>
      </c>
      <c r="G3166" s="9">
        <v>2954</v>
      </c>
      <c r="H3166" s="10" t="s">
        <v>19</v>
      </c>
      <c r="I3166">
        <f t="shared" si="245"/>
        <v>1.3902359596306169</v>
      </c>
      <c r="J3166">
        <f t="shared" si="246"/>
        <v>7.8801244307666351E-4</v>
      </c>
      <c r="K3166">
        <f t="shared" si="247"/>
        <v>3.5379611310565369</v>
      </c>
      <c r="L3166" t="str">
        <f t="shared" si="248"/>
        <v/>
      </c>
      <c r="M3166">
        <f t="shared" si="249"/>
        <v>1.4290761700773047</v>
      </c>
    </row>
    <row r="3167" spans="1:13">
      <c r="A3167" s="6">
        <v>3164</v>
      </c>
      <c r="B3167" s="7">
        <v>618</v>
      </c>
      <c r="C3167" s="6">
        <v>-489</v>
      </c>
      <c r="D3167" s="8">
        <v>-692</v>
      </c>
      <c r="E3167" s="6">
        <v>294</v>
      </c>
      <c r="F3167" s="6">
        <v>16196</v>
      </c>
      <c r="G3167" s="9">
        <v>2938</v>
      </c>
      <c r="H3167" s="10" t="s">
        <v>19</v>
      </c>
      <c r="I3167">
        <f t="shared" si="245"/>
        <v>1.3913449309626629</v>
      </c>
      <c r="J3167">
        <f t="shared" si="246"/>
        <v>7.7546447423786319E-4</v>
      </c>
      <c r="K3167">
        <f t="shared" si="247"/>
        <v>3.5387365955307746</v>
      </c>
      <c r="L3167" t="str">
        <f t="shared" si="248"/>
        <v/>
      </c>
      <c r="M3167">
        <f t="shared" si="249"/>
        <v>1.429081500479765</v>
      </c>
    </row>
    <row r="3168" spans="1:13">
      <c r="A3168" s="6">
        <v>3165</v>
      </c>
      <c r="B3168" s="7">
        <v>620</v>
      </c>
      <c r="C3168" s="6">
        <v>-477</v>
      </c>
      <c r="D3168" s="8">
        <v>-702</v>
      </c>
      <c r="E3168" s="6">
        <v>261</v>
      </c>
      <c r="F3168" s="6">
        <v>16168</v>
      </c>
      <c r="G3168" s="9">
        <v>2946</v>
      </c>
      <c r="H3168" s="10" t="s">
        <v>19</v>
      </c>
      <c r="I3168">
        <f t="shared" si="245"/>
        <v>1.3905618539066669</v>
      </c>
      <c r="J3168">
        <f t="shared" si="246"/>
        <v>7.7797406800562323E-4</v>
      </c>
      <c r="K3168">
        <f t="shared" si="247"/>
        <v>3.5395145695987802</v>
      </c>
      <c r="L3168" t="str">
        <f t="shared" si="248"/>
        <v/>
      </c>
      <c r="M3168">
        <f t="shared" si="249"/>
        <v>1.4290735221349486</v>
      </c>
    </row>
    <row r="3169" spans="1:13">
      <c r="A3169" s="6">
        <v>3166</v>
      </c>
      <c r="B3169" s="7">
        <v>626</v>
      </c>
      <c r="C3169" s="6">
        <v>-484</v>
      </c>
      <c r="D3169" s="8">
        <v>-702</v>
      </c>
      <c r="E3169" s="6">
        <v>258</v>
      </c>
      <c r="F3169" s="6">
        <v>16179</v>
      </c>
      <c r="G3169" s="9">
        <v>2926</v>
      </c>
      <c r="H3169" s="10" t="s">
        <v>19</v>
      </c>
      <c r="I3169">
        <f t="shared" si="245"/>
        <v>1.3918785196044794</v>
      </c>
      <c r="J3169">
        <f t="shared" si="246"/>
        <v>7.8550284930890347E-4</v>
      </c>
      <c r="K3169">
        <f t="shared" si="247"/>
        <v>3.5403000724480891</v>
      </c>
      <c r="L3169" t="str">
        <f t="shared" si="248"/>
        <v/>
      </c>
      <c r="M3169">
        <f t="shared" si="249"/>
        <v>1.429099414876662</v>
      </c>
    </row>
    <row r="3170" spans="1:13">
      <c r="A3170" s="6">
        <v>3167</v>
      </c>
      <c r="B3170" s="7">
        <v>623</v>
      </c>
      <c r="C3170" s="6">
        <v>-493</v>
      </c>
      <c r="D3170" s="8">
        <v>-698</v>
      </c>
      <c r="E3170" s="6">
        <v>256</v>
      </c>
      <c r="F3170" s="6">
        <v>16169</v>
      </c>
      <c r="G3170" s="9">
        <v>2946</v>
      </c>
      <c r="H3170" s="10" t="s">
        <v>19</v>
      </c>
      <c r="I3170">
        <f t="shared" si="245"/>
        <v>1.3905727610060656</v>
      </c>
      <c r="J3170">
        <f t="shared" si="246"/>
        <v>7.8173845865726335E-4</v>
      </c>
      <c r="K3170">
        <f t="shared" si="247"/>
        <v>3.5410818109067463</v>
      </c>
      <c r="L3170" t="str">
        <f t="shared" si="248"/>
        <v/>
      </c>
      <c r="M3170">
        <f t="shared" si="249"/>
        <v>1.4290949854887343</v>
      </c>
    </row>
    <row r="3171" spans="1:13">
      <c r="A3171" s="6">
        <v>3168</v>
      </c>
      <c r="B3171" s="7">
        <v>619</v>
      </c>
      <c r="C3171" s="6">
        <v>-481</v>
      </c>
      <c r="D3171" s="8">
        <v>-705</v>
      </c>
      <c r="E3171" s="6">
        <v>254</v>
      </c>
      <c r="F3171" s="6">
        <v>16132</v>
      </c>
      <c r="G3171" s="9">
        <v>2979</v>
      </c>
      <c r="H3171" s="10" t="s">
        <v>19</v>
      </c>
      <c r="I3171">
        <f t="shared" si="245"/>
        <v>1.3881894399251558</v>
      </c>
      <c r="J3171">
        <f t="shared" si="246"/>
        <v>7.7671927112174315E-4</v>
      </c>
      <c r="K3171">
        <f t="shared" si="247"/>
        <v>3.5418585301778682</v>
      </c>
      <c r="L3171" t="str">
        <f t="shared" si="248"/>
        <v/>
      </c>
      <c r="M3171">
        <f t="shared" si="249"/>
        <v>1.429038059463162</v>
      </c>
    </row>
    <row r="3172" spans="1:13">
      <c r="A3172" s="6">
        <v>3169</v>
      </c>
      <c r="B3172" s="7">
        <v>615</v>
      </c>
      <c r="C3172" s="6">
        <v>-482</v>
      </c>
      <c r="D3172" s="8">
        <v>-694</v>
      </c>
      <c r="E3172" s="6">
        <v>197</v>
      </c>
      <c r="F3172" s="6">
        <v>16189</v>
      </c>
      <c r="G3172" s="9">
        <v>2881</v>
      </c>
      <c r="H3172" s="10" t="s">
        <v>19</v>
      </c>
      <c r="I3172">
        <f t="shared" si="245"/>
        <v>1.394679734450331</v>
      </c>
      <c r="J3172">
        <f t="shared" si="246"/>
        <v>7.7170008358622296E-4</v>
      </c>
      <c r="K3172">
        <f t="shared" si="247"/>
        <v>3.5426302302614543</v>
      </c>
      <c r="L3172" t="str">
        <f t="shared" si="248"/>
        <v/>
      </c>
      <c r="M3172">
        <f t="shared" si="249"/>
        <v>1.4291071590448199</v>
      </c>
    </row>
    <row r="3173" spans="1:13">
      <c r="A3173" s="6">
        <v>3170</v>
      </c>
      <c r="B3173" s="7">
        <v>617</v>
      </c>
      <c r="C3173" s="6">
        <v>-493</v>
      </c>
      <c r="D3173" s="8">
        <v>-693</v>
      </c>
      <c r="E3173" s="6">
        <v>238</v>
      </c>
      <c r="F3173" s="6">
        <v>16191</v>
      </c>
      <c r="G3173" s="9">
        <v>2914</v>
      </c>
      <c r="H3173" s="10" t="s">
        <v>19</v>
      </c>
      <c r="I3173">
        <f t="shared" si="245"/>
        <v>1.3927261219276588</v>
      </c>
      <c r="J3173">
        <f t="shared" si="246"/>
        <v>7.74209677353983E-4</v>
      </c>
      <c r="K3173">
        <f t="shared" si="247"/>
        <v>3.5434044399388083</v>
      </c>
      <c r="L3173" t="str">
        <f t="shared" si="248"/>
        <v/>
      </c>
      <c r="M3173">
        <f t="shared" si="249"/>
        <v>1.4291382637862835</v>
      </c>
    </row>
    <row r="3174" spans="1:13">
      <c r="A3174" s="6">
        <v>3171</v>
      </c>
      <c r="B3174" s="7">
        <v>621</v>
      </c>
      <c r="C3174" s="6">
        <v>-499</v>
      </c>
      <c r="D3174" s="8">
        <v>-697</v>
      </c>
      <c r="E3174" s="6">
        <v>296</v>
      </c>
      <c r="F3174" s="6">
        <v>16172</v>
      </c>
      <c r="G3174" s="9">
        <v>2964</v>
      </c>
      <c r="H3174" s="10">
        <v>-520</v>
      </c>
      <c r="I3174">
        <f t="shared" si="245"/>
        <v>1.3895284007886521</v>
      </c>
      <c r="J3174">
        <f t="shared" si="246"/>
        <v>7.792288648895032E-4</v>
      </c>
      <c r="K3174">
        <f t="shared" si="247"/>
        <v>3.5441836688036976</v>
      </c>
      <c r="L3174">
        <f t="shared" si="248"/>
        <v>2.7227136331111539</v>
      </c>
      <c r="M3174">
        <f t="shared" si="249"/>
        <v>1.4291097108139226</v>
      </c>
    </row>
    <row r="3175" spans="1:13">
      <c r="A3175" s="6">
        <v>3172</v>
      </c>
      <c r="B3175" s="7">
        <v>633</v>
      </c>
      <c r="C3175" s="6">
        <v>-486</v>
      </c>
      <c r="D3175" s="8">
        <v>-696</v>
      </c>
      <c r="E3175" s="6">
        <v>288</v>
      </c>
      <c r="F3175" s="6">
        <v>16221</v>
      </c>
      <c r="G3175" s="9">
        <v>2955</v>
      </c>
      <c r="H3175" s="10" t="s">
        <v>19</v>
      </c>
      <c r="I3175">
        <f t="shared" si="245"/>
        <v>1.3906010690779891</v>
      </c>
      <c r="J3175">
        <f t="shared" si="246"/>
        <v>7.9428642749606356E-4</v>
      </c>
      <c r="K3175">
        <f t="shared" si="247"/>
        <v>3.5449779552311935</v>
      </c>
      <c r="L3175" t="str">
        <f t="shared" si="248"/>
        <v/>
      </c>
      <c r="M3175">
        <f t="shared" si="249"/>
        <v>1.4291179386781501</v>
      </c>
    </row>
    <row r="3176" spans="1:13">
      <c r="A3176" s="6">
        <v>3173</v>
      </c>
      <c r="B3176" s="7">
        <v>624</v>
      </c>
      <c r="C3176" s="6">
        <v>-482</v>
      </c>
      <c r="D3176" s="8">
        <v>-706</v>
      </c>
      <c r="E3176" s="6">
        <v>247</v>
      </c>
      <c r="F3176" s="6">
        <v>16196</v>
      </c>
      <c r="G3176" s="9">
        <v>2928</v>
      </c>
      <c r="H3176" s="10" t="s">
        <v>19</v>
      </c>
      <c r="I3176">
        <f t="shared" si="245"/>
        <v>1.391942761456012</v>
      </c>
      <c r="J3176">
        <f t="shared" si="246"/>
        <v>7.8299325554114332E-4</v>
      </c>
      <c r="K3176">
        <f t="shared" si="247"/>
        <v>3.5457609484867345</v>
      </c>
      <c r="L3176" t="str">
        <f t="shared" si="248"/>
        <v/>
      </c>
      <c r="M3176">
        <f t="shared" si="249"/>
        <v>1.4291417685241377</v>
      </c>
    </row>
    <row r="3177" spans="1:13">
      <c r="A3177" s="6">
        <v>3174</v>
      </c>
      <c r="B3177" s="7">
        <v>618</v>
      </c>
      <c r="C3177" s="6">
        <v>-491</v>
      </c>
      <c r="D3177" s="8">
        <v>-707</v>
      </c>
      <c r="E3177" s="6">
        <v>219</v>
      </c>
      <c r="F3177" s="6">
        <v>16168</v>
      </c>
      <c r="G3177" s="9">
        <v>2939</v>
      </c>
      <c r="H3177" s="10" t="s">
        <v>19</v>
      </c>
      <c r="I3177">
        <f t="shared" si="245"/>
        <v>1.3909809272168496</v>
      </c>
      <c r="J3177">
        <f t="shared" si="246"/>
        <v>7.7546447423786319E-4</v>
      </c>
      <c r="K3177">
        <f t="shared" si="247"/>
        <v>3.5465364129609722</v>
      </c>
      <c r="L3177" t="str">
        <f t="shared" si="248"/>
        <v/>
      </c>
      <c r="M3177">
        <f t="shared" si="249"/>
        <v>1.4291385068827449</v>
      </c>
    </row>
    <row r="3178" spans="1:13">
      <c r="A3178" s="6">
        <v>3175</v>
      </c>
      <c r="B3178" s="7">
        <v>621</v>
      </c>
      <c r="C3178" s="6">
        <v>-483</v>
      </c>
      <c r="D3178" s="8">
        <v>-692</v>
      </c>
      <c r="E3178" s="6">
        <v>184</v>
      </c>
      <c r="F3178" s="6">
        <v>16170</v>
      </c>
      <c r="G3178" s="9">
        <v>2894</v>
      </c>
      <c r="H3178" s="10" t="s">
        <v>19</v>
      </c>
      <c r="I3178">
        <f t="shared" si="245"/>
        <v>1.3936979409626555</v>
      </c>
      <c r="J3178">
        <f t="shared" si="246"/>
        <v>7.792288648895032E-4</v>
      </c>
      <c r="K3178">
        <f t="shared" si="247"/>
        <v>3.5473156418258616</v>
      </c>
      <c r="L3178" t="str">
        <f t="shared" si="248"/>
        <v/>
      </c>
      <c r="M3178">
        <f t="shared" si="249"/>
        <v>1.429193339851935</v>
      </c>
    </row>
    <row r="3179" spans="1:13">
      <c r="A3179" s="6">
        <v>3176</v>
      </c>
      <c r="B3179" s="7">
        <v>619</v>
      </c>
      <c r="C3179" s="6">
        <v>-490</v>
      </c>
      <c r="D3179" s="8">
        <v>-676</v>
      </c>
      <c r="E3179" s="6">
        <v>228</v>
      </c>
      <c r="F3179" s="6">
        <v>16173</v>
      </c>
      <c r="G3179" s="9">
        <v>2910</v>
      </c>
      <c r="H3179" s="10" t="s">
        <v>19</v>
      </c>
      <c r="I3179">
        <f t="shared" si="245"/>
        <v>1.3927716651195798</v>
      </c>
      <c r="J3179">
        <f t="shared" si="246"/>
        <v>7.7671927112174315E-4</v>
      </c>
      <c r="K3179">
        <f t="shared" si="247"/>
        <v>3.5480923610969834</v>
      </c>
      <c r="L3179" t="str">
        <f t="shared" si="248"/>
        <v/>
      </c>
      <c r="M3179">
        <f t="shared" si="249"/>
        <v>1.4292260912429873</v>
      </c>
    </row>
    <row r="3180" spans="1:13">
      <c r="A3180" s="6">
        <v>3177</v>
      </c>
      <c r="B3180" s="7">
        <v>624</v>
      </c>
      <c r="C3180" s="6">
        <v>-503</v>
      </c>
      <c r="D3180" s="8">
        <v>-687</v>
      </c>
      <c r="E3180" s="6">
        <v>307</v>
      </c>
      <c r="F3180" s="6">
        <v>16199</v>
      </c>
      <c r="G3180" s="9">
        <v>2947</v>
      </c>
      <c r="H3180" s="10" t="s">
        <v>19</v>
      </c>
      <c r="I3180">
        <f t="shared" si="245"/>
        <v>1.390839612691849</v>
      </c>
      <c r="J3180">
        <f t="shared" si="246"/>
        <v>7.8299325554114332E-4</v>
      </c>
      <c r="K3180">
        <f t="shared" si="247"/>
        <v>3.5488753543525244</v>
      </c>
      <c r="L3180" t="str">
        <f t="shared" si="248"/>
        <v/>
      </c>
      <c r="M3180">
        <f t="shared" si="249"/>
        <v>1.4292256950623949</v>
      </c>
    </row>
    <row r="3181" spans="1:13">
      <c r="A3181" s="6">
        <v>3178</v>
      </c>
      <c r="B3181" s="7">
        <v>620</v>
      </c>
      <c r="C3181" s="6">
        <v>-488</v>
      </c>
      <c r="D3181" s="8">
        <v>-700</v>
      </c>
      <c r="E3181" s="6">
        <v>326</v>
      </c>
      <c r="F3181" s="6">
        <v>16202</v>
      </c>
      <c r="G3181" s="9">
        <v>2967</v>
      </c>
      <c r="H3181" s="10" t="s">
        <v>19</v>
      </c>
      <c r="I3181">
        <f t="shared" si="245"/>
        <v>1.3896775960261241</v>
      </c>
      <c r="J3181">
        <f t="shared" si="246"/>
        <v>7.7797406800562323E-4</v>
      </c>
      <c r="K3181">
        <f t="shared" si="247"/>
        <v>3.5496533284205301</v>
      </c>
      <c r="L3181" t="str">
        <f t="shared" si="248"/>
        <v/>
      </c>
      <c r="M3181">
        <f t="shared" si="249"/>
        <v>1.4291971476683152</v>
      </c>
    </row>
    <row r="3182" spans="1:13">
      <c r="A3182" s="6">
        <v>3179</v>
      </c>
      <c r="B3182" s="7">
        <v>625</v>
      </c>
      <c r="C3182" s="6">
        <v>-473</v>
      </c>
      <c r="D3182" s="8">
        <v>-706</v>
      </c>
      <c r="E3182" s="6">
        <v>223</v>
      </c>
      <c r="F3182" s="6">
        <v>16166</v>
      </c>
      <c r="G3182" s="9">
        <v>2921</v>
      </c>
      <c r="H3182" s="10" t="s">
        <v>19</v>
      </c>
      <c r="I3182">
        <f t="shared" si="245"/>
        <v>1.3920371924866528</v>
      </c>
      <c r="J3182">
        <f t="shared" si="246"/>
        <v>7.8424805242502328E-4</v>
      </c>
      <c r="K3182">
        <f t="shared" si="247"/>
        <v>3.5504375764729552</v>
      </c>
      <c r="L3182" t="str">
        <f t="shared" si="248"/>
        <v/>
      </c>
      <c r="M3182">
        <f t="shared" si="249"/>
        <v>1.4292225116560584</v>
      </c>
    </row>
    <row r="3183" spans="1:13">
      <c r="A3183" s="6">
        <v>3180</v>
      </c>
      <c r="B3183" s="7">
        <v>619</v>
      </c>
      <c r="C3183" s="6">
        <v>-479</v>
      </c>
      <c r="D3183" s="8">
        <v>-705</v>
      </c>
      <c r="E3183" s="6">
        <v>194</v>
      </c>
      <c r="F3183" s="6">
        <v>16160</v>
      </c>
      <c r="G3183" s="9">
        <v>2930</v>
      </c>
      <c r="H3183" s="10" t="s">
        <v>19</v>
      </c>
      <c r="I3183">
        <f t="shared" si="245"/>
        <v>1.3914329696491496</v>
      </c>
      <c r="J3183">
        <f t="shared" si="246"/>
        <v>7.7671927112174315E-4</v>
      </c>
      <c r="K3183">
        <f t="shared" si="247"/>
        <v>3.5512142957440771</v>
      </c>
      <c r="L3183" t="str">
        <f t="shared" si="248"/>
        <v/>
      </c>
      <c r="M3183">
        <f t="shared" si="249"/>
        <v>1.4292279057016195</v>
      </c>
    </row>
    <row r="3184" spans="1:13">
      <c r="A3184" s="6">
        <v>3181</v>
      </c>
      <c r="B3184" s="7">
        <v>624</v>
      </c>
      <c r="C3184" s="6">
        <v>-487</v>
      </c>
      <c r="D3184" s="8">
        <v>-688</v>
      </c>
      <c r="E3184" s="6">
        <v>248</v>
      </c>
      <c r="F3184" s="6">
        <v>16164</v>
      </c>
      <c r="G3184" s="9">
        <v>2961</v>
      </c>
      <c r="H3184" s="10" t="s">
        <v>19</v>
      </c>
      <c r="I3184">
        <f t="shared" si="245"/>
        <v>1.3896202060434655</v>
      </c>
      <c r="J3184">
        <f t="shared" si="246"/>
        <v>7.8299325554114332E-4</v>
      </c>
      <c r="K3184">
        <f t="shared" si="247"/>
        <v>3.5519972889996181</v>
      </c>
      <c r="L3184" t="str">
        <f t="shared" si="248"/>
        <v/>
      </c>
      <c r="M3184">
        <f t="shared" si="249"/>
        <v>1.4292030850988868</v>
      </c>
    </row>
    <row r="3185" spans="1:13">
      <c r="A3185" s="6">
        <v>3182</v>
      </c>
      <c r="B3185" s="7">
        <v>636</v>
      </c>
      <c r="C3185" s="6">
        <v>-491</v>
      </c>
      <c r="D3185" s="8">
        <v>-678</v>
      </c>
      <c r="E3185" s="6">
        <v>197</v>
      </c>
      <c r="F3185" s="6">
        <v>16206</v>
      </c>
      <c r="G3185" s="9">
        <v>2860</v>
      </c>
      <c r="H3185" s="10" t="s">
        <v>19</v>
      </c>
      <c r="I3185">
        <f t="shared" si="245"/>
        <v>1.3961170875658757</v>
      </c>
      <c r="J3185">
        <f t="shared" si="246"/>
        <v>7.9805081814770379E-4</v>
      </c>
      <c r="K3185">
        <f t="shared" si="247"/>
        <v>3.5527953398177656</v>
      </c>
      <c r="L3185" t="str">
        <f t="shared" si="248"/>
        <v/>
      </c>
      <c r="M3185">
        <f t="shared" si="249"/>
        <v>1.4293234549500113</v>
      </c>
    </row>
    <row r="3186" spans="1:13">
      <c r="A3186" s="6">
        <v>3183</v>
      </c>
      <c r="B3186" s="7">
        <v>633</v>
      </c>
      <c r="C3186" s="6">
        <v>-499</v>
      </c>
      <c r="D3186" s="8">
        <v>-692</v>
      </c>
      <c r="E3186" s="6">
        <v>351</v>
      </c>
      <c r="F3186" s="6">
        <v>16186</v>
      </c>
      <c r="G3186" s="9">
        <v>2913</v>
      </c>
      <c r="H3186" s="10" t="s">
        <v>19</v>
      </c>
      <c r="I3186">
        <f t="shared" si="245"/>
        <v>1.3927321132934094</v>
      </c>
      <c r="J3186">
        <f t="shared" si="246"/>
        <v>7.9428642749606356E-4</v>
      </c>
      <c r="K3186">
        <f t="shared" si="247"/>
        <v>3.5535896262452615</v>
      </c>
      <c r="L3186" t="str">
        <f t="shared" si="248"/>
        <v/>
      </c>
      <c r="M3186">
        <f t="shared" si="249"/>
        <v>1.4293700288158253</v>
      </c>
    </row>
    <row r="3187" spans="1:13">
      <c r="A3187" s="6">
        <v>3184</v>
      </c>
      <c r="B3187" s="7">
        <v>603</v>
      </c>
      <c r="C3187" s="6">
        <v>-482</v>
      </c>
      <c r="D3187" s="8">
        <v>-714</v>
      </c>
      <c r="E3187" s="6">
        <v>166</v>
      </c>
      <c r="F3187" s="6">
        <v>16019</v>
      </c>
      <c r="G3187" s="9">
        <v>3155</v>
      </c>
      <c r="H3187" s="10" t="s">
        <v>19</v>
      </c>
      <c r="I3187">
        <f t="shared" si="245"/>
        <v>1.3763316894834099</v>
      </c>
      <c r="J3187">
        <f t="shared" si="246"/>
        <v>7.566425209796627E-4</v>
      </c>
      <c r="K3187">
        <f t="shared" si="247"/>
        <v>3.554346268766241</v>
      </c>
      <c r="L3187" t="str">
        <f t="shared" si="248"/>
        <v/>
      </c>
      <c r="M3187">
        <f t="shared" si="249"/>
        <v>1.4290507716997372</v>
      </c>
    </row>
    <row r="3188" spans="1:13">
      <c r="A3188" s="6">
        <v>3185</v>
      </c>
      <c r="B3188" s="7">
        <v>637</v>
      </c>
      <c r="C3188" s="6">
        <v>-448</v>
      </c>
      <c r="D3188" s="8">
        <v>-702</v>
      </c>
      <c r="E3188" s="6">
        <v>46</v>
      </c>
      <c r="F3188" s="6">
        <v>16222</v>
      </c>
      <c r="G3188" s="9">
        <v>2750</v>
      </c>
      <c r="H3188" s="10">
        <v>-520</v>
      </c>
      <c r="I3188">
        <f t="shared" si="245"/>
        <v>1.402869934256558</v>
      </c>
      <c r="J3188">
        <f t="shared" si="246"/>
        <v>7.9930561503158376E-4</v>
      </c>
      <c r="K3188">
        <f t="shared" si="247"/>
        <v>3.5551455743812728</v>
      </c>
      <c r="L3188">
        <f t="shared" si="248"/>
        <v>2.7227136331111539</v>
      </c>
      <c r="M3188">
        <f t="shared" si="249"/>
        <v>1.4293104744536045</v>
      </c>
    </row>
    <row r="3189" spans="1:13">
      <c r="A3189" s="6">
        <v>3186</v>
      </c>
      <c r="B3189" s="7">
        <v>628</v>
      </c>
      <c r="C3189" s="6">
        <v>-497</v>
      </c>
      <c r="D3189" s="8">
        <v>-680</v>
      </c>
      <c r="E3189" s="6">
        <v>267</v>
      </c>
      <c r="F3189" s="6">
        <v>16204</v>
      </c>
      <c r="G3189" s="9">
        <v>2878</v>
      </c>
      <c r="H3189" s="10" t="s">
        <v>19</v>
      </c>
      <c r="I3189">
        <f t="shared" si="245"/>
        <v>1.3950188913851367</v>
      </c>
      <c r="J3189">
        <f t="shared" si="246"/>
        <v>7.8801244307666351E-4</v>
      </c>
      <c r="K3189">
        <f t="shared" si="247"/>
        <v>3.5559335868243496</v>
      </c>
      <c r="L3189" t="str">
        <f t="shared" si="248"/>
        <v/>
      </c>
      <c r="M3189">
        <f t="shared" si="249"/>
        <v>1.4293968949864502</v>
      </c>
    </row>
    <row r="3190" spans="1:13">
      <c r="A3190" s="6">
        <v>3187</v>
      </c>
      <c r="B3190" s="7">
        <v>605</v>
      </c>
      <c r="C3190" s="6">
        <v>-498</v>
      </c>
      <c r="D3190" s="8">
        <v>-663</v>
      </c>
      <c r="E3190" s="6">
        <v>392</v>
      </c>
      <c r="F3190" s="6">
        <v>16087</v>
      </c>
      <c r="G3190" s="9">
        <v>3108</v>
      </c>
      <c r="H3190" s="10" t="s">
        <v>19</v>
      </c>
      <c r="I3190">
        <f t="shared" si="245"/>
        <v>1.379948199806565</v>
      </c>
      <c r="J3190">
        <f t="shared" si="246"/>
        <v>7.5915211474742264E-4</v>
      </c>
      <c r="K3190">
        <f t="shared" si="247"/>
        <v>3.556692738939097</v>
      </c>
      <c r="L3190" t="str">
        <f t="shared" si="248"/>
        <v/>
      </c>
      <c r="M3190">
        <f t="shared" si="249"/>
        <v>1.4291518901553051</v>
      </c>
    </row>
    <row r="3191" spans="1:13">
      <c r="A3191" s="6">
        <v>3188</v>
      </c>
      <c r="B3191" s="7">
        <v>636</v>
      </c>
      <c r="C3191" s="6">
        <v>-483</v>
      </c>
      <c r="D3191" s="8">
        <v>-678</v>
      </c>
      <c r="E3191" s="6">
        <v>262</v>
      </c>
      <c r="F3191" s="6">
        <v>16285</v>
      </c>
      <c r="G3191" s="9">
        <v>2916</v>
      </c>
      <c r="H3191" s="10" t="s">
        <v>19</v>
      </c>
      <c r="I3191">
        <f t="shared" si="245"/>
        <v>1.3936135673261312</v>
      </c>
      <c r="J3191">
        <f t="shared" si="246"/>
        <v>7.9805081814770379E-4</v>
      </c>
      <c r="K3191">
        <f t="shared" si="247"/>
        <v>3.5574907897572445</v>
      </c>
      <c r="L3191" t="str">
        <f t="shared" si="248"/>
        <v/>
      </c>
      <c r="M3191">
        <f t="shared" si="249"/>
        <v>1.4292232135005065</v>
      </c>
    </row>
    <row r="3192" spans="1:13">
      <c r="A3192" s="6">
        <v>3189</v>
      </c>
      <c r="B3192" s="7">
        <v>630</v>
      </c>
      <c r="C3192" s="6">
        <v>-476</v>
      </c>
      <c r="D3192" s="8">
        <v>-696</v>
      </c>
      <c r="E3192" s="6">
        <v>260</v>
      </c>
      <c r="F3192" s="6">
        <v>16224</v>
      </c>
      <c r="G3192" s="9">
        <v>2915</v>
      </c>
      <c r="H3192" s="10" t="s">
        <v>19</v>
      </c>
      <c r="I3192">
        <f t="shared" si="245"/>
        <v>1.3930210251457074</v>
      </c>
      <c r="J3192">
        <f t="shared" si="246"/>
        <v>7.9052203684442366E-4</v>
      </c>
      <c r="K3192">
        <f t="shared" si="247"/>
        <v>3.5582813117940888</v>
      </c>
      <c r="L3192" t="str">
        <f t="shared" si="248"/>
        <v/>
      </c>
      <c r="M3192">
        <f t="shared" si="249"/>
        <v>1.429273881329518</v>
      </c>
    </row>
    <row r="3193" spans="1:13">
      <c r="A3193" s="6">
        <v>3190</v>
      </c>
      <c r="B3193" s="7">
        <v>611</v>
      </c>
      <c r="C3193" s="6">
        <v>-499</v>
      </c>
      <c r="D3193" s="8">
        <v>-716</v>
      </c>
      <c r="E3193" s="6">
        <v>322</v>
      </c>
      <c r="F3193" s="6">
        <v>16053</v>
      </c>
      <c r="G3193" s="9">
        <v>3043</v>
      </c>
      <c r="H3193" s="10" t="s">
        <v>19</v>
      </c>
      <c r="I3193">
        <f t="shared" si="245"/>
        <v>1.3834594856451541</v>
      </c>
      <c r="J3193">
        <f t="shared" si="246"/>
        <v>7.6668089605070287E-4</v>
      </c>
      <c r="K3193">
        <f t="shared" si="247"/>
        <v>3.5590479926901395</v>
      </c>
      <c r="L3193" t="str">
        <f t="shared" si="248"/>
        <v/>
      </c>
      <c r="M3193">
        <f t="shared" si="249"/>
        <v>1.4291089406939605</v>
      </c>
    </row>
    <row r="3194" spans="1:13">
      <c r="A3194" s="6">
        <v>3191</v>
      </c>
      <c r="B3194" s="7">
        <v>630</v>
      </c>
      <c r="C3194" s="6">
        <v>-479</v>
      </c>
      <c r="D3194" s="8">
        <v>-710</v>
      </c>
      <c r="E3194" s="6">
        <v>196</v>
      </c>
      <c r="F3194" s="6">
        <v>16208</v>
      </c>
      <c r="G3194" s="9">
        <v>2871</v>
      </c>
      <c r="H3194" s="10" t="s">
        <v>19</v>
      </c>
      <c r="I3194">
        <f t="shared" si="245"/>
        <v>1.3954800995666072</v>
      </c>
      <c r="J3194">
        <f t="shared" si="246"/>
        <v>7.9052203684442366E-4</v>
      </c>
      <c r="K3194">
        <f t="shared" si="247"/>
        <v>3.5598385147269838</v>
      </c>
      <c r="L3194" t="str">
        <f t="shared" si="248"/>
        <v/>
      </c>
      <c r="M3194">
        <f t="shared" si="249"/>
        <v>1.4292110754675209</v>
      </c>
    </row>
    <row r="3195" spans="1:13">
      <c r="A3195" s="6">
        <v>3192</v>
      </c>
      <c r="B3195" s="7">
        <v>615</v>
      </c>
      <c r="C3195" s="6">
        <v>-486</v>
      </c>
      <c r="D3195" s="8">
        <v>-694</v>
      </c>
      <c r="E3195" s="6">
        <v>153</v>
      </c>
      <c r="F3195" s="6">
        <v>16111</v>
      </c>
      <c r="G3195" s="9">
        <v>2931</v>
      </c>
      <c r="H3195" s="10" t="s">
        <v>19</v>
      </c>
      <c r="I3195">
        <f t="shared" si="245"/>
        <v>1.3908390489349201</v>
      </c>
      <c r="J3195">
        <f t="shared" si="246"/>
        <v>7.7170008358622296E-4</v>
      </c>
      <c r="K3195">
        <f t="shared" si="247"/>
        <v>3.5606102148105698</v>
      </c>
      <c r="L3195" t="str">
        <f t="shared" si="248"/>
        <v/>
      </c>
      <c r="M3195">
        <f t="shared" si="249"/>
        <v>1.4291999010187835</v>
      </c>
    </row>
    <row r="3196" spans="1:13">
      <c r="A3196" s="6">
        <v>3193</v>
      </c>
      <c r="B3196" s="7">
        <v>620</v>
      </c>
      <c r="C3196" s="6">
        <v>-494</v>
      </c>
      <c r="D3196" s="8">
        <v>-671</v>
      </c>
      <c r="E3196" s="6">
        <v>260</v>
      </c>
      <c r="F3196" s="6">
        <v>16158</v>
      </c>
      <c r="G3196" s="9">
        <v>2959</v>
      </c>
      <c r="H3196" s="10" t="s">
        <v>19</v>
      </c>
      <c r="I3196">
        <f t="shared" si="245"/>
        <v>1.3896741514623185</v>
      </c>
      <c r="J3196">
        <f t="shared" si="246"/>
        <v>7.7797406800562323E-4</v>
      </c>
      <c r="K3196">
        <f t="shared" si="247"/>
        <v>3.5613881888785754</v>
      </c>
      <c r="L3196" t="str">
        <f t="shared" si="248"/>
        <v/>
      </c>
      <c r="M3196">
        <f t="shared" si="249"/>
        <v>1.4291718006142997</v>
      </c>
    </row>
    <row r="3197" spans="1:13">
      <c r="A3197" s="6">
        <v>3194</v>
      </c>
      <c r="B3197" s="7">
        <v>634</v>
      </c>
      <c r="C3197" s="6">
        <v>-501</v>
      </c>
      <c r="D3197" s="8">
        <v>-675</v>
      </c>
      <c r="E3197" s="6">
        <v>364</v>
      </c>
      <c r="F3197" s="6">
        <v>16248</v>
      </c>
      <c r="G3197" s="9">
        <v>2916</v>
      </c>
      <c r="H3197" s="10" t="s">
        <v>19</v>
      </c>
      <c r="I3197">
        <f t="shared" si="245"/>
        <v>1.3932185057788586</v>
      </c>
      <c r="J3197">
        <f t="shared" si="246"/>
        <v>7.9554122437994386E-4</v>
      </c>
      <c r="K3197">
        <f t="shared" si="247"/>
        <v>3.5621837301029555</v>
      </c>
      <c r="L3197" t="str">
        <f t="shared" si="248"/>
        <v/>
      </c>
      <c r="M3197">
        <f t="shared" si="249"/>
        <v>1.4292323651174832</v>
      </c>
    </row>
    <row r="3198" spans="1:13">
      <c r="A3198" s="6">
        <v>3195</v>
      </c>
      <c r="B3198" s="7">
        <v>630</v>
      </c>
      <c r="C3198" s="6">
        <v>-487</v>
      </c>
      <c r="D3198" s="8">
        <v>-693</v>
      </c>
      <c r="E3198" s="6">
        <v>296</v>
      </c>
      <c r="F3198" s="6">
        <v>16162</v>
      </c>
      <c r="G3198" s="9">
        <v>2994</v>
      </c>
      <c r="H3198" s="10" t="s">
        <v>19</v>
      </c>
      <c r="I3198">
        <f t="shared" si="245"/>
        <v>1.3876234725939265</v>
      </c>
      <c r="J3198">
        <f t="shared" si="246"/>
        <v>7.9052203684442366E-4</v>
      </c>
      <c r="K3198">
        <f t="shared" si="247"/>
        <v>3.5629742521397998</v>
      </c>
      <c r="L3198" t="str">
        <f t="shared" si="248"/>
        <v/>
      </c>
      <c r="M3198">
        <f t="shared" si="249"/>
        <v>1.4291748988631197</v>
      </c>
    </row>
    <row r="3199" spans="1:13">
      <c r="A3199" s="6">
        <v>3196</v>
      </c>
      <c r="B3199" s="7">
        <v>622</v>
      </c>
      <c r="C3199" s="6">
        <v>-481</v>
      </c>
      <c r="D3199" s="8">
        <v>-703</v>
      </c>
      <c r="E3199" s="6">
        <v>211</v>
      </c>
      <c r="F3199" s="6">
        <v>16172</v>
      </c>
      <c r="G3199" s="9">
        <v>2912</v>
      </c>
      <c r="H3199" s="10" t="s">
        <v>19</v>
      </c>
      <c r="I3199">
        <f t="shared" si="245"/>
        <v>1.3926410987917601</v>
      </c>
      <c r="J3199">
        <f t="shared" si="246"/>
        <v>7.8048366177338338E-4</v>
      </c>
      <c r="K3199">
        <f t="shared" si="247"/>
        <v>3.5637547358015733</v>
      </c>
      <c r="L3199" t="str">
        <f t="shared" si="248"/>
        <v/>
      </c>
      <c r="M3199">
        <f t="shared" si="249"/>
        <v>1.4292090968502302</v>
      </c>
    </row>
    <row r="3200" spans="1:13">
      <c r="A3200" s="6">
        <v>3197</v>
      </c>
      <c r="B3200" s="7">
        <v>616</v>
      </c>
      <c r="C3200" s="6">
        <v>-481</v>
      </c>
      <c r="D3200" s="8">
        <v>-704</v>
      </c>
      <c r="E3200" s="6">
        <v>206</v>
      </c>
      <c r="F3200" s="6">
        <v>16184</v>
      </c>
      <c r="G3200" s="9">
        <v>2903</v>
      </c>
      <c r="H3200" s="10" t="s">
        <v>19</v>
      </c>
      <c r="I3200">
        <f t="shared" si="245"/>
        <v>1.3933091392913908</v>
      </c>
      <c r="J3200">
        <f t="shared" si="246"/>
        <v>7.7295488047010293E-4</v>
      </c>
      <c r="K3200">
        <f t="shared" si="247"/>
        <v>3.5645276906820436</v>
      </c>
      <c r="L3200" t="str">
        <f t="shared" si="248"/>
        <v/>
      </c>
      <c r="M3200">
        <f t="shared" si="249"/>
        <v>1.4292485934819139</v>
      </c>
    </row>
    <row r="3201" spans="1:13">
      <c r="A3201" s="6">
        <v>3198</v>
      </c>
      <c r="B3201" s="7">
        <v>612</v>
      </c>
      <c r="C3201" s="6">
        <v>-488</v>
      </c>
      <c r="D3201" s="8">
        <v>-691</v>
      </c>
      <c r="E3201" s="6">
        <v>211</v>
      </c>
      <c r="F3201" s="6">
        <v>16078</v>
      </c>
      <c r="G3201" s="9">
        <v>2997</v>
      </c>
      <c r="H3201" s="10" t="s">
        <v>19</v>
      </c>
      <c r="I3201">
        <f t="shared" si="245"/>
        <v>1.3865075750929954</v>
      </c>
      <c r="J3201">
        <f t="shared" si="246"/>
        <v>7.6793569293458295E-4</v>
      </c>
      <c r="K3201">
        <f t="shared" si="247"/>
        <v>3.565295626374978</v>
      </c>
      <c r="L3201" t="str">
        <f t="shared" si="248"/>
        <v/>
      </c>
      <c r="M3201">
        <f t="shared" si="249"/>
        <v>1.4291463500932116</v>
      </c>
    </row>
    <row r="3202" spans="1:13">
      <c r="A3202" s="6">
        <v>3199</v>
      </c>
      <c r="B3202" s="7">
        <v>621</v>
      </c>
      <c r="C3202" s="6">
        <v>-482</v>
      </c>
      <c r="D3202" s="8">
        <v>-675</v>
      </c>
      <c r="E3202" s="6">
        <v>208</v>
      </c>
      <c r="F3202" s="6">
        <v>16210</v>
      </c>
      <c r="G3202" s="9">
        <v>2891</v>
      </c>
      <c r="H3202" s="10" t="s">
        <v>19</v>
      </c>
      <c r="I3202">
        <f t="shared" si="245"/>
        <v>1.394305263540659</v>
      </c>
      <c r="J3202">
        <f t="shared" si="246"/>
        <v>7.792288648895032E-4</v>
      </c>
      <c r="K3202">
        <f t="shared" si="247"/>
        <v>3.5660748552398673</v>
      </c>
      <c r="L3202" t="str">
        <f t="shared" si="248"/>
        <v/>
      </c>
      <c r="M3202">
        <f t="shared" si="249"/>
        <v>1.4292131726497523</v>
      </c>
    </row>
    <row r="3203" spans="1:13">
      <c r="A3203" s="6">
        <v>3200</v>
      </c>
      <c r="B3203" s="7">
        <v>617</v>
      </c>
      <c r="C3203" s="6">
        <v>-493</v>
      </c>
      <c r="D3203" s="8">
        <v>-671</v>
      </c>
      <c r="E3203" s="6">
        <v>304</v>
      </c>
      <c r="F3203" s="6">
        <v>16209</v>
      </c>
      <c r="G3203" s="9">
        <v>2950</v>
      </c>
      <c r="H3203" s="10">
        <v>-520</v>
      </c>
      <c r="I3203">
        <f t="shared" si="245"/>
        <v>1.3907691018482207</v>
      </c>
      <c r="J3203">
        <f t="shared" si="246"/>
        <v>7.74209677353983E-4</v>
      </c>
      <c r="K3203">
        <f t="shared" si="247"/>
        <v>3.5668490649172213</v>
      </c>
      <c r="L3203">
        <f t="shared" si="248"/>
        <v>2.7227136331111539</v>
      </c>
      <c r="M3203">
        <f t="shared" si="249"/>
        <v>1.4292030167175287</v>
      </c>
    </row>
    <row r="3204" spans="1:13">
      <c r="A3204" s="6">
        <v>3201</v>
      </c>
      <c r="B3204" s="7">
        <v>620</v>
      </c>
      <c r="C3204" s="6">
        <v>-506</v>
      </c>
      <c r="D3204" s="8">
        <v>-687</v>
      </c>
      <c r="E3204" s="6">
        <v>353</v>
      </c>
      <c r="F3204" s="6">
        <v>16129</v>
      </c>
      <c r="G3204" s="9">
        <v>2982</v>
      </c>
      <c r="H3204" s="10" t="s">
        <v>19</v>
      </c>
      <c r="I3204">
        <f t="shared" si="245"/>
        <v>1.3879763666201246</v>
      </c>
      <c r="J3204">
        <f t="shared" si="246"/>
        <v>7.7797406800562323E-4</v>
      </c>
      <c r="K3204">
        <f t="shared" si="247"/>
        <v>3.5676270389852269</v>
      </c>
      <c r="L3204" t="str">
        <f t="shared" si="248"/>
        <v/>
      </c>
      <c r="M3204">
        <f t="shared" si="249"/>
        <v>1.429140898302226</v>
      </c>
    </row>
    <row r="3205" spans="1:13">
      <c r="A3205" s="6">
        <v>3202</v>
      </c>
      <c r="B3205" s="7">
        <v>626</v>
      </c>
      <c r="C3205" s="6">
        <v>-487</v>
      </c>
      <c r="D3205" s="8">
        <v>-700</v>
      </c>
      <c r="E3205" s="6">
        <v>226</v>
      </c>
      <c r="F3205" s="6">
        <v>16223</v>
      </c>
      <c r="G3205" s="9">
        <v>2915</v>
      </c>
      <c r="H3205" s="10" t="s">
        <v>19</v>
      </c>
      <c r="I3205">
        <f t="shared" ref="I3205:I3268" si="250">ATAN2(G3205,F3205)</f>
        <v>1.3930102963682702</v>
      </c>
      <c r="J3205">
        <f t="shared" si="246"/>
        <v>7.8550284930890347E-4</v>
      </c>
      <c r="K3205">
        <f t="shared" si="247"/>
        <v>3.5684125418345358</v>
      </c>
      <c r="L3205" t="str">
        <f t="shared" si="248"/>
        <v/>
      </c>
      <c r="M3205">
        <f t="shared" si="249"/>
        <v>1.4291880790558695</v>
      </c>
    </row>
    <row r="3206" spans="1:13">
      <c r="A3206" s="6">
        <v>3203</v>
      </c>
      <c r="B3206" s="7">
        <v>627</v>
      </c>
      <c r="C3206" s="6">
        <v>-489</v>
      </c>
      <c r="D3206" s="8">
        <v>-712</v>
      </c>
      <c r="E3206" s="6">
        <v>184</v>
      </c>
      <c r="F3206" s="6">
        <v>16146</v>
      </c>
      <c r="G3206" s="9">
        <v>2944</v>
      </c>
      <c r="H3206" s="10" t="s">
        <v>19</v>
      </c>
      <c r="I3206">
        <f t="shared" si="250"/>
        <v>1.3904414482527536</v>
      </c>
      <c r="J3206">
        <f t="shared" si="246"/>
        <v>7.8675764619278343E-4</v>
      </c>
      <c r="K3206">
        <f t="shared" si="247"/>
        <v>3.5691992994807284</v>
      </c>
      <c r="L3206" t="str">
        <f t="shared" si="248"/>
        <v/>
      </c>
      <c r="M3206">
        <f t="shared" si="249"/>
        <v>1.4291841689330762</v>
      </c>
    </row>
    <row r="3207" spans="1:13">
      <c r="A3207" s="6">
        <v>3204</v>
      </c>
      <c r="B3207" s="7">
        <v>616</v>
      </c>
      <c r="C3207" s="6">
        <v>-479</v>
      </c>
      <c r="D3207" s="8">
        <v>-694</v>
      </c>
      <c r="E3207" s="6">
        <v>181</v>
      </c>
      <c r="F3207" s="6">
        <v>16089</v>
      </c>
      <c r="G3207" s="9">
        <v>2922</v>
      </c>
      <c r="H3207" s="10" t="s">
        <v>19</v>
      </c>
      <c r="I3207">
        <f t="shared" si="250"/>
        <v>1.3911397387669924</v>
      </c>
      <c r="J3207">
        <f t="shared" si="246"/>
        <v>7.7295488047010293E-4</v>
      </c>
      <c r="K3207">
        <f t="shared" si="247"/>
        <v>3.5699722543611987</v>
      </c>
      <c r="L3207" t="str">
        <f t="shared" si="248"/>
        <v/>
      </c>
      <c r="M3207">
        <f t="shared" si="249"/>
        <v>1.429180776112615</v>
      </c>
    </row>
    <row r="3208" spans="1:13">
      <c r="A3208" s="6">
        <v>3205</v>
      </c>
      <c r="B3208" s="7">
        <v>620</v>
      </c>
      <c r="C3208" s="6">
        <v>-479</v>
      </c>
      <c r="D3208" s="8">
        <v>-674</v>
      </c>
      <c r="E3208" s="6">
        <v>236</v>
      </c>
      <c r="F3208" s="6">
        <v>16192</v>
      </c>
      <c r="G3208" s="9">
        <v>2893</v>
      </c>
      <c r="H3208" s="10" t="s">
        <v>19</v>
      </c>
      <c r="I3208">
        <f t="shared" si="250"/>
        <v>1.3939934216785594</v>
      </c>
      <c r="J3208">
        <f t="shared" si="246"/>
        <v>7.7797406800562323E-4</v>
      </c>
      <c r="K3208">
        <f t="shared" si="247"/>
        <v>3.5707502284292043</v>
      </c>
      <c r="L3208" t="str">
        <f t="shared" si="248"/>
        <v/>
      </c>
      <c r="M3208">
        <f t="shared" si="249"/>
        <v>1.4292394436105793</v>
      </c>
    </row>
    <row r="3209" spans="1:13">
      <c r="A3209" s="6">
        <v>3206</v>
      </c>
      <c r="B3209" s="7">
        <v>627</v>
      </c>
      <c r="C3209" s="6">
        <v>-492</v>
      </c>
      <c r="D3209" s="8">
        <v>-679</v>
      </c>
      <c r="E3209" s="6">
        <v>290</v>
      </c>
      <c r="F3209" s="6">
        <v>16180</v>
      </c>
      <c r="G3209" s="9">
        <v>2968</v>
      </c>
      <c r="H3209" s="10" t="s">
        <v>19</v>
      </c>
      <c r="I3209">
        <f t="shared" si="250"/>
        <v>1.389376896008951</v>
      </c>
      <c r="J3209">
        <f t="shared" ref="J3209:J3272" si="251">IF(B3209&gt;=0,B3209/$P$7,B3209/$P$8)*$P$3/$P$2*$P$9</f>
        <v>7.8675764619278343E-4</v>
      </c>
      <c r="K3209">
        <f t="shared" ref="K3209:K3272" si="252">K3208+J3209</f>
        <v>3.5715369860753969</v>
      </c>
      <c r="L3209" t="str">
        <f t="shared" ref="L3209:L3272" si="253">IFERROR(-H3209*$P$10,"")</f>
        <v/>
      </c>
      <c r="M3209">
        <f t="shared" ref="M3209:M3272" si="254">0.98*(M3208+J3209)+0.02*I3209</f>
        <v>1.4292132151518158</v>
      </c>
    </row>
    <row r="3210" spans="1:13">
      <c r="A3210" s="6">
        <v>3207</v>
      </c>
      <c r="B3210" s="7">
        <v>616</v>
      </c>
      <c r="C3210" s="6">
        <v>-486</v>
      </c>
      <c r="D3210" s="8">
        <v>-687</v>
      </c>
      <c r="E3210" s="6">
        <v>319</v>
      </c>
      <c r="F3210" s="6">
        <v>16211</v>
      </c>
      <c r="G3210" s="9">
        <v>2942</v>
      </c>
      <c r="H3210" s="10" t="s">
        <v>19</v>
      </c>
      <c r="I3210">
        <f t="shared" si="250"/>
        <v>1.3912685510483349</v>
      </c>
      <c r="J3210">
        <f t="shared" si="251"/>
        <v>7.7295488047010293E-4</v>
      </c>
      <c r="K3210">
        <f t="shared" si="252"/>
        <v>3.5723099409558672</v>
      </c>
      <c r="L3210" t="str">
        <f t="shared" si="253"/>
        <v/>
      </c>
      <c r="M3210">
        <f t="shared" si="254"/>
        <v>1.4292118176526067</v>
      </c>
    </row>
    <row r="3211" spans="1:13">
      <c r="A3211" s="6">
        <v>3208</v>
      </c>
      <c r="B3211" s="7">
        <v>623</v>
      </c>
      <c r="C3211" s="6">
        <v>-485</v>
      </c>
      <c r="D3211" s="8">
        <v>-690</v>
      </c>
      <c r="E3211" s="6">
        <v>293</v>
      </c>
      <c r="F3211" s="6">
        <v>16219</v>
      </c>
      <c r="G3211" s="9">
        <v>2953</v>
      </c>
      <c r="H3211" s="10" t="s">
        <v>19</v>
      </c>
      <c r="I3211">
        <f t="shared" si="250"/>
        <v>1.3906986797593515</v>
      </c>
      <c r="J3211">
        <f t="shared" si="251"/>
        <v>7.8173845865726335E-4</v>
      </c>
      <c r="K3211">
        <f t="shared" si="252"/>
        <v>3.5730916794145244</v>
      </c>
      <c r="L3211" t="str">
        <f t="shared" si="253"/>
        <v/>
      </c>
      <c r="M3211">
        <f t="shared" si="254"/>
        <v>1.4292076585842257</v>
      </c>
    </row>
    <row r="3212" spans="1:13">
      <c r="A3212" s="6">
        <v>3209</v>
      </c>
      <c r="B3212" s="7">
        <v>620</v>
      </c>
      <c r="C3212" s="6">
        <v>-475</v>
      </c>
      <c r="D3212" s="8">
        <v>-705</v>
      </c>
      <c r="E3212" s="6">
        <v>225</v>
      </c>
      <c r="F3212" s="6">
        <v>16139</v>
      </c>
      <c r="G3212" s="9">
        <v>2956</v>
      </c>
      <c r="H3212" s="10" t="s">
        <v>19</v>
      </c>
      <c r="I3212">
        <f t="shared" si="250"/>
        <v>1.3896454078515281</v>
      </c>
      <c r="J3212">
        <f t="shared" si="251"/>
        <v>7.7797406800562323E-4</v>
      </c>
      <c r="K3212">
        <f t="shared" si="252"/>
        <v>3.5738696534825301</v>
      </c>
      <c r="L3212" t="str">
        <f t="shared" si="253"/>
        <v/>
      </c>
      <c r="M3212">
        <f t="shared" si="254"/>
        <v>1.4291788281562172</v>
      </c>
    </row>
    <row r="3213" spans="1:13">
      <c r="A3213" s="6">
        <v>3210</v>
      </c>
      <c r="B3213" s="7">
        <v>618</v>
      </c>
      <c r="C3213" s="6">
        <v>-482</v>
      </c>
      <c r="D3213" s="8">
        <v>-705</v>
      </c>
      <c r="E3213" s="6">
        <v>185</v>
      </c>
      <c r="F3213" s="6">
        <v>16155</v>
      </c>
      <c r="G3213" s="9">
        <v>2902</v>
      </c>
      <c r="H3213" s="10" t="s">
        <v>19</v>
      </c>
      <c r="I3213">
        <f t="shared" si="250"/>
        <v>1.3930571615681711</v>
      </c>
      <c r="J3213">
        <f t="shared" si="251"/>
        <v>7.7546447423786319E-4</v>
      </c>
      <c r="K3213">
        <f t="shared" si="252"/>
        <v>3.5746451179567678</v>
      </c>
      <c r="L3213" t="str">
        <f t="shared" si="253"/>
        <v/>
      </c>
      <c r="M3213">
        <f t="shared" si="254"/>
        <v>1.4292163500092094</v>
      </c>
    </row>
    <row r="3214" spans="1:13">
      <c r="A3214" s="6">
        <v>3211</v>
      </c>
      <c r="B3214" s="7">
        <v>624</v>
      </c>
      <c r="C3214" s="6">
        <v>-493</v>
      </c>
      <c r="D3214" s="8">
        <v>-684</v>
      </c>
      <c r="E3214" s="6">
        <v>214</v>
      </c>
      <c r="F3214" s="6">
        <v>16165</v>
      </c>
      <c r="G3214" s="9">
        <v>2944</v>
      </c>
      <c r="H3214" s="10" t="s">
        <v>19</v>
      </c>
      <c r="I3214">
        <f t="shared" si="250"/>
        <v>1.3906488742719532</v>
      </c>
      <c r="J3214">
        <f t="shared" si="251"/>
        <v>7.8299325554114332E-4</v>
      </c>
      <c r="K3214">
        <f t="shared" si="252"/>
        <v>3.5754281112123087</v>
      </c>
      <c r="L3214" t="str">
        <f t="shared" si="253"/>
        <v/>
      </c>
      <c r="M3214">
        <f t="shared" si="254"/>
        <v>1.4292123338848945</v>
      </c>
    </row>
    <row r="3215" spans="1:13">
      <c r="A3215" s="6">
        <v>3212</v>
      </c>
      <c r="B3215" s="7">
        <v>620</v>
      </c>
      <c r="C3215" s="6">
        <v>-502</v>
      </c>
      <c r="D3215" s="8">
        <v>-678</v>
      </c>
      <c r="E3215" s="6">
        <v>297</v>
      </c>
      <c r="F3215" s="6">
        <v>16171</v>
      </c>
      <c r="G3215" s="9">
        <v>2968</v>
      </c>
      <c r="H3215" s="10" t="s">
        <v>19</v>
      </c>
      <c r="I3215">
        <f t="shared" si="250"/>
        <v>1.3892781294100536</v>
      </c>
      <c r="J3215">
        <f t="shared" si="251"/>
        <v>7.7797406800562323E-4</v>
      </c>
      <c r="K3215">
        <f t="shared" si="252"/>
        <v>3.5762060852803144</v>
      </c>
      <c r="L3215" t="str">
        <f t="shared" si="253"/>
        <v/>
      </c>
      <c r="M3215">
        <f t="shared" si="254"/>
        <v>1.4291760643820433</v>
      </c>
    </row>
    <row r="3216" spans="1:13">
      <c r="A3216" s="6">
        <v>3213</v>
      </c>
      <c r="B3216" s="7">
        <v>624</v>
      </c>
      <c r="C3216" s="6">
        <v>-490</v>
      </c>
      <c r="D3216" s="8">
        <v>-671</v>
      </c>
      <c r="E3216" s="6">
        <v>310</v>
      </c>
      <c r="F3216" s="6">
        <v>16222</v>
      </c>
      <c r="G3216" s="9">
        <v>2919</v>
      </c>
      <c r="H3216" s="10" t="s">
        <v>19</v>
      </c>
      <c r="I3216">
        <f t="shared" si="250"/>
        <v>1.3927607108258115</v>
      </c>
      <c r="J3216">
        <f t="shared" si="251"/>
        <v>7.8299325554114332E-4</v>
      </c>
      <c r="K3216">
        <f t="shared" si="252"/>
        <v>3.5769890785358553</v>
      </c>
      <c r="L3216" t="str">
        <f t="shared" si="253"/>
        <v/>
      </c>
      <c r="M3216">
        <f t="shared" si="254"/>
        <v>1.429215090701349</v>
      </c>
    </row>
    <row r="3217" spans="1:13">
      <c r="A3217" s="6">
        <v>3214</v>
      </c>
      <c r="B3217" s="7">
        <v>622</v>
      </c>
      <c r="C3217" s="6">
        <v>-492</v>
      </c>
      <c r="D3217" s="8">
        <v>-698</v>
      </c>
      <c r="E3217" s="6">
        <v>296</v>
      </c>
      <c r="F3217" s="6">
        <v>16195</v>
      </c>
      <c r="G3217" s="9">
        <v>2935</v>
      </c>
      <c r="H3217" s="10">
        <v>-520</v>
      </c>
      <c r="I3217">
        <f t="shared" si="250"/>
        <v>1.3915134325976379</v>
      </c>
      <c r="J3217">
        <f t="shared" si="251"/>
        <v>7.8048366177338338E-4</v>
      </c>
      <c r="K3217">
        <f t="shared" si="252"/>
        <v>3.5777695621976289</v>
      </c>
      <c r="L3217">
        <f t="shared" si="253"/>
        <v>2.7227136331111539</v>
      </c>
      <c r="M3217">
        <f t="shared" si="254"/>
        <v>1.4292259315278126</v>
      </c>
    </row>
    <row r="3218" spans="1:13">
      <c r="A3218" s="6">
        <v>3215</v>
      </c>
      <c r="B3218" s="7">
        <v>624</v>
      </c>
      <c r="C3218" s="6">
        <v>-481</v>
      </c>
      <c r="D3218" s="8">
        <v>-709</v>
      </c>
      <c r="E3218" s="6">
        <v>242</v>
      </c>
      <c r="F3218" s="6">
        <v>16156</v>
      </c>
      <c r="G3218" s="9">
        <v>2950</v>
      </c>
      <c r="H3218" s="10" t="s">
        <v>19</v>
      </c>
      <c r="I3218">
        <f t="shared" si="250"/>
        <v>1.3901912586531642</v>
      </c>
      <c r="J3218">
        <f t="shared" si="251"/>
        <v>7.8299325554114332E-4</v>
      </c>
      <c r="K3218">
        <f t="shared" si="252"/>
        <v>3.5785525554531699</v>
      </c>
      <c r="L3218" t="str">
        <f t="shared" si="253"/>
        <v/>
      </c>
      <c r="M3218">
        <f t="shared" si="254"/>
        <v>1.42921257146075</v>
      </c>
    </row>
    <row r="3219" spans="1:13">
      <c r="A3219" s="6">
        <v>3216</v>
      </c>
      <c r="B3219" s="7">
        <v>623</v>
      </c>
      <c r="C3219" s="6">
        <v>-489</v>
      </c>
      <c r="D3219" s="8">
        <v>-714</v>
      </c>
      <c r="E3219" s="6">
        <v>167</v>
      </c>
      <c r="F3219" s="6">
        <v>16168</v>
      </c>
      <c r="G3219" s="9">
        <v>2914</v>
      </c>
      <c r="H3219" s="10" t="s">
        <v>19</v>
      </c>
      <c r="I3219">
        <f t="shared" si="250"/>
        <v>1.3924781379762259</v>
      </c>
      <c r="J3219">
        <f t="shared" si="251"/>
        <v>7.8173845865726335E-4</v>
      </c>
      <c r="K3219">
        <f t="shared" si="252"/>
        <v>3.5793342939118271</v>
      </c>
      <c r="L3219" t="str">
        <f t="shared" si="253"/>
        <v/>
      </c>
      <c r="M3219">
        <f t="shared" si="254"/>
        <v>1.4292439864805435</v>
      </c>
    </row>
    <row r="3220" spans="1:13">
      <c r="A3220" s="6">
        <v>3217</v>
      </c>
      <c r="B3220" s="7">
        <v>617</v>
      </c>
      <c r="C3220" s="6">
        <v>-482</v>
      </c>
      <c r="D3220" s="8">
        <v>-682</v>
      </c>
      <c r="E3220" s="6">
        <v>197</v>
      </c>
      <c r="F3220" s="6">
        <v>16184</v>
      </c>
      <c r="G3220" s="9">
        <v>2950</v>
      </c>
      <c r="H3220" s="10" t="s">
        <v>19</v>
      </c>
      <c r="I3220">
        <f t="shared" si="250"/>
        <v>1.3904969907082589</v>
      </c>
      <c r="J3220">
        <f t="shared" si="251"/>
        <v>7.74209677353983E-4</v>
      </c>
      <c r="K3220">
        <f t="shared" si="252"/>
        <v>3.5801085035891811</v>
      </c>
      <c r="L3220" t="str">
        <f t="shared" si="253"/>
        <v/>
      </c>
      <c r="M3220">
        <f t="shared" si="254"/>
        <v>1.4292277720489046</v>
      </c>
    </row>
    <row r="3221" spans="1:13">
      <c r="A3221" s="6">
        <v>3218</v>
      </c>
      <c r="B3221" s="7">
        <v>617</v>
      </c>
      <c r="C3221" s="6">
        <v>-482</v>
      </c>
      <c r="D3221" s="8">
        <v>-677</v>
      </c>
      <c r="E3221" s="6">
        <v>274</v>
      </c>
      <c r="F3221" s="6">
        <v>16185</v>
      </c>
      <c r="G3221" s="9">
        <v>2943</v>
      </c>
      <c r="H3221" s="10" t="s">
        <v>19</v>
      </c>
      <c r="I3221">
        <f t="shared" si="250"/>
        <v>1.3909265156513506</v>
      </c>
      <c r="J3221">
        <f t="shared" si="251"/>
        <v>7.74209677353983E-4</v>
      </c>
      <c r="K3221">
        <f t="shared" si="252"/>
        <v>3.5808827132665351</v>
      </c>
      <c r="L3221" t="str">
        <f t="shared" si="253"/>
        <v/>
      </c>
      <c r="M3221">
        <f t="shared" si="254"/>
        <v>1.4292204724047604</v>
      </c>
    </row>
    <row r="3222" spans="1:13">
      <c r="A3222" s="6">
        <v>3219</v>
      </c>
      <c r="B3222" s="7">
        <v>614</v>
      </c>
      <c r="C3222" s="6">
        <v>-489</v>
      </c>
      <c r="D3222" s="8">
        <v>-672</v>
      </c>
      <c r="E3222" s="6">
        <v>304</v>
      </c>
      <c r="F3222" s="6">
        <v>16209</v>
      </c>
      <c r="G3222" s="9">
        <v>2953</v>
      </c>
      <c r="H3222" s="10" t="s">
        <v>19</v>
      </c>
      <c r="I3222">
        <f t="shared" si="250"/>
        <v>1.3905899592881752</v>
      </c>
      <c r="J3222">
        <f t="shared" si="251"/>
        <v>7.7044528670234299E-4</v>
      </c>
      <c r="K3222">
        <f t="shared" si="252"/>
        <v>3.5816531585532374</v>
      </c>
      <c r="L3222" t="str">
        <f t="shared" si="253"/>
        <v/>
      </c>
      <c r="M3222">
        <f t="shared" si="254"/>
        <v>1.4292028985233971</v>
      </c>
    </row>
    <row r="3223" spans="1:13">
      <c r="A3223" s="6">
        <v>3220</v>
      </c>
      <c r="B3223" s="7">
        <v>622</v>
      </c>
      <c r="C3223" s="6">
        <v>-482</v>
      </c>
      <c r="D3223" s="8">
        <v>-681</v>
      </c>
      <c r="E3223" s="6">
        <v>287</v>
      </c>
      <c r="F3223" s="6">
        <v>16186</v>
      </c>
      <c r="G3223" s="9">
        <v>2953</v>
      </c>
      <c r="H3223" s="10" t="s">
        <v>19</v>
      </c>
      <c r="I3223">
        <f t="shared" si="250"/>
        <v>1.3903394087926255</v>
      </c>
      <c r="J3223">
        <f t="shared" si="251"/>
        <v>7.8048366177338338E-4</v>
      </c>
      <c r="K3223">
        <f t="shared" si="252"/>
        <v>3.5824336422150109</v>
      </c>
      <c r="L3223" t="str">
        <f t="shared" si="253"/>
        <v/>
      </c>
      <c r="M3223">
        <f t="shared" si="254"/>
        <v>1.4291905027173195</v>
      </c>
    </row>
    <row r="3224" spans="1:13">
      <c r="A3224" s="6">
        <v>3221</v>
      </c>
      <c r="B3224" s="7">
        <v>627</v>
      </c>
      <c r="C3224" s="6">
        <v>-478</v>
      </c>
      <c r="D3224" s="8">
        <v>-702</v>
      </c>
      <c r="E3224" s="6">
        <v>243</v>
      </c>
      <c r="F3224" s="6">
        <v>16187</v>
      </c>
      <c r="G3224" s="9">
        <v>2926</v>
      </c>
      <c r="H3224" s="10" t="s">
        <v>19</v>
      </c>
      <c r="I3224">
        <f t="shared" si="250"/>
        <v>1.3919650713434477</v>
      </c>
      <c r="J3224">
        <f t="shared" si="251"/>
        <v>7.8675764619278343E-4</v>
      </c>
      <c r="K3224">
        <f t="shared" si="252"/>
        <v>3.5832203998612036</v>
      </c>
      <c r="L3224" t="str">
        <f t="shared" si="253"/>
        <v/>
      </c>
      <c r="M3224">
        <f t="shared" si="254"/>
        <v>1.4292170165831111</v>
      </c>
    </row>
    <row r="3225" spans="1:13">
      <c r="A3225" s="6">
        <v>3222</v>
      </c>
      <c r="B3225" s="7">
        <v>622</v>
      </c>
      <c r="C3225" s="6">
        <v>-483</v>
      </c>
      <c r="D3225" s="8">
        <v>-699</v>
      </c>
      <c r="E3225" s="6">
        <v>202</v>
      </c>
      <c r="F3225" s="6">
        <v>16156</v>
      </c>
      <c r="G3225" s="9">
        <v>2932</v>
      </c>
      <c r="H3225" s="10" t="s">
        <v>19</v>
      </c>
      <c r="I3225">
        <f t="shared" si="250"/>
        <v>1.3912696599791239</v>
      </c>
      <c r="J3225">
        <f t="shared" si="251"/>
        <v>7.8048366177338338E-4</v>
      </c>
      <c r="K3225">
        <f t="shared" si="252"/>
        <v>3.5840008835229771</v>
      </c>
      <c r="L3225" t="str">
        <f t="shared" si="253"/>
        <v/>
      </c>
      <c r="M3225">
        <f t="shared" si="254"/>
        <v>1.4292229434395691</v>
      </c>
    </row>
    <row r="3226" spans="1:13">
      <c r="A3226" s="6">
        <v>3223</v>
      </c>
      <c r="B3226" s="7">
        <v>629</v>
      </c>
      <c r="C3226" s="6">
        <v>-479</v>
      </c>
      <c r="D3226" s="8">
        <v>-686</v>
      </c>
      <c r="E3226" s="6">
        <v>197</v>
      </c>
      <c r="F3226" s="6">
        <v>16143</v>
      </c>
      <c r="G3226" s="9">
        <v>2937</v>
      </c>
      <c r="H3226" s="10" t="s">
        <v>19</v>
      </c>
      <c r="I3226">
        <f t="shared" si="250"/>
        <v>1.3908283525225507</v>
      </c>
      <c r="J3226">
        <f t="shared" si="251"/>
        <v>7.8926723996054348E-4</v>
      </c>
      <c r="K3226">
        <f t="shared" si="252"/>
        <v>3.5847901507629376</v>
      </c>
      <c r="L3226" t="str">
        <f t="shared" si="253"/>
        <v/>
      </c>
      <c r="M3226">
        <f t="shared" si="254"/>
        <v>1.4292285335163901</v>
      </c>
    </row>
    <row r="3227" spans="1:13">
      <c r="A3227" s="6">
        <v>3224</v>
      </c>
      <c r="B3227" s="7">
        <v>620</v>
      </c>
      <c r="C3227" s="6">
        <v>-483</v>
      </c>
      <c r="D3227" s="8">
        <v>-675</v>
      </c>
      <c r="E3227" s="6">
        <v>248</v>
      </c>
      <c r="F3227" s="6">
        <v>16180</v>
      </c>
      <c r="G3227" s="9">
        <v>2931</v>
      </c>
      <c r="H3227" s="10" t="s">
        <v>19</v>
      </c>
      <c r="I3227">
        <f t="shared" si="250"/>
        <v>1.3915901218718172</v>
      </c>
      <c r="J3227">
        <f t="shared" si="251"/>
        <v>7.7797406800562323E-4</v>
      </c>
      <c r="K3227">
        <f t="shared" si="252"/>
        <v>3.5855681248309432</v>
      </c>
      <c r="L3227" t="str">
        <f t="shared" si="253"/>
        <v/>
      </c>
      <c r="M3227">
        <f t="shared" si="254"/>
        <v>1.4292381798701443</v>
      </c>
    </row>
    <row r="3228" spans="1:13">
      <c r="A3228" s="6">
        <v>3225</v>
      </c>
      <c r="B3228" s="7">
        <v>623</v>
      </c>
      <c r="C3228" s="6">
        <v>-487</v>
      </c>
      <c r="D3228" s="8">
        <v>-677</v>
      </c>
      <c r="E3228" s="6">
        <v>299</v>
      </c>
      <c r="F3228" s="6">
        <v>16191</v>
      </c>
      <c r="G3228" s="9">
        <v>2944</v>
      </c>
      <c r="H3228" s="10" t="s">
        <v>19</v>
      </c>
      <c r="I3228">
        <f t="shared" si="250"/>
        <v>1.3909319567873515</v>
      </c>
      <c r="J3228">
        <f t="shared" si="251"/>
        <v>7.8173845865726335E-4</v>
      </c>
      <c r="K3228">
        <f t="shared" si="252"/>
        <v>3.5863498632896005</v>
      </c>
      <c r="L3228" t="str">
        <f t="shared" si="253"/>
        <v/>
      </c>
      <c r="M3228">
        <f t="shared" si="254"/>
        <v>1.4292381590979726</v>
      </c>
    </row>
    <row r="3229" spans="1:13">
      <c r="A3229" s="6">
        <v>3226</v>
      </c>
      <c r="B3229" s="7">
        <v>621</v>
      </c>
      <c r="C3229" s="6">
        <v>-492</v>
      </c>
      <c r="D3229" s="8">
        <v>-691</v>
      </c>
      <c r="E3229" s="6">
        <v>293</v>
      </c>
      <c r="F3229" s="6">
        <v>16193</v>
      </c>
      <c r="G3229" s="9">
        <v>2968</v>
      </c>
      <c r="H3229" s="10" t="s">
        <v>19</v>
      </c>
      <c r="I3229">
        <f t="shared" si="250"/>
        <v>1.3895193713548113</v>
      </c>
      <c r="J3229">
        <f t="shared" si="251"/>
        <v>7.792288648895032E-4</v>
      </c>
      <c r="K3229">
        <f t="shared" si="252"/>
        <v>3.5871290921544898</v>
      </c>
      <c r="L3229" t="str">
        <f t="shared" si="253"/>
        <v/>
      </c>
      <c r="M3229">
        <f t="shared" si="254"/>
        <v>1.429207427630701</v>
      </c>
    </row>
    <row r="3230" spans="1:13">
      <c r="A3230" s="6">
        <v>3227</v>
      </c>
      <c r="B3230" s="7">
        <v>615</v>
      </c>
      <c r="C3230" s="6">
        <v>-487</v>
      </c>
      <c r="D3230" s="8">
        <v>-706</v>
      </c>
      <c r="E3230" s="6">
        <v>242</v>
      </c>
      <c r="F3230" s="6">
        <v>16192</v>
      </c>
      <c r="G3230" s="9">
        <v>2915</v>
      </c>
      <c r="H3230" s="10" t="s">
        <v>19</v>
      </c>
      <c r="I3230">
        <f t="shared" si="250"/>
        <v>1.3926770675793003</v>
      </c>
      <c r="J3230">
        <f t="shared" si="251"/>
        <v>7.7170008358622296E-4</v>
      </c>
      <c r="K3230">
        <f t="shared" si="252"/>
        <v>3.5879007922380759</v>
      </c>
      <c r="L3230" t="str">
        <f t="shared" si="253"/>
        <v/>
      </c>
      <c r="M3230">
        <f t="shared" si="254"/>
        <v>1.4292330865115874</v>
      </c>
    </row>
    <row r="3231" spans="1:13">
      <c r="A3231" s="6">
        <v>3228</v>
      </c>
      <c r="B3231" s="7">
        <v>623</v>
      </c>
      <c r="C3231" s="6">
        <v>-484</v>
      </c>
      <c r="D3231" s="8">
        <v>-708</v>
      </c>
      <c r="E3231" s="6">
        <v>206</v>
      </c>
      <c r="F3231" s="6">
        <v>16153</v>
      </c>
      <c r="G3231" s="9">
        <v>2939</v>
      </c>
      <c r="H3231" s="10">
        <v>-520</v>
      </c>
      <c r="I3231">
        <f t="shared" si="250"/>
        <v>1.3908175280561299</v>
      </c>
      <c r="J3231">
        <f t="shared" si="251"/>
        <v>7.8173845865726335E-4</v>
      </c>
      <c r="K3231">
        <f t="shared" si="252"/>
        <v>3.5886825306967332</v>
      </c>
      <c r="L3231">
        <f t="shared" si="253"/>
        <v>2.7227136331111539</v>
      </c>
      <c r="M3231">
        <f t="shared" si="254"/>
        <v>1.4292308790319623</v>
      </c>
    </row>
    <row r="3232" spans="1:13">
      <c r="A3232" s="6">
        <v>3229</v>
      </c>
      <c r="B3232" s="7">
        <v>636</v>
      </c>
      <c r="C3232" s="6">
        <v>-526</v>
      </c>
      <c r="D3232" s="8">
        <v>-712</v>
      </c>
      <c r="E3232" s="6">
        <v>182</v>
      </c>
      <c r="F3232" s="6">
        <v>16169</v>
      </c>
      <c r="G3232" s="9">
        <v>2918</v>
      </c>
      <c r="H3232" s="10" t="s">
        <v>19</v>
      </c>
      <c r="I3232">
        <f t="shared" si="250"/>
        <v>1.3922493397732718</v>
      </c>
      <c r="J3232">
        <f t="shared" si="251"/>
        <v>7.9805081814770379E-4</v>
      </c>
      <c r="K3232">
        <f t="shared" si="252"/>
        <v>3.5894805815148807</v>
      </c>
      <c r="L3232" t="str">
        <f t="shared" si="253"/>
        <v/>
      </c>
      <c r="M3232">
        <f t="shared" si="254"/>
        <v>1.4292733380485734</v>
      </c>
    </row>
    <row r="3233" spans="1:13">
      <c r="A3233" s="6">
        <v>3230</v>
      </c>
      <c r="B3233" s="7">
        <v>621</v>
      </c>
      <c r="C3233" s="6">
        <v>-497</v>
      </c>
      <c r="D3233" s="8">
        <v>-681</v>
      </c>
      <c r="E3233" s="6">
        <v>184</v>
      </c>
      <c r="F3233" s="6">
        <v>16210</v>
      </c>
      <c r="G3233" s="9">
        <v>2909</v>
      </c>
      <c r="H3233" s="10" t="s">
        <v>19</v>
      </c>
      <c r="I3233">
        <f t="shared" si="250"/>
        <v>1.393229275920336</v>
      </c>
      <c r="J3233">
        <f t="shared" si="251"/>
        <v>7.792288648895032E-4</v>
      </c>
      <c r="K3233">
        <f t="shared" si="252"/>
        <v>3.59025981037977</v>
      </c>
      <c r="L3233" t="str">
        <f t="shared" si="253"/>
        <v/>
      </c>
      <c r="M3233">
        <f t="shared" si="254"/>
        <v>1.4293161010936004</v>
      </c>
    </row>
    <row r="3234" spans="1:13">
      <c r="A3234" s="6">
        <v>3231</v>
      </c>
      <c r="B3234" s="7">
        <v>622</v>
      </c>
      <c r="C3234" s="6">
        <v>-503</v>
      </c>
      <c r="D3234" s="8">
        <v>-684</v>
      </c>
      <c r="E3234" s="6">
        <v>282</v>
      </c>
      <c r="F3234" s="6">
        <v>16194</v>
      </c>
      <c r="G3234" s="9">
        <v>2938</v>
      </c>
      <c r="H3234" s="10" t="s">
        <v>19</v>
      </c>
      <c r="I3234">
        <f t="shared" si="250"/>
        <v>1.3913232410919967</v>
      </c>
      <c r="J3234">
        <f t="shared" si="251"/>
        <v>7.8048366177338338E-4</v>
      </c>
      <c r="K3234">
        <f t="shared" si="252"/>
        <v>3.5910402940415436</v>
      </c>
      <c r="L3234" t="str">
        <f t="shared" si="253"/>
        <v/>
      </c>
      <c r="M3234">
        <f t="shared" si="254"/>
        <v>1.4293211178821061</v>
      </c>
    </row>
    <row r="3235" spans="1:13">
      <c r="A3235" s="6">
        <v>3232</v>
      </c>
      <c r="B3235" s="7">
        <v>628</v>
      </c>
      <c r="C3235" s="6">
        <v>-492</v>
      </c>
      <c r="D3235" s="8">
        <v>-695</v>
      </c>
      <c r="E3235" s="6">
        <v>299</v>
      </c>
      <c r="F3235" s="6">
        <v>16194</v>
      </c>
      <c r="G3235" s="9">
        <v>2971</v>
      </c>
      <c r="H3235" s="10" t="s">
        <v>19</v>
      </c>
      <c r="I3235">
        <f t="shared" si="250"/>
        <v>1.3893510944976351</v>
      </c>
      <c r="J3235">
        <f t="shared" si="251"/>
        <v>7.8801244307666351E-4</v>
      </c>
      <c r="K3235">
        <f t="shared" si="252"/>
        <v>3.5918283064846204</v>
      </c>
      <c r="L3235" t="str">
        <f t="shared" si="253"/>
        <v/>
      </c>
      <c r="M3235">
        <f t="shared" si="254"/>
        <v>1.4292939696086318</v>
      </c>
    </row>
    <row r="3236" spans="1:13">
      <c r="A3236" s="6">
        <v>3233</v>
      </c>
      <c r="B3236" s="7">
        <v>621</v>
      </c>
      <c r="C3236" s="6">
        <v>-480</v>
      </c>
      <c r="D3236" s="8">
        <v>-700</v>
      </c>
      <c r="E3236" s="6">
        <v>269</v>
      </c>
      <c r="F3236" s="6">
        <v>16193</v>
      </c>
      <c r="G3236" s="9">
        <v>2939</v>
      </c>
      <c r="H3236" s="10" t="s">
        <v>19</v>
      </c>
      <c r="I3236">
        <f t="shared" si="250"/>
        <v>1.3912526079176126</v>
      </c>
      <c r="J3236">
        <f t="shared" si="251"/>
        <v>7.792288648895032E-4</v>
      </c>
      <c r="K3236">
        <f t="shared" si="252"/>
        <v>3.5926075353495097</v>
      </c>
      <c r="L3236" t="str">
        <f t="shared" si="253"/>
        <v/>
      </c>
      <c r="M3236">
        <f t="shared" si="254"/>
        <v>1.4292967866624031</v>
      </c>
    </row>
    <row r="3237" spans="1:13">
      <c r="A3237" s="6">
        <v>3234</v>
      </c>
      <c r="B3237" s="7">
        <v>621</v>
      </c>
      <c r="C3237" s="6">
        <v>-486</v>
      </c>
      <c r="D3237" s="8">
        <v>-701</v>
      </c>
      <c r="E3237" s="6">
        <v>181</v>
      </c>
      <c r="F3237" s="6">
        <v>16170</v>
      </c>
      <c r="G3237" s="9">
        <v>2916</v>
      </c>
      <c r="H3237" s="10" t="s">
        <v>19</v>
      </c>
      <c r="I3237">
        <f t="shared" si="250"/>
        <v>1.3923799361153029</v>
      </c>
      <c r="J3237">
        <f t="shared" si="251"/>
        <v>7.792288648895032E-4</v>
      </c>
      <c r="K3237">
        <f t="shared" si="252"/>
        <v>3.5933867642143991</v>
      </c>
      <c r="L3237" t="str">
        <f t="shared" si="253"/>
        <v/>
      </c>
      <c r="M3237">
        <f t="shared" si="254"/>
        <v>1.429322093939053</v>
      </c>
    </row>
    <row r="3238" spans="1:13">
      <c r="A3238" s="6">
        <v>3235</v>
      </c>
      <c r="B3238" s="7">
        <v>612</v>
      </c>
      <c r="C3238" s="6">
        <v>-490</v>
      </c>
      <c r="D3238" s="8">
        <v>-694</v>
      </c>
      <c r="E3238" s="6">
        <v>159</v>
      </c>
      <c r="F3238" s="6">
        <v>16165</v>
      </c>
      <c r="G3238" s="9">
        <v>2895</v>
      </c>
      <c r="H3238" s="10" t="s">
        <v>19</v>
      </c>
      <c r="I3238">
        <f t="shared" si="250"/>
        <v>1.3935843611215195</v>
      </c>
      <c r="J3238">
        <f t="shared" si="251"/>
        <v>7.6793569293458295E-4</v>
      </c>
      <c r="K3238">
        <f t="shared" si="252"/>
        <v>3.5941546999073335</v>
      </c>
      <c r="L3238" t="str">
        <f t="shared" si="253"/>
        <v/>
      </c>
      <c r="M3238">
        <f t="shared" si="254"/>
        <v>1.4293599162617783</v>
      </c>
    </row>
    <row r="3239" spans="1:13">
      <c r="A3239" s="6">
        <v>3236</v>
      </c>
      <c r="B3239" s="7">
        <v>602</v>
      </c>
      <c r="C3239" s="6">
        <v>-501</v>
      </c>
      <c r="D3239" s="8">
        <v>-671</v>
      </c>
      <c r="E3239" s="6">
        <v>167</v>
      </c>
      <c r="F3239" s="6">
        <v>16162</v>
      </c>
      <c r="G3239" s="9">
        <v>2907</v>
      </c>
      <c r="H3239" s="10" t="s">
        <v>19</v>
      </c>
      <c r="I3239">
        <f t="shared" si="250"/>
        <v>1.3928328441423317</v>
      </c>
      <c r="J3239">
        <f t="shared" si="251"/>
        <v>7.5538772409578273E-4</v>
      </c>
      <c r="K3239">
        <f t="shared" si="252"/>
        <v>3.5949100876314293</v>
      </c>
      <c r="L3239" t="str">
        <f t="shared" si="253"/>
        <v/>
      </c>
      <c r="M3239">
        <f t="shared" si="254"/>
        <v>1.4293696547890031</v>
      </c>
    </row>
    <row r="3240" spans="1:13">
      <c r="A3240" s="6">
        <v>3237</v>
      </c>
      <c r="B3240" s="7">
        <v>599</v>
      </c>
      <c r="C3240" s="6">
        <v>-519</v>
      </c>
      <c r="D3240" s="8">
        <v>-664</v>
      </c>
      <c r="E3240" s="6">
        <v>209</v>
      </c>
      <c r="F3240" s="6">
        <v>16157</v>
      </c>
      <c r="G3240" s="9">
        <v>2932</v>
      </c>
      <c r="H3240" s="10" t="s">
        <v>19</v>
      </c>
      <c r="I3240">
        <f t="shared" si="250"/>
        <v>1.3912805341756624</v>
      </c>
      <c r="J3240">
        <f t="shared" si="251"/>
        <v>7.5162333344414251E-4</v>
      </c>
      <c r="K3240">
        <f t="shared" si="252"/>
        <v>3.5956617109648734</v>
      </c>
      <c r="L3240" t="str">
        <f t="shared" si="253"/>
        <v/>
      </c>
      <c r="M3240">
        <f t="shared" si="254"/>
        <v>1.4293444632435115</v>
      </c>
    </row>
    <row r="3241" spans="1:13">
      <c r="A3241" s="6">
        <v>3238</v>
      </c>
      <c r="B3241" s="7">
        <v>599</v>
      </c>
      <c r="C3241" s="6">
        <v>-513</v>
      </c>
      <c r="D3241" s="8">
        <v>-647</v>
      </c>
      <c r="E3241" s="6">
        <v>265</v>
      </c>
      <c r="F3241" s="6">
        <v>16143</v>
      </c>
      <c r="G3241" s="9">
        <v>2991</v>
      </c>
      <c r="H3241" s="10" t="s">
        <v>19</v>
      </c>
      <c r="I3241">
        <f t="shared" si="250"/>
        <v>1.3875923451374521</v>
      </c>
      <c r="J3241">
        <f t="shared" si="251"/>
        <v>7.5162333344414251E-4</v>
      </c>
      <c r="K3241">
        <f t="shared" si="252"/>
        <v>3.5964133342983176</v>
      </c>
      <c r="L3241" t="str">
        <f t="shared" si="253"/>
        <v/>
      </c>
      <c r="M3241">
        <f t="shared" si="254"/>
        <v>1.4292460117481656</v>
      </c>
    </row>
    <row r="3242" spans="1:13">
      <c r="A3242" s="6">
        <v>3239</v>
      </c>
      <c r="B3242" s="7">
        <v>611</v>
      </c>
      <c r="C3242" s="6">
        <v>-498</v>
      </c>
      <c r="D3242" s="8">
        <v>-638</v>
      </c>
      <c r="E3242" s="6">
        <v>362</v>
      </c>
      <c r="F3242" s="6">
        <v>16140</v>
      </c>
      <c r="G3242" s="9">
        <v>3061</v>
      </c>
      <c r="H3242" s="10" t="s">
        <v>19</v>
      </c>
      <c r="I3242">
        <f t="shared" si="250"/>
        <v>1.3833692766512442</v>
      </c>
      <c r="J3242">
        <f t="shared" si="251"/>
        <v>7.6668089605070287E-4</v>
      </c>
      <c r="K3242">
        <f t="shared" si="252"/>
        <v>3.5971800151943683</v>
      </c>
      <c r="L3242" t="str">
        <f t="shared" si="253"/>
        <v/>
      </c>
      <c r="M3242">
        <f t="shared" si="254"/>
        <v>1.4290798243243568</v>
      </c>
    </row>
    <row r="3243" spans="1:13">
      <c r="A3243" s="6">
        <v>3240</v>
      </c>
      <c r="B3243" s="7">
        <v>635</v>
      </c>
      <c r="C3243" s="6">
        <v>-489</v>
      </c>
      <c r="D3243" s="8">
        <v>-652</v>
      </c>
      <c r="E3243" s="6">
        <v>448</v>
      </c>
      <c r="F3243" s="6">
        <v>16214</v>
      </c>
      <c r="G3243" s="9">
        <v>3029</v>
      </c>
      <c r="H3243" s="10" t="s">
        <v>19</v>
      </c>
      <c r="I3243">
        <f t="shared" si="250"/>
        <v>1.3861112918154417</v>
      </c>
      <c r="J3243">
        <f t="shared" si="251"/>
        <v>7.9679602126382372E-4</v>
      </c>
      <c r="K3243">
        <f t="shared" si="252"/>
        <v>3.5979768112156321</v>
      </c>
      <c r="L3243" t="str">
        <f t="shared" si="253"/>
        <v/>
      </c>
      <c r="M3243">
        <f t="shared" si="254"/>
        <v>1.4290013137750168</v>
      </c>
    </row>
    <row r="3244" spans="1:13">
      <c r="A3244" s="6">
        <v>3241</v>
      </c>
      <c r="B3244" s="7">
        <v>647</v>
      </c>
      <c r="C3244" s="6">
        <v>-453</v>
      </c>
      <c r="D3244" s="8">
        <v>-676</v>
      </c>
      <c r="E3244" s="6">
        <v>389</v>
      </c>
      <c r="F3244" s="6">
        <v>16229</v>
      </c>
      <c r="G3244" s="9">
        <v>2988</v>
      </c>
      <c r="H3244" s="10">
        <v>-520</v>
      </c>
      <c r="I3244">
        <f t="shared" si="250"/>
        <v>1.388720548214005</v>
      </c>
      <c r="J3244">
        <f t="shared" si="251"/>
        <v>8.1185358387038419E-4</v>
      </c>
      <c r="K3244">
        <f t="shared" si="252"/>
        <v>3.5987886647995024</v>
      </c>
      <c r="L3244">
        <f t="shared" si="253"/>
        <v>2.7227136331111539</v>
      </c>
      <c r="M3244">
        <f t="shared" si="254"/>
        <v>1.4289913149759896</v>
      </c>
    </row>
    <row r="3245" spans="1:13">
      <c r="A3245" s="6">
        <v>3242</v>
      </c>
      <c r="B3245" s="7">
        <v>648</v>
      </c>
      <c r="C3245" s="6">
        <v>-416</v>
      </c>
      <c r="D3245" s="8">
        <v>-685</v>
      </c>
      <c r="E3245" s="6">
        <v>221</v>
      </c>
      <c r="F3245" s="6">
        <v>16107</v>
      </c>
      <c r="G3245" s="9">
        <v>2994</v>
      </c>
      <c r="H3245" s="10" t="s">
        <v>19</v>
      </c>
      <c r="I3245">
        <f t="shared" si="250"/>
        <v>1.3870119652570281</v>
      </c>
      <c r="J3245">
        <f t="shared" si="251"/>
        <v>8.1310838075426427E-4</v>
      </c>
      <c r="K3245">
        <f t="shared" si="252"/>
        <v>3.5996017731802565</v>
      </c>
      <c r="L3245" t="str">
        <f t="shared" si="253"/>
        <v/>
      </c>
      <c r="M3245">
        <f t="shared" si="254"/>
        <v>1.4289485741947496</v>
      </c>
    </row>
    <row r="3246" spans="1:13">
      <c r="A3246" s="6">
        <v>3243</v>
      </c>
      <c r="B3246" s="7">
        <v>643</v>
      </c>
      <c r="C3246" s="6">
        <v>-410</v>
      </c>
      <c r="D3246" s="8">
        <v>-674</v>
      </c>
      <c r="E3246" s="6">
        <v>59</v>
      </c>
      <c r="F3246" s="6">
        <v>16091</v>
      </c>
      <c r="G3246" s="9">
        <v>2903</v>
      </c>
      <c r="H3246" s="10" t="s">
        <v>19</v>
      </c>
      <c r="I3246">
        <f t="shared" si="250"/>
        <v>1.3923049184212954</v>
      </c>
      <c r="J3246">
        <f t="shared" si="251"/>
        <v>8.068343963348641E-4</v>
      </c>
      <c r="K3246">
        <f t="shared" si="252"/>
        <v>3.6004086075765915</v>
      </c>
      <c r="L3246" t="str">
        <f t="shared" si="253"/>
        <v/>
      </c>
      <c r="M3246">
        <f t="shared" si="254"/>
        <v>1.4290063987876886</v>
      </c>
    </row>
    <row r="3247" spans="1:13">
      <c r="A3247" s="6">
        <v>3244</v>
      </c>
      <c r="B3247" s="7">
        <v>655</v>
      </c>
      <c r="C3247" s="6">
        <v>-453</v>
      </c>
      <c r="D3247" s="8">
        <v>-653</v>
      </c>
      <c r="E3247" s="6">
        <v>111</v>
      </c>
      <c r="F3247" s="6">
        <v>16224</v>
      </c>
      <c r="G3247" s="9">
        <v>2834</v>
      </c>
      <c r="H3247" s="10" t="s">
        <v>19</v>
      </c>
      <c r="I3247">
        <f t="shared" si="250"/>
        <v>1.3978616660472345</v>
      </c>
      <c r="J3247">
        <f t="shared" si="251"/>
        <v>8.2189195894142447E-4</v>
      </c>
      <c r="K3247">
        <f t="shared" si="252"/>
        <v>3.6012304995355331</v>
      </c>
      <c r="L3247" t="str">
        <f t="shared" si="253"/>
        <v/>
      </c>
      <c r="M3247">
        <f t="shared" si="254"/>
        <v>1.4291889582526422</v>
      </c>
    </row>
    <row r="3248" spans="1:13">
      <c r="A3248" s="6">
        <v>3245</v>
      </c>
      <c r="B3248" s="7">
        <v>649</v>
      </c>
      <c r="C3248" s="6">
        <v>-491</v>
      </c>
      <c r="D3248" s="8">
        <v>-638</v>
      </c>
      <c r="E3248" s="6">
        <v>330</v>
      </c>
      <c r="F3248" s="6">
        <v>16240</v>
      </c>
      <c r="G3248" s="9">
        <v>2885</v>
      </c>
      <c r="H3248" s="10" t="s">
        <v>19</v>
      </c>
      <c r="I3248">
        <f t="shared" si="250"/>
        <v>1.3949827160920598</v>
      </c>
      <c r="J3248">
        <f t="shared" si="251"/>
        <v>8.1436317763814423E-4</v>
      </c>
      <c r="K3248">
        <f t="shared" si="252"/>
        <v>3.6020448627131714</v>
      </c>
      <c r="L3248" t="str">
        <f t="shared" si="253"/>
        <v/>
      </c>
      <c r="M3248">
        <f t="shared" si="254"/>
        <v>1.4293029093235159</v>
      </c>
    </row>
    <row r="3249" spans="1:13">
      <c r="A3249" s="6">
        <v>3246</v>
      </c>
      <c r="B3249" s="7">
        <v>624</v>
      </c>
      <c r="C3249" s="6">
        <v>-500</v>
      </c>
      <c r="D3249" s="8">
        <v>-657</v>
      </c>
      <c r="E3249" s="6">
        <v>433</v>
      </c>
      <c r="F3249" s="6">
        <v>16231</v>
      </c>
      <c r="G3249" s="9">
        <v>3010</v>
      </c>
      <c r="H3249" s="10" t="s">
        <v>19</v>
      </c>
      <c r="I3249">
        <f t="shared" si="250"/>
        <v>1.3874318071373897</v>
      </c>
      <c r="J3249">
        <f t="shared" si="251"/>
        <v>7.8299325554114332E-4</v>
      </c>
      <c r="K3249">
        <f t="shared" si="252"/>
        <v>3.6028278559687124</v>
      </c>
      <c r="L3249" t="str">
        <f t="shared" si="253"/>
        <v/>
      </c>
      <c r="M3249">
        <f t="shared" si="254"/>
        <v>1.4292328206702236</v>
      </c>
    </row>
    <row r="3250" spans="1:13">
      <c r="A3250" s="6">
        <v>3247</v>
      </c>
      <c r="B3250" s="7">
        <v>629</v>
      </c>
      <c r="C3250" s="6">
        <v>-482</v>
      </c>
      <c r="D3250" s="8">
        <v>-681</v>
      </c>
      <c r="E3250" s="6">
        <v>286</v>
      </c>
      <c r="F3250" s="6">
        <v>16229</v>
      </c>
      <c r="G3250" s="9">
        <v>2917</v>
      </c>
      <c r="H3250" s="10" t="s">
        <v>19</v>
      </c>
      <c r="I3250">
        <f t="shared" si="250"/>
        <v>1.3929552678043582</v>
      </c>
      <c r="J3250">
        <f t="shared" si="251"/>
        <v>7.8926723996054348E-4</v>
      </c>
      <c r="K3250">
        <f t="shared" si="252"/>
        <v>3.6036171232086729</v>
      </c>
      <c r="L3250" t="str">
        <f t="shared" si="253"/>
        <v/>
      </c>
      <c r="M3250">
        <f t="shared" si="254"/>
        <v>1.4292807515080677</v>
      </c>
    </row>
    <row r="3251" spans="1:13">
      <c r="A3251" s="6">
        <v>3248</v>
      </c>
      <c r="B3251" s="7">
        <v>624</v>
      </c>
      <c r="C3251" s="6">
        <v>-480</v>
      </c>
      <c r="D3251" s="8">
        <v>-709</v>
      </c>
      <c r="E3251" s="6">
        <v>145</v>
      </c>
      <c r="F3251" s="6">
        <v>16182</v>
      </c>
      <c r="G3251" s="9">
        <v>2856</v>
      </c>
      <c r="H3251" s="10" t="s">
        <v>19</v>
      </c>
      <c r="I3251">
        <f t="shared" si="250"/>
        <v>1.3961029758523158</v>
      </c>
      <c r="J3251">
        <f t="shared" si="251"/>
        <v>7.8299325554114332E-4</v>
      </c>
      <c r="K3251">
        <f t="shared" si="252"/>
        <v>3.6044001164642139</v>
      </c>
      <c r="L3251" t="str">
        <f t="shared" si="253"/>
        <v/>
      </c>
      <c r="M3251">
        <f t="shared" si="254"/>
        <v>1.4293845293853831</v>
      </c>
    </row>
    <row r="3252" spans="1:13">
      <c r="A3252" s="6">
        <v>3249</v>
      </c>
      <c r="B3252" s="7">
        <v>622</v>
      </c>
      <c r="C3252" s="6">
        <v>-497</v>
      </c>
      <c r="D3252" s="8">
        <v>-716</v>
      </c>
      <c r="E3252" s="6">
        <v>212</v>
      </c>
      <c r="F3252" s="6">
        <v>16124</v>
      </c>
      <c r="G3252" s="9">
        <v>2952</v>
      </c>
      <c r="H3252" s="10" t="s">
        <v>19</v>
      </c>
      <c r="I3252">
        <f t="shared" si="250"/>
        <v>1.3897205738624525</v>
      </c>
      <c r="J3252">
        <f t="shared" si="251"/>
        <v>7.8048366177338338E-4</v>
      </c>
      <c r="K3252">
        <f t="shared" si="252"/>
        <v>3.6051806001259874</v>
      </c>
      <c r="L3252" t="str">
        <f t="shared" si="253"/>
        <v/>
      </c>
      <c r="M3252">
        <f t="shared" si="254"/>
        <v>1.4293561242634623</v>
      </c>
    </row>
    <row r="3253" spans="1:13">
      <c r="A3253" s="6">
        <v>3250</v>
      </c>
      <c r="B3253" s="7">
        <v>628</v>
      </c>
      <c r="C3253" s="6">
        <v>-508</v>
      </c>
      <c r="D3253" s="8">
        <v>-701</v>
      </c>
      <c r="E3253" s="6">
        <v>214</v>
      </c>
      <c r="F3253" s="6">
        <v>16144</v>
      </c>
      <c r="G3253" s="9">
        <v>2945</v>
      </c>
      <c r="H3253" s="10" t="s">
        <v>19</v>
      </c>
      <c r="I3253">
        <f t="shared" si="250"/>
        <v>1.3903596381698349</v>
      </c>
      <c r="J3253">
        <f t="shared" si="251"/>
        <v>7.8801244307666351E-4</v>
      </c>
      <c r="K3253">
        <f t="shared" si="252"/>
        <v>3.6059686125690642</v>
      </c>
      <c r="L3253" t="str">
        <f t="shared" si="253"/>
        <v/>
      </c>
      <c r="M3253">
        <f t="shared" si="254"/>
        <v>1.4293484467358049</v>
      </c>
    </row>
    <row r="3254" spans="1:13">
      <c r="A3254" s="6">
        <v>3251</v>
      </c>
      <c r="B3254" s="7">
        <v>624</v>
      </c>
      <c r="C3254" s="6">
        <v>-498</v>
      </c>
      <c r="D3254" s="8">
        <v>-670</v>
      </c>
      <c r="E3254" s="6">
        <v>211</v>
      </c>
      <c r="F3254" s="6">
        <v>16158</v>
      </c>
      <c r="G3254" s="9">
        <v>2909</v>
      </c>
      <c r="H3254" s="10" t="s">
        <v>19</v>
      </c>
      <c r="I3254">
        <f t="shared" si="250"/>
        <v>1.392669818682609</v>
      </c>
      <c r="J3254">
        <f t="shared" si="251"/>
        <v>7.8299325554114332E-4</v>
      </c>
      <c r="K3254">
        <f t="shared" si="252"/>
        <v>3.6067516058246052</v>
      </c>
      <c r="L3254" t="str">
        <f t="shared" si="253"/>
        <v/>
      </c>
      <c r="M3254">
        <f t="shared" si="254"/>
        <v>1.4293822075651714</v>
      </c>
    </row>
    <row r="3255" spans="1:13">
      <c r="A3255" s="6">
        <v>3252</v>
      </c>
      <c r="B3255" s="7">
        <v>620</v>
      </c>
      <c r="C3255" s="6">
        <v>-511</v>
      </c>
      <c r="D3255" s="8">
        <v>-666</v>
      </c>
      <c r="E3255" s="6">
        <v>306</v>
      </c>
      <c r="F3255" s="6">
        <v>16216</v>
      </c>
      <c r="G3255" s="9">
        <v>2926</v>
      </c>
      <c r="H3255" s="10" t="s">
        <v>19</v>
      </c>
      <c r="I3255">
        <f t="shared" si="250"/>
        <v>1.3922781281172956</v>
      </c>
      <c r="J3255">
        <f t="shared" si="251"/>
        <v>7.7797406800562323E-4</v>
      </c>
      <c r="K3255">
        <f t="shared" si="252"/>
        <v>3.6075295798926108</v>
      </c>
      <c r="L3255" t="str">
        <f t="shared" si="253"/>
        <v/>
      </c>
      <c r="M3255">
        <f t="shared" si="254"/>
        <v>1.4294025405628594</v>
      </c>
    </row>
    <row r="3256" spans="1:13">
      <c r="A3256" s="6">
        <v>3253</v>
      </c>
      <c r="B3256" s="7">
        <v>618</v>
      </c>
      <c r="C3256" s="6">
        <v>-506</v>
      </c>
      <c r="D3256" s="8">
        <v>-679</v>
      </c>
      <c r="E3256" s="6">
        <v>371</v>
      </c>
      <c r="F3256" s="6">
        <v>16206</v>
      </c>
      <c r="G3256" s="9">
        <v>2982</v>
      </c>
      <c r="H3256" s="10" t="s">
        <v>19</v>
      </c>
      <c r="I3256">
        <f t="shared" si="250"/>
        <v>1.3888259110960701</v>
      </c>
      <c r="J3256">
        <f t="shared" si="251"/>
        <v>7.7546447423786319E-4</v>
      </c>
      <c r="K3256">
        <f t="shared" si="252"/>
        <v>3.6083050443668485</v>
      </c>
      <c r="L3256" t="str">
        <f t="shared" si="253"/>
        <v/>
      </c>
      <c r="M3256">
        <f t="shared" si="254"/>
        <v>1.4293509631582768</v>
      </c>
    </row>
    <row r="3257" spans="1:13">
      <c r="A3257" s="6">
        <v>3254</v>
      </c>
      <c r="B3257" s="7">
        <v>623</v>
      </c>
      <c r="C3257" s="6">
        <v>-488</v>
      </c>
      <c r="D3257" s="8">
        <v>-697</v>
      </c>
      <c r="E3257" s="6">
        <v>302</v>
      </c>
      <c r="F3257" s="6">
        <v>16182</v>
      </c>
      <c r="G3257" s="9">
        <v>2988</v>
      </c>
      <c r="H3257" s="10" t="s">
        <v>19</v>
      </c>
      <c r="I3257">
        <f t="shared" si="250"/>
        <v>1.388203375876589</v>
      </c>
      <c r="J3257">
        <f t="shared" si="251"/>
        <v>7.8173845865726335E-4</v>
      </c>
      <c r="K3257">
        <f t="shared" si="252"/>
        <v>3.6090867828255058</v>
      </c>
      <c r="L3257" t="str">
        <f t="shared" si="253"/>
        <v/>
      </c>
      <c r="M3257">
        <f t="shared" si="254"/>
        <v>1.429294115102127</v>
      </c>
    </row>
    <row r="3258" spans="1:13">
      <c r="A3258" s="6">
        <v>3255</v>
      </c>
      <c r="B3258" s="7">
        <v>616</v>
      </c>
      <c r="C3258" s="6">
        <v>-475</v>
      </c>
      <c r="D3258" s="8">
        <v>-703</v>
      </c>
      <c r="E3258" s="6">
        <v>178</v>
      </c>
      <c r="F3258" s="6">
        <v>16201</v>
      </c>
      <c r="G3258" s="9">
        <v>2840</v>
      </c>
      <c r="H3258" s="10">
        <v>-520</v>
      </c>
      <c r="I3258">
        <f t="shared" si="250"/>
        <v>1.3972617035892851</v>
      </c>
      <c r="J3258">
        <f t="shared" si="251"/>
        <v>7.7295488047010293E-4</v>
      </c>
      <c r="K3258">
        <f t="shared" si="252"/>
        <v>3.609859737705976</v>
      </c>
      <c r="L3258">
        <f t="shared" si="253"/>
        <v>2.7227136331111539</v>
      </c>
      <c r="M3258">
        <f t="shared" si="254"/>
        <v>1.4294109626547307</v>
      </c>
    </row>
    <row r="3259" spans="1:13">
      <c r="A3259" s="6">
        <v>3256</v>
      </c>
      <c r="B3259" s="7">
        <v>619</v>
      </c>
      <c r="C3259" s="6">
        <v>-498</v>
      </c>
      <c r="D3259" s="8">
        <v>-702</v>
      </c>
      <c r="E3259" s="6">
        <v>129</v>
      </c>
      <c r="F3259" s="6">
        <v>16130</v>
      </c>
      <c r="G3259" s="9">
        <v>2844</v>
      </c>
      <c r="H3259" s="10" t="s">
        <v>19</v>
      </c>
      <c r="I3259">
        <f t="shared" si="250"/>
        <v>1.3962726731024964</v>
      </c>
      <c r="J3259">
        <f t="shared" si="251"/>
        <v>7.7671927112174315E-4</v>
      </c>
      <c r="K3259">
        <f t="shared" si="252"/>
        <v>3.6106364569770979</v>
      </c>
      <c r="L3259" t="str">
        <f t="shared" si="253"/>
        <v/>
      </c>
      <c r="M3259">
        <f t="shared" si="254"/>
        <v>1.4295093817493851</v>
      </c>
    </row>
    <row r="3260" spans="1:13">
      <c r="A3260" s="6">
        <v>3257</v>
      </c>
      <c r="B3260" s="7">
        <v>595</v>
      </c>
      <c r="C3260" s="6">
        <v>-495</v>
      </c>
      <c r="D3260" s="8">
        <v>-678</v>
      </c>
      <c r="E3260" s="6">
        <v>161</v>
      </c>
      <c r="F3260" s="6">
        <v>16136</v>
      </c>
      <c r="G3260" s="9">
        <v>2944</v>
      </c>
      <c r="H3260" s="10" t="s">
        <v>19</v>
      </c>
      <c r="I3260">
        <f t="shared" si="250"/>
        <v>1.3903320867738569</v>
      </c>
      <c r="J3260">
        <f t="shared" si="251"/>
        <v>7.4660414590862231E-4</v>
      </c>
      <c r="K3260">
        <f t="shared" si="252"/>
        <v>3.6113830611230067</v>
      </c>
      <c r="L3260" t="str">
        <f t="shared" si="253"/>
        <v/>
      </c>
      <c r="M3260">
        <f t="shared" si="254"/>
        <v>1.4294575079128651</v>
      </c>
    </row>
    <row r="3261" spans="1:13">
      <c r="A3261" s="6">
        <v>3258</v>
      </c>
      <c r="B3261" s="7">
        <v>595</v>
      </c>
      <c r="C3261" s="6">
        <v>-494</v>
      </c>
      <c r="D3261" s="8">
        <v>-639</v>
      </c>
      <c r="E3261" s="6">
        <v>287</v>
      </c>
      <c r="F3261" s="6">
        <v>16195</v>
      </c>
      <c r="G3261" s="9">
        <v>2954</v>
      </c>
      <c r="H3261" s="10" t="s">
        <v>19</v>
      </c>
      <c r="I3261">
        <f t="shared" si="250"/>
        <v>1.3903777724315534</v>
      </c>
      <c r="J3261">
        <f t="shared" si="251"/>
        <v>7.4660414590862231E-4</v>
      </c>
      <c r="K3261">
        <f t="shared" si="252"/>
        <v>3.6121296652689154</v>
      </c>
      <c r="L3261" t="str">
        <f t="shared" si="253"/>
        <v/>
      </c>
      <c r="M3261">
        <f t="shared" si="254"/>
        <v>1.4294075852662291</v>
      </c>
    </row>
    <row r="3262" spans="1:13">
      <c r="A3262" s="6">
        <v>3259</v>
      </c>
      <c r="B3262" s="7">
        <v>597</v>
      </c>
      <c r="C3262" s="6">
        <v>-507</v>
      </c>
      <c r="D3262" s="8">
        <v>-649</v>
      </c>
      <c r="E3262" s="6">
        <v>378</v>
      </c>
      <c r="F3262" s="6">
        <v>16141</v>
      </c>
      <c r="G3262" s="9">
        <v>2999</v>
      </c>
      <c r="H3262" s="10" t="s">
        <v>19</v>
      </c>
      <c r="I3262">
        <f t="shared" si="250"/>
        <v>1.387091013570932</v>
      </c>
      <c r="J3262">
        <f t="shared" si="251"/>
        <v>7.4911373967638235E-4</v>
      </c>
      <c r="K3262">
        <f t="shared" si="252"/>
        <v>3.6128787790085917</v>
      </c>
      <c r="L3262" t="str">
        <f t="shared" si="253"/>
        <v/>
      </c>
      <c r="M3262">
        <f t="shared" si="254"/>
        <v>1.4292953852972061</v>
      </c>
    </row>
    <row r="3263" spans="1:13">
      <c r="A3263" s="6">
        <v>3260</v>
      </c>
      <c r="B3263" s="7">
        <v>602</v>
      </c>
      <c r="C3263" s="6">
        <v>-481</v>
      </c>
      <c r="D3263" s="8">
        <v>-657</v>
      </c>
      <c r="E3263" s="6">
        <v>417</v>
      </c>
      <c r="F3263" s="6">
        <v>16211</v>
      </c>
      <c r="G3263" s="9">
        <v>3004</v>
      </c>
      <c r="H3263" s="10" t="s">
        <v>19</v>
      </c>
      <c r="I3263">
        <f t="shared" si="250"/>
        <v>1.3875684386034262</v>
      </c>
      <c r="J3263">
        <f t="shared" si="251"/>
        <v>7.5538772409578273E-4</v>
      </c>
      <c r="K3263">
        <f t="shared" si="252"/>
        <v>3.6136341667326874</v>
      </c>
      <c r="L3263" t="str">
        <f t="shared" si="253"/>
        <v/>
      </c>
      <c r="M3263">
        <f t="shared" si="254"/>
        <v>1.4292011263329443</v>
      </c>
    </row>
    <row r="3264" spans="1:13">
      <c r="A3264" s="6">
        <v>3261</v>
      </c>
      <c r="B3264" s="7">
        <v>617</v>
      </c>
      <c r="C3264" s="6">
        <v>-466</v>
      </c>
      <c r="D3264" s="8">
        <v>-682</v>
      </c>
      <c r="E3264" s="6">
        <v>310</v>
      </c>
      <c r="F3264" s="6">
        <v>16169</v>
      </c>
      <c r="G3264" s="9">
        <v>2982</v>
      </c>
      <c r="H3264" s="10" t="s">
        <v>19</v>
      </c>
      <c r="I3264">
        <f t="shared" si="250"/>
        <v>1.3884186650936396</v>
      </c>
      <c r="J3264">
        <f t="shared" si="251"/>
        <v>7.74209677353983E-4</v>
      </c>
      <c r="K3264">
        <f t="shared" si="252"/>
        <v>3.6144083764100414</v>
      </c>
      <c r="L3264" t="str">
        <f t="shared" si="253"/>
        <v/>
      </c>
      <c r="M3264">
        <f t="shared" si="254"/>
        <v>1.429144202591965</v>
      </c>
    </row>
    <row r="3265" spans="1:13">
      <c r="A3265" s="6">
        <v>3262</v>
      </c>
      <c r="B3265" s="7">
        <v>632</v>
      </c>
      <c r="C3265" s="6">
        <v>-467</v>
      </c>
      <c r="D3265" s="8">
        <v>-689</v>
      </c>
      <c r="E3265" s="6">
        <v>231</v>
      </c>
      <c r="F3265" s="6">
        <v>16138</v>
      </c>
      <c r="G3265" s="9">
        <v>2976</v>
      </c>
      <c r="H3265" s="10" t="s">
        <v>19</v>
      </c>
      <c r="I3265">
        <f t="shared" si="250"/>
        <v>1.388435610366862</v>
      </c>
      <c r="J3265">
        <f t="shared" si="251"/>
        <v>7.9303163061218371E-4</v>
      </c>
      <c r="K3265">
        <f t="shared" si="252"/>
        <v>3.6152014080406536</v>
      </c>
      <c r="L3265" t="str">
        <f t="shared" si="253"/>
        <v/>
      </c>
      <c r="M3265">
        <f t="shared" si="254"/>
        <v>1.4291072017454629</v>
      </c>
    </row>
    <row r="3266" spans="1:13">
      <c r="A3266" s="6">
        <v>3263</v>
      </c>
      <c r="B3266" s="7">
        <v>641</v>
      </c>
      <c r="C3266" s="6">
        <v>-464</v>
      </c>
      <c r="D3266" s="8">
        <v>-687</v>
      </c>
      <c r="E3266" s="6">
        <v>158</v>
      </c>
      <c r="F3266" s="6">
        <v>16121</v>
      </c>
      <c r="G3266" s="9">
        <v>2925</v>
      </c>
      <c r="H3266" s="10" t="s">
        <v>19</v>
      </c>
      <c r="I3266">
        <f t="shared" si="250"/>
        <v>1.39130858544359</v>
      </c>
      <c r="J3266">
        <f t="shared" si="251"/>
        <v>8.0432480256710395E-4</v>
      </c>
      <c r="K3266">
        <f t="shared" si="252"/>
        <v>3.6160057328432207</v>
      </c>
      <c r="L3266" t="str">
        <f t="shared" si="253"/>
        <v/>
      </c>
      <c r="M3266">
        <f t="shared" si="254"/>
        <v>1.429139467725941</v>
      </c>
    </row>
    <row r="3267" spans="1:13">
      <c r="A3267" s="6">
        <v>3264</v>
      </c>
      <c r="B3267" s="7">
        <v>637</v>
      </c>
      <c r="C3267" s="6">
        <v>-463</v>
      </c>
      <c r="D3267" s="8">
        <v>-662</v>
      </c>
      <c r="E3267" s="6">
        <v>198</v>
      </c>
      <c r="F3267" s="6">
        <v>16159</v>
      </c>
      <c r="G3267" s="9">
        <v>2911</v>
      </c>
      <c r="H3267" s="10" t="s">
        <v>19</v>
      </c>
      <c r="I3267">
        <f t="shared" si="250"/>
        <v>1.3925607282006311</v>
      </c>
      <c r="J3267">
        <f t="shared" si="251"/>
        <v>7.9930561503158376E-4</v>
      </c>
      <c r="K3267">
        <f t="shared" si="252"/>
        <v>3.6168050384582524</v>
      </c>
      <c r="L3267" t="str">
        <f t="shared" si="253"/>
        <v/>
      </c>
      <c r="M3267">
        <f t="shared" si="254"/>
        <v>1.4291912124381656</v>
      </c>
    </row>
    <row r="3268" spans="1:13">
      <c r="A3268" s="6">
        <v>3265</v>
      </c>
      <c r="B3268" s="7">
        <v>643</v>
      </c>
      <c r="C3268" s="6">
        <v>-482</v>
      </c>
      <c r="D3268" s="8">
        <v>-658</v>
      </c>
      <c r="E3268" s="6">
        <v>294</v>
      </c>
      <c r="F3268" s="6">
        <v>16219</v>
      </c>
      <c r="G3268" s="9">
        <v>2931</v>
      </c>
      <c r="H3268" s="10" t="s">
        <v>19</v>
      </c>
      <c r="I3268">
        <f t="shared" si="250"/>
        <v>1.3920119042036483</v>
      </c>
      <c r="J3268">
        <f t="shared" si="251"/>
        <v>8.068343963348641E-4</v>
      </c>
      <c r="K3268">
        <f t="shared" si="252"/>
        <v>3.6176118728545874</v>
      </c>
      <c r="L3268" t="str">
        <f t="shared" si="253"/>
        <v/>
      </c>
      <c r="M3268">
        <f t="shared" si="254"/>
        <v>1.4292383239818833</v>
      </c>
    </row>
    <row r="3269" spans="1:13">
      <c r="A3269" s="6">
        <v>3266</v>
      </c>
      <c r="B3269" s="7">
        <v>632</v>
      </c>
      <c r="C3269" s="6">
        <v>-501</v>
      </c>
      <c r="D3269" s="8">
        <v>-671</v>
      </c>
      <c r="E3269" s="6">
        <v>376</v>
      </c>
      <c r="F3269" s="6">
        <v>16242</v>
      </c>
      <c r="G3269" s="9">
        <v>2948</v>
      </c>
      <c r="H3269" s="10" t="s">
        <v>19</v>
      </c>
      <c r="I3269">
        <f t="shared" ref="I3269:I3332" si="255">ATAN2(G3269,F3269)</f>
        <v>1.3912462546418671</v>
      </c>
      <c r="J3269">
        <f t="shared" si="251"/>
        <v>7.9303163061218371E-4</v>
      </c>
      <c r="K3269">
        <f t="shared" si="252"/>
        <v>3.6184049044851996</v>
      </c>
      <c r="L3269" t="str">
        <f t="shared" si="253"/>
        <v/>
      </c>
      <c r="M3269">
        <f t="shared" si="254"/>
        <v>1.4292556535930829</v>
      </c>
    </row>
    <row r="3270" spans="1:13">
      <c r="A3270" s="6">
        <v>3267</v>
      </c>
      <c r="B3270" s="7">
        <v>628</v>
      </c>
      <c r="C3270" s="6">
        <v>-491</v>
      </c>
      <c r="D3270" s="8">
        <v>-705</v>
      </c>
      <c r="E3270" s="6">
        <v>335</v>
      </c>
      <c r="F3270" s="6">
        <v>16212</v>
      </c>
      <c r="G3270" s="9">
        <v>2956</v>
      </c>
      <c r="H3270" s="10" t="s">
        <v>19</v>
      </c>
      <c r="I3270">
        <f t="shared" si="255"/>
        <v>1.3904434892093092</v>
      </c>
      <c r="J3270">
        <f t="shared" si="251"/>
        <v>7.8801244307666351E-4</v>
      </c>
      <c r="K3270">
        <f t="shared" si="252"/>
        <v>3.6191929169282764</v>
      </c>
      <c r="L3270" t="str">
        <f t="shared" si="253"/>
        <v/>
      </c>
      <c r="M3270">
        <f t="shared" si="254"/>
        <v>1.4292516624996225</v>
      </c>
    </row>
    <row r="3271" spans="1:13">
      <c r="A3271" s="6">
        <v>3268</v>
      </c>
      <c r="B3271" s="7">
        <v>624</v>
      </c>
      <c r="C3271" s="6">
        <v>-479</v>
      </c>
      <c r="D3271" s="8">
        <v>-708</v>
      </c>
      <c r="E3271" s="6">
        <v>188</v>
      </c>
      <c r="F3271" s="6">
        <v>16165</v>
      </c>
      <c r="G3271" s="9">
        <v>2907</v>
      </c>
      <c r="H3271" s="10" t="s">
        <v>19</v>
      </c>
      <c r="I3271">
        <f t="shared" si="255"/>
        <v>1.3928651789466653</v>
      </c>
      <c r="J3271">
        <f t="shared" si="251"/>
        <v>7.8299325554114332E-4</v>
      </c>
      <c r="K3271">
        <f t="shared" si="252"/>
        <v>3.6199759101838174</v>
      </c>
      <c r="L3271" t="str">
        <f t="shared" si="253"/>
        <v/>
      </c>
      <c r="M3271">
        <f t="shared" si="254"/>
        <v>1.4292912662189938</v>
      </c>
    </row>
    <row r="3272" spans="1:13">
      <c r="A3272" s="6">
        <v>3269</v>
      </c>
      <c r="B3272" s="7">
        <v>616</v>
      </c>
      <c r="C3272" s="6">
        <v>-473</v>
      </c>
      <c r="D3272" s="8">
        <v>-708</v>
      </c>
      <c r="E3272" s="6">
        <v>91</v>
      </c>
      <c r="F3272" s="6">
        <v>16107</v>
      </c>
      <c r="G3272" s="9">
        <v>2888</v>
      </c>
      <c r="H3272" s="10" t="s">
        <v>19</v>
      </c>
      <c r="I3272">
        <f t="shared" si="255"/>
        <v>1.3933806067409733</v>
      </c>
      <c r="J3272">
        <f t="shared" si="251"/>
        <v>7.7295488047010293E-4</v>
      </c>
      <c r="K3272">
        <f t="shared" si="252"/>
        <v>3.6207488650642876</v>
      </c>
      <c r="L3272" t="str">
        <f t="shared" si="253"/>
        <v/>
      </c>
      <c r="M3272">
        <f t="shared" si="254"/>
        <v>1.4293305488122938</v>
      </c>
    </row>
    <row r="3273" spans="1:13">
      <c r="A3273" s="6">
        <v>3270</v>
      </c>
      <c r="B3273" s="7">
        <v>615</v>
      </c>
      <c r="C3273" s="6">
        <v>-503</v>
      </c>
      <c r="D3273" s="8">
        <v>-672</v>
      </c>
      <c r="E3273" s="6">
        <v>142</v>
      </c>
      <c r="F3273" s="6">
        <v>16120</v>
      </c>
      <c r="G3273" s="9">
        <v>2929</v>
      </c>
      <c r="H3273" s="10">
        <v>-520</v>
      </c>
      <c r="I3273">
        <f t="shared" si="255"/>
        <v>1.3910574695899998</v>
      </c>
      <c r="J3273">
        <f t="shared" ref="J3273:J3336" si="256">IF(B3273&gt;=0,B3273/$P$7,B3273/$P$8)*$P$3/$P$2*$P$9</f>
        <v>7.7170008358622296E-4</v>
      </c>
      <c r="K3273">
        <f t="shared" ref="K3273:K3336" si="257">K3272+J3273</f>
        <v>3.6215205651478737</v>
      </c>
      <c r="L3273">
        <f t="shared" ref="L3273:L3336" si="258">IFERROR(-H3273*$P$10,"")</f>
        <v>2.7227136331111539</v>
      </c>
      <c r="M3273">
        <f t="shared" ref="M3273:M3336" si="259">0.98*(M3272+J3273)+0.02*I3273</f>
        <v>1.4293213533097624</v>
      </c>
    </row>
    <row r="3274" spans="1:13">
      <c r="A3274" s="6">
        <v>3271</v>
      </c>
      <c r="B3274" s="7">
        <v>622</v>
      </c>
      <c r="C3274" s="6">
        <v>-510</v>
      </c>
      <c r="D3274" s="8">
        <v>-632</v>
      </c>
      <c r="E3274" s="6">
        <v>280</v>
      </c>
      <c r="F3274" s="6">
        <v>16166</v>
      </c>
      <c r="G3274" s="9">
        <v>3014</v>
      </c>
      <c r="H3274" s="10" t="s">
        <v>19</v>
      </c>
      <c r="I3274">
        <f t="shared" si="255"/>
        <v>1.3864719178951976</v>
      </c>
      <c r="J3274">
        <f t="shared" si="256"/>
        <v>7.8048366177338338E-4</v>
      </c>
      <c r="K3274">
        <f t="shared" si="257"/>
        <v>3.6223010488096472</v>
      </c>
      <c r="L3274" t="str">
        <f t="shared" si="258"/>
        <v/>
      </c>
      <c r="M3274">
        <f t="shared" si="259"/>
        <v>1.4292292385900087</v>
      </c>
    </row>
    <row r="3275" spans="1:13">
      <c r="A3275" s="6">
        <v>3272</v>
      </c>
      <c r="B3275" s="7">
        <v>619</v>
      </c>
      <c r="C3275" s="6">
        <v>-485</v>
      </c>
      <c r="D3275" s="8">
        <v>-623</v>
      </c>
      <c r="E3275" s="6">
        <v>414</v>
      </c>
      <c r="F3275" s="6">
        <v>16204</v>
      </c>
      <c r="G3275" s="9">
        <v>2967</v>
      </c>
      <c r="H3275" s="10" t="s">
        <v>19</v>
      </c>
      <c r="I3275">
        <f t="shared" si="255"/>
        <v>1.3896994652437251</v>
      </c>
      <c r="J3275">
        <f t="shared" si="256"/>
        <v>7.7671927112174315E-4</v>
      </c>
      <c r="K3275">
        <f t="shared" si="257"/>
        <v>3.6230777680807691</v>
      </c>
      <c r="L3275" t="str">
        <f t="shared" si="258"/>
        <v/>
      </c>
      <c r="M3275">
        <f t="shared" si="259"/>
        <v>1.4291998280087821</v>
      </c>
    </row>
    <row r="3276" spans="1:13">
      <c r="A3276" s="6">
        <v>3273</v>
      </c>
      <c r="B3276" s="7">
        <v>607</v>
      </c>
      <c r="C3276" s="6">
        <v>-484</v>
      </c>
      <c r="D3276" s="8">
        <v>-655</v>
      </c>
      <c r="E3276" s="6">
        <v>390</v>
      </c>
      <c r="F3276" s="6">
        <v>16222</v>
      </c>
      <c r="G3276" s="9">
        <v>3018</v>
      </c>
      <c r="H3276" s="10" t="s">
        <v>19</v>
      </c>
      <c r="I3276">
        <f t="shared" si="255"/>
        <v>1.3868556415307056</v>
      </c>
      <c r="J3276">
        <f t="shared" si="256"/>
        <v>7.6166170851518268E-4</v>
      </c>
      <c r="K3276">
        <f t="shared" si="257"/>
        <v>3.6238394297892844</v>
      </c>
      <c r="L3276" t="str">
        <f t="shared" si="258"/>
        <v/>
      </c>
      <c r="M3276">
        <f t="shared" si="259"/>
        <v>1.4290993727535652</v>
      </c>
    </row>
    <row r="3277" spans="1:13">
      <c r="A3277" s="6">
        <v>3274</v>
      </c>
      <c r="B3277" s="7">
        <v>611</v>
      </c>
      <c r="C3277" s="6">
        <v>-462</v>
      </c>
      <c r="D3277" s="8">
        <v>-679</v>
      </c>
      <c r="E3277" s="6">
        <v>308</v>
      </c>
      <c r="F3277" s="6">
        <v>16185</v>
      </c>
      <c r="G3277" s="9">
        <v>2982</v>
      </c>
      <c r="H3277" s="10" t="s">
        <v>19</v>
      </c>
      <c r="I3277">
        <f t="shared" si="255"/>
        <v>1.3885949924694883</v>
      </c>
      <c r="J3277">
        <f t="shared" si="256"/>
        <v>7.6668089605070287E-4</v>
      </c>
      <c r="K3277">
        <f t="shared" si="257"/>
        <v>3.6246061106853351</v>
      </c>
      <c r="L3277" t="str">
        <f t="shared" si="258"/>
        <v/>
      </c>
      <c r="M3277">
        <f t="shared" si="259"/>
        <v>1.4290406324260132</v>
      </c>
    </row>
    <row r="3278" spans="1:13">
      <c r="A3278" s="6">
        <v>3275</v>
      </c>
      <c r="B3278" s="7">
        <v>627</v>
      </c>
      <c r="C3278" s="6">
        <v>-469</v>
      </c>
      <c r="D3278" s="8">
        <v>-689</v>
      </c>
      <c r="E3278" s="6">
        <v>200</v>
      </c>
      <c r="F3278" s="6">
        <v>16177</v>
      </c>
      <c r="G3278" s="9">
        <v>2901</v>
      </c>
      <c r="H3278" s="10" t="s">
        <v>19</v>
      </c>
      <c r="I3278">
        <f t="shared" si="255"/>
        <v>1.3933537198056516</v>
      </c>
      <c r="J3278">
        <f t="shared" si="256"/>
        <v>7.8675764619278343E-4</v>
      </c>
      <c r="K3278">
        <f t="shared" si="257"/>
        <v>3.6253928683315277</v>
      </c>
      <c r="L3278" t="str">
        <f t="shared" si="258"/>
        <v/>
      </c>
      <c r="M3278">
        <f t="shared" si="259"/>
        <v>1.4290979166668751</v>
      </c>
    </row>
    <row r="3279" spans="1:13">
      <c r="A3279" s="6">
        <v>3276</v>
      </c>
      <c r="B3279" s="7">
        <v>621</v>
      </c>
      <c r="C3279" s="6">
        <v>-481</v>
      </c>
      <c r="D3279" s="8">
        <v>-694</v>
      </c>
      <c r="E3279" s="6">
        <v>178</v>
      </c>
      <c r="F3279" s="6">
        <v>16140</v>
      </c>
      <c r="G3279" s="9">
        <v>2930</v>
      </c>
      <c r="H3279" s="10" t="s">
        <v>19</v>
      </c>
      <c r="I3279">
        <f t="shared" si="255"/>
        <v>1.3912154551308875</v>
      </c>
      <c r="J3279">
        <f t="shared" si="256"/>
        <v>7.792288648895032E-4</v>
      </c>
      <c r="K3279">
        <f t="shared" si="257"/>
        <v>3.6261720971964171</v>
      </c>
      <c r="L3279" t="str">
        <f t="shared" si="258"/>
        <v/>
      </c>
      <c r="M3279">
        <f t="shared" si="259"/>
        <v>1.4291039117237472</v>
      </c>
    </row>
    <row r="3280" spans="1:13">
      <c r="A3280" s="6">
        <v>3277</v>
      </c>
      <c r="B3280" s="7">
        <v>623</v>
      </c>
      <c r="C3280" s="6">
        <v>-480</v>
      </c>
      <c r="D3280" s="8">
        <v>-687</v>
      </c>
      <c r="E3280" s="6">
        <v>213</v>
      </c>
      <c r="F3280" s="6">
        <v>16183</v>
      </c>
      <c r="G3280" s="9">
        <v>2913</v>
      </c>
      <c r="H3280" s="10" t="s">
        <v>19</v>
      </c>
      <c r="I3280">
        <f t="shared" si="255"/>
        <v>1.3926997973277513</v>
      </c>
      <c r="J3280">
        <f t="shared" si="256"/>
        <v>7.8173845865726335E-4</v>
      </c>
      <c r="K3280">
        <f t="shared" si="257"/>
        <v>3.6269538356550743</v>
      </c>
      <c r="L3280" t="str">
        <f t="shared" si="258"/>
        <v/>
      </c>
      <c r="M3280">
        <f t="shared" si="259"/>
        <v>1.4291419331253115</v>
      </c>
    </row>
    <row r="3281" spans="1:13">
      <c r="A3281" s="6">
        <v>3278</v>
      </c>
      <c r="B3281" s="7">
        <v>619</v>
      </c>
      <c r="C3281" s="6">
        <v>-494</v>
      </c>
      <c r="D3281" s="8">
        <v>-677</v>
      </c>
      <c r="E3281" s="6">
        <v>252</v>
      </c>
      <c r="F3281" s="6">
        <v>16198</v>
      </c>
      <c r="G3281" s="9">
        <v>2905</v>
      </c>
      <c r="H3281" s="10" t="s">
        <v>19</v>
      </c>
      <c r="I3281">
        <f t="shared" si="255"/>
        <v>1.3933397178619966</v>
      </c>
      <c r="J3281">
        <f t="shared" si="256"/>
        <v>7.7671927112174315E-4</v>
      </c>
      <c r="K3281">
        <f t="shared" si="257"/>
        <v>3.6277305549261962</v>
      </c>
      <c r="L3281" t="str">
        <f t="shared" si="258"/>
        <v/>
      </c>
      <c r="M3281">
        <f t="shared" si="259"/>
        <v>1.4291870737057444</v>
      </c>
    </row>
    <row r="3282" spans="1:13">
      <c r="A3282" s="6">
        <v>3279</v>
      </c>
      <c r="B3282" s="7">
        <v>609</v>
      </c>
      <c r="C3282" s="6">
        <v>-510</v>
      </c>
      <c r="D3282" s="8">
        <v>-673</v>
      </c>
      <c r="E3282" s="6">
        <v>308</v>
      </c>
      <c r="F3282" s="6">
        <v>16204</v>
      </c>
      <c r="G3282" s="9">
        <v>2943</v>
      </c>
      <c r="H3282" s="10" t="s">
        <v>19</v>
      </c>
      <c r="I3282">
        <f t="shared" si="255"/>
        <v>1.3911329100935956</v>
      </c>
      <c r="J3282">
        <f t="shared" si="256"/>
        <v>7.6417130228294272E-4</v>
      </c>
      <c r="K3282">
        <f t="shared" si="257"/>
        <v>3.628494726228479</v>
      </c>
      <c r="L3282" t="str">
        <f t="shared" si="258"/>
        <v/>
      </c>
      <c r="M3282">
        <f t="shared" si="259"/>
        <v>1.4291748783097387</v>
      </c>
    </row>
    <row r="3283" spans="1:13">
      <c r="A3283" s="6">
        <v>3280</v>
      </c>
      <c r="B3283" s="7">
        <v>614</v>
      </c>
      <c r="C3283" s="6">
        <v>-502</v>
      </c>
      <c r="D3283" s="8">
        <v>-681</v>
      </c>
      <c r="E3283" s="6">
        <v>309</v>
      </c>
      <c r="F3283" s="6">
        <v>16222</v>
      </c>
      <c r="G3283" s="9">
        <v>2934</v>
      </c>
      <c r="H3283" s="10" t="s">
        <v>19</v>
      </c>
      <c r="I3283">
        <f t="shared" si="255"/>
        <v>1.3918651858098139</v>
      </c>
      <c r="J3283">
        <f t="shared" si="256"/>
        <v>7.7044528670234299E-4</v>
      </c>
      <c r="K3283">
        <f t="shared" si="257"/>
        <v>3.6292651715151814</v>
      </c>
      <c r="L3283" t="str">
        <f t="shared" si="258"/>
        <v/>
      </c>
      <c r="M3283">
        <f t="shared" si="259"/>
        <v>1.4291837208407085</v>
      </c>
    </row>
    <row r="3284" spans="1:13">
      <c r="A3284" s="6">
        <v>3281</v>
      </c>
      <c r="B3284" s="7">
        <v>604</v>
      </c>
      <c r="C3284" s="6">
        <v>-495</v>
      </c>
      <c r="D3284" s="8">
        <v>-690</v>
      </c>
      <c r="E3284" s="6">
        <v>277</v>
      </c>
      <c r="F3284" s="6">
        <v>16152</v>
      </c>
      <c r="G3284" s="9">
        <v>2986</v>
      </c>
      <c r="H3284" s="10" t="s">
        <v>19</v>
      </c>
      <c r="I3284">
        <f t="shared" si="255"/>
        <v>1.3879914731531013</v>
      </c>
      <c r="J3284">
        <f t="shared" si="256"/>
        <v>7.5789731786354278E-4</v>
      </c>
      <c r="K3284">
        <f t="shared" si="257"/>
        <v>3.630023068833045</v>
      </c>
      <c r="L3284" t="str">
        <f t="shared" si="258"/>
        <v/>
      </c>
      <c r="M3284">
        <f t="shared" si="259"/>
        <v>1.4291026152584627</v>
      </c>
    </row>
    <row r="3285" spans="1:13">
      <c r="A3285" s="6">
        <v>3282</v>
      </c>
      <c r="B3285" s="7">
        <v>605</v>
      </c>
      <c r="C3285" s="6">
        <v>-495</v>
      </c>
      <c r="D3285" s="8">
        <v>-690</v>
      </c>
      <c r="E3285" s="6">
        <v>234</v>
      </c>
      <c r="F3285" s="6">
        <v>16168</v>
      </c>
      <c r="G3285" s="9">
        <v>2918</v>
      </c>
      <c r="H3285" s="10" t="s">
        <v>19</v>
      </c>
      <c r="I3285">
        <f t="shared" si="255"/>
        <v>1.3922385297681006</v>
      </c>
      <c r="J3285">
        <f t="shared" si="256"/>
        <v>7.5915211474742264E-4</v>
      </c>
      <c r="K3285">
        <f t="shared" si="257"/>
        <v>3.6307822209477925</v>
      </c>
      <c r="L3285" t="str">
        <f t="shared" si="258"/>
        <v/>
      </c>
      <c r="M3285">
        <f t="shared" si="259"/>
        <v>1.4291093026211079</v>
      </c>
    </row>
    <row r="3286" spans="1:13">
      <c r="A3286" s="6">
        <v>3283</v>
      </c>
      <c r="B3286" s="7">
        <v>603</v>
      </c>
      <c r="C3286" s="6">
        <v>-485</v>
      </c>
      <c r="D3286" s="8">
        <v>-682</v>
      </c>
      <c r="E3286" s="6">
        <v>209</v>
      </c>
      <c r="F3286" s="6">
        <v>16161</v>
      </c>
      <c r="G3286" s="9">
        <v>2920</v>
      </c>
      <c r="H3286" s="10">
        <v>-520</v>
      </c>
      <c r="I3286">
        <f t="shared" si="255"/>
        <v>1.3920429785102486</v>
      </c>
      <c r="J3286">
        <f t="shared" si="256"/>
        <v>7.566425209796627E-4</v>
      </c>
      <c r="K3286">
        <f t="shared" si="257"/>
        <v>3.631538863468772</v>
      </c>
      <c r="L3286">
        <f t="shared" si="258"/>
        <v>2.7227136331111539</v>
      </c>
      <c r="M3286">
        <f t="shared" si="259"/>
        <v>1.4291094858094509</v>
      </c>
    </row>
    <row r="3287" spans="1:13">
      <c r="A3287" s="6">
        <v>3284</v>
      </c>
      <c r="B3287" s="7">
        <v>603</v>
      </c>
      <c r="C3287" s="6">
        <v>-506</v>
      </c>
      <c r="D3287" s="8">
        <v>-672</v>
      </c>
      <c r="E3287" s="6">
        <v>280</v>
      </c>
      <c r="F3287" s="6">
        <v>16113</v>
      </c>
      <c r="G3287" s="9">
        <v>3025</v>
      </c>
      <c r="H3287" s="10" t="s">
        <v>19</v>
      </c>
      <c r="I3287">
        <f t="shared" si="255"/>
        <v>1.3852198122261952</v>
      </c>
      <c r="J3287">
        <f t="shared" si="256"/>
        <v>7.566425209796627E-4</v>
      </c>
      <c r="K3287">
        <f t="shared" si="257"/>
        <v>3.6322955059897515</v>
      </c>
      <c r="L3287" t="str">
        <f t="shared" si="258"/>
        <v/>
      </c>
      <c r="M3287">
        <f t="shared" si="259"/>
        <v>1.4289732020083457</v>
      </c>
    </row>
    <row r="3288" spans="1:13">
      <c r="A3288" s="6">
        <v>3285</v>
      </c>
      <c r="B3288" s="7">
        <v>624</v>
      </c>
      <c r="C3288" s="6">
        <v>-522</v>
      </c>
      <c r="D3288" s="8">
        <v>-668</v>
      </c>
      <c r="E3288" s="6">
        <v>283</v>
      </c>
      <c r="F3288" s="6">
        <v>16168</v>
      </c>
      <c r="G3288" s="9">
        <v>2947</v>
      </c>
      <c r="H3288" s="10" t="s">
        <v>19</v>
      </c>
      <c r="I3288">
        <f t="shared" si="255"/>
        <v>1.3905019915116055</v>
      </c>
      <c r="J3288">
        <f t="shared" si="256"/>
        <v>7.8299325554114332E-4</v>
      </c>
      <c r="K3288">
        <f t="shared" si="257"/>
        <v>3.6330784992452925</v>
      </c>
      <c r="L3288" t="str">
        <f t="shared" si="258"/>
        <v/>
      </c>
      <c r="M3288">
        <f t="shared" si="259"/>
        <v>1.4289711111888412</v>
      </c>
    </row>
    <row r="3289" spans="1:13">
      <c r="A3289" s="6">
        <v>3286</v>
      </c>
      <c r="B3289" s="7">
        <v>621</v>
      </c>
      <c r="C3289" s="6">
        <v>-473</v>
      </c>
      <c r="D3289" s="8">
        <v>-660</v>
      </c>
      <c r="E3289" s="6">
        <v>362</v>
      </c>
      <c r="F3289" s="6">
        <v>16184</v>
      </c>
      <c r="G3289" s="9">
        <v>2939</v>
      </c>
      <c r="H3289" s="10" t="s">
        <v>19</v>
      </c>
      <c r="I3289">
        <f t="shared" si="255"/>
        <v>1.391154896471023</v>
      </c>
      <c r="J3289">
        <f t="shared" si="256"/>
        <v>7.792288648895032E-4</v>
      </c>
      <c r="K3289">
        <f t="shared" si="257"/>
        <v>3.6338577281101818</v>
      </c>
      <c r="L3289" t="str">
        <f t="shared" si="258"/>
        <v/>
      </c>
      <c r="M3289">
        <f t="shared" si="259"/>
        <v>1.4289784311820766</v>
      </c>
    </row>
    <row r="3290" spans="1:13">
      <c r="A3290" s="6">
        <v>3287</v>
      </c>
      <c r="B3290" s="7">
        <v>621</v>
      </c>
      <c r="C3290" s="6">
        <v>-465</v>
      </c>
      <c r="D3290" s="8">
        <v>-681</v>
      </c>
      <c r="E3290" s="6">
        <v>300</v>
      </c>
      <c r="F3290" s="6">
        <v>16178</v>
      </c>
      <c r="G3290" s="9">
        <v>2946</v>
      </c>
      <c r="H3290" s="10" t="s">
        <v>19</v>
      </c>
      <c r="I3290">
        <f t="shared" si="255"/>
        <v>1.3906708661714839</v>
      </c>
      <c r="J3290">
        <f t="shared" si="256"/>
        <v>7.792288648895032E-4</v>
      </c>
      <c r="K3290">
        <f t="shared" si="257"/>
        <v>3.6346369569750712</v>
      </c>
      <c r="L3290" t="str">
        <f t="shared" si="258"/>
        <v/>
      </c>
      <c r="M3290">
        <f t="shared" si="259"/>
        <v>1.4289759241694564</v>
      </c>
    </row>
    <row r="3291" spans="1:13">
      <c r="A3291" s="6">
        <v>3288</v>
      </c>
      <c r="B3291" s="7">
        <v>620</v>
      </c>
      <c r="C3291" s="6">
        <v>-479</v>
      </c>
      <c r="D3291" s="8">
        <v>-686</v>
      </c>
      <c r="E3291" s="6">
        <v>226</v>
      </c>
      <c r="F3291" s="6">
        <v>16174</v>
      </c>
      <c r="G3291" s="9">
        <v>2905</v>
      </c>
      <c r="H3291" s="10" t="s">
        <v>19</v>
      </c>
      <c r="I3291">
        <f t="shared" si="255"/>
        <v>1.3930819019223568</v>
      </c>
      <c r="J3291">
        <f t="shared" si="256"/>
        <v>7.7797406800562323E-4</v>
      </c>
      <c r="K3291">
        <f t="shared" si="257"/>
        <v>3.6354149310430768</v>
      </c>
      <c r="L3291" t="str">
        <f t="shared" si="258"/>
        <v/>
      </c>
      <c r="M3291">
        <f t="shared" si="259"/>
        <v>1.4290204583111599</v>
      </c>
    </row>
    <row r="3292" spans="1:13">
      <c r="A3292" s="6">
        <v>3289</v>
      </c>
      <c r="B3292" s="7">
        <v>617</v>
      </c>
      <c r="C3292" s="6">
        <v>-490</v>
      </c>
      <c r="D3292" s="8">
        <v>-690</v>
      </c>
      <c r="E3292" s="6">
        <v>195</v>
      </c>
      <c r="F3292" s="6">
        <v>16149</v>
      </c>
      <c r="G3292" s="9">
        <v>2917</v>
      </c>
      <c r="H3292" s="10" t="s">
        <v>19</v>
      </c>
      <c r="I3292">
        <f t="shared" si="255"/>
        <v>1.3920928594702959</v>
      </c>
      <c r="J3292">
        <f t="shared" si="256"/>
        <v>7.74209677353983E-4</v>
      </c>
      <c r="K3292">
        <f t="shared" si="257"/>
        <v>3.6361891407204308</v>
      </c>
      <c r="L3292" t="str">
        <f t="shared" si="258"/>
        <v/>
      </c>
      <c r="M3292">
        <f t="shared" si="259"/>
        <v>1.4290406318181494</v>
      </c>
    </row>
    <row r="3293" spans="1:13">
      <c r="A3293" s="6">
        <v>3290</v>
      </c>
      <c r="B3293" s="7">
        <v>612</v>
      </c>
      <c r="C3293" s="6">
        <v>-487</v>
      </c>
      <c r="D3293" s="8">
        <v>-675</v>
      </c>
      <c r="E3293" s="6">
        <v>206</v>
      </c>
      <c r="F3293" s="6">
        <v>16112</v>
      </c>
      <c r="G3293" s="9">
        <v>2972</v>
      </c>
      <c r="H3293" s="10" t="s">
        <v>19</v>
      </c>
      <c r="I3293">
        <f t="shared" si="255"/>
        <v>1.388387912703078</v>
      </c>
      <c r="J3293">
        <f t="shared" si="256"/>
        <v>7.6793569293458295E-4</v>
      </c>
      <c r="K3293">
        <f t="shared" si="257"/>
        <v>3.6369570764133652</v>
      </c>
      <c r="L3293" t="str">
        <f t="shared" si="258"/>
        <v/>
      </c>
      <c r="M3293">
        <f t="shared" si="259"/>
        <v>1.4289801544149241</v>
      </c>
    </row>
    <row r="3294" spans="1:13">
      <c r="A3294" s="6">
        <v>3291</v>
      </c>
      <c r="B3294" s="7">
        <v>622</v>
      </c>
      <c r="C3294" s="6">
        <v>-501</v>
      </c>
      <c r="D3294" s="8">
        <v>-658</v>
      </c>
      <c r="E3294" s="6">
        <v>274</v>
      </c>
      <c r="F3294" s="6">
        <v>16225</v>
      </c>
      <c r="G3294" s="9">
        <v>2904</v>
      </c>
      <c r="H3294" s="10" t="s">
        <v>19</v>
      </c>
      <c r="I3294">
        <f t="shared" si="255"/>
        <v>1.3936885969778297</v>
      </c>
      <c r="J3294">
        <f t="shared" si="256"/>
        <v>7.8048366177338338E-4</v>
      </c>
      <c r="K3294">
        <f t="shared" si="257"/>
        <v>3.6377375600751387</v>
      </c>
      <c r="L3294" t="str">
        <f t="shared" si="258"/>
        <v/>
      </c>
      <c r="M3294">
        <f t="shared" si="259"/>
        <v>1.4290391972547201</v>
      </c>
    </row>
    <row r="3295" spans="1:13">
      <c r="A3295" s="6">
        <v>3292</v>
      </c>
      <c r="B3295" s="7">
        <v>617</v>
      </c>
      <c r="C3295" s="6">
        <v>-495</v>
      </c>
      <c r="D3295" s="8">
        <v>-658</v>
      </c>
      <c r="E3295" s="6">
        <v>302</v>
      </c>
      <c r="F3295" s="6">
        <v>16171</v>
      </c>
      <c r="G3295" s="9">
        <v>2962</v>
      </c>
      <c r="H3295" s="10" t="s">
        <v>19</v>
      </c>
      <c r="I3295">
        <f t="shared" si="255"/>
        <v>1.389637096126733</v>
      </c>
      <c r="J3295">
        <f t="shared" si="256"/>
        <v>7.74209677353983E-4</v>
      </c>
      <c r="K3295">
        <f t="shared" si="257"/>
        <v>3.6385117697524927</v>
      </c>
      <c r="L3295" t="str">
        <f t="shared" si="258"/>
        <v/>
      </c>
      <c r="M3295">
        <f t="shared" si="259"/>
        <v>1.429009880715967</v>
      </c>
    </row>
    <row r="3296" spans="1:13">
      <c r="A3296" s="6">
        <v>3293</v>
      </c>
      <c r="B3296" s="7">
        <v>618</v>
      </c>
      <c r="C3296" s="6">
        <v>-509</v>
      </c>
      <c r="D3296" s="8">
        <v>-675</v>
      </c>
      <c r="E3296" s="6">
        <v>346</v>
      </c>
      <c r="F3296" s="6">
        <v>16151</v>
      </c>
      <c r="G3296" s="9">
        <v>3028</v>
      </c>
      <c r="H3296" s="10" t="s">
        <v>19</v>
      </c>
      <c r="I3296">
        <f t="shared" si="255"/>
        <v>1.3854670683879848</v>
      </c>
      <c r="J3296">
        <f t="shared" si="256"/>
        <v>7.7546447423786319E-4</v>
      </c>
      <c r="K3296">
        <f t="shared" si="257"/>
        <v>3.6392872342267304</v>
      </c>
      <c r="L3296" t="str">
        <f t="shared" si="258"/>
        <v/>
      </c>
      <c r="M3296">
        <f t="shared" si="259"/>
        <v>1.4288989796541605</v>
      </c>
    </row>
    <row r="3297" spans="1:13">
      <c r="A3297" s="6">
        <v>3294</v>
      </c>
      <c r="B3297" s="7">
        <v>619</v>
      </c>
      <c r="C3297" s="6">
        <v>-495</v>
      </c>
      <c r="D3297" s="8">
        <v>-678</v>
      </c>
      <c r="E3297" s="6">
        <v>338</v>
      </c>
      <c r="F3297" s="6">
        <v>16236</v>
      </c>
      <c r="G3297" s="9">
        <v>2927</v>
      </c>
      <c r="H3297" s="10" t="s">
        <v>19</v>
      </c>
      <c r="I3297">
        <f t="shared" si="255"/>
        <v>1.3924337448459532</v>
      </c>
      <c r="J3297">
        <f t="shared" si="256"/>
        <v>7.7671927112174315E-4</v>
      </c>
      <c r="K3297">
        <f t="shared" si="257"/>
        <v>3.6400639534978523</v>
      </c>
      <c r="L3297" t="str">
        <f t="shared" si="258"/>
        <v/>
      </c>
      <c r="M3297">
        <f t="shared" si="259"/>
        <v>1.4289308598436956</v>
      </c>
    </row>
    <row r="3298" spans="1:13">
      <c r="A3298" s="6">
        <v>3295</v>
      </c>
      <c r="B3298" s="7">
        <v>623</v>
      </c>
      <c r="C3298" s="6">
        <v>-485</v>
      </c>
      <c r="D3298" s="8">
        <v>-678</v>
      </c>
      <c r="E3298" s="6">
        <v>275</v>
      </c>
      <c r="F3298" s="6">
        <v>16155</v>
      </c>
      <c r="G3298" s="9">
        <v>2940</v>
      </c>
      <c r="H3298" s="10" t="s">
        <v>19</v>
      </c>
      <c r="I3298">
        <f t="shared" si="255"/>
        <v>1.3907794149604054</v>
      </c>
      <c r="J3298">
        <f t="shared" si="256"/>
        <v>7.8173845865726335E-4</v>
      </c>
      <c r="K3298">
        <f t="shared" si="257"/>
        <v>3.6408456919565095</v>
      </c>
      <c r="L3298" t="str">
        <f t="shared" si="258"/>
        <v/>
      </c>
      <c r="M3298">
        <f t="shared" si="259"/>
        <v>1.4289339346355139</v>
      </c>
    </row>
    <row r="3299" spans="1:13">
      <c r="A3299" s="6">
        <v>3296</v>
      </c>
      <c r="B3299" s="7">
        <v>629</v>
      </c>
      <c r="C3299" s="6">
        <v>-493</v>
      </c>
      <c r="D3299" s="8">
        <v>-684</v>
      </c>
      <c r="E3299" s="6">
        <v>234</v>
      </c>
      <c r="F3299" s="6">
        <v>16193</v>
      </c>
      <c r="G3299" s="9">
        <v>2916</v>
      </c>
      <c r="H3299" s="10">
        <v>-520</v>
      </c>
      <c r="I3299">
        <f t="shared" si="255"/>
        <v>1.3926280201558858</v>
      </c>
      <c r="J3299">
        <f t="shared" si="256"/>
        <v>7.8926723996054348E-4</v>
      </c>
      <c r="K3299">
        <f t="shared" si="257"/>
        <v>3.6416349591964701</v>
      </c>
      <c r="L3299">
        <f t="shared" si="258"/>
        <v>2.7227136331111539</v>
      </c>
      <c r="M3299">
        <f t="shared" si="259"/>
        <v>1.4289812982410826</v>
      </c>
    </row>
    <row r="3300" spans="1:13">
      <c r="A3300" s="6">
        <v>3297</v>
      </c>
      <c r="B3300" s="7">
        <v>614</v>
      </c>
      <c r="C3300" s="6">
        <v>-493</v>
      </c>
      <c r="D3300" s="8">
        <v>-684</v>
      </c>
      <c r="E3300" s="6">
        <v>210</v>
      </c>
      <c r="F3300" s="6">
        <v>16142</v>
      </c>
      <c r="G3300" s="9">
        <v>2910</v>
      </c>
      <c r="H3300" s="10" t="s">
        <v>19</v>
      </c>
      <c r="I3300">
        <f t="shared" si="255"/>
        <v>1.3924369747164818</v>
      </c>
      <c r="J3300">
        <f t="shared" si="256"/>
        <v>7.7044528670234299E-4</v>
      </c>
      <c r="K3300">
        <f t="shared" si="257"/>
        <v>3.6424054044831724</v>
      </c>
      <c r="L3300" t="str">
        <f t="shared" si="258"/>
        <v/>
      </c>
      <c r="M3300">
        <f t="shared" si="259"/>
        <v>1.4290054481515588</v>
      </c>
    </row>
    <row r="3301" spans="1:13">
      <c r="A3301" s="6">
        <v>3298</v>
      </c>
      <c r="B3301" s="7">
        <v>616</v>
      </c>
      <c r="C3301" s="6">
        <v>-521</v>
      </c>
      <c r="D3301" s="8">
        <v>-670</v>
      </c>
      <c r="E3301" s="6">
        <v>274</v>
      </c>
      <c r="F3301" s="6">
        <v>16166</v>
      </c>
      <c r="G3301" s="9">
        <v>2921</v>
      </c>
      <c r="H3301" s="10" t="s">
        <v>19</v>
      </c>
      <c r="I3301">
        <f t="shared" si="255"/>
        <v>1.3920371924866528</v>
      </c>
      <c r="J3301">
        <f t="shared" si="256"/>
        <v>7.7295488047010293E-4</v>
      </c>
      <c r="K3301">
        <f t="shared" si="257"/>
        <v>3.6431783593636426</v>
      </c>
      <c r="L3301" t="str">
        <f t="shared" si="258"/>
        <v/>
      </c>
      <c r="M3301">
        <f t="shared" si="259"/>
        <v>1.4290235788211212</v>
      </c>
    </row>
    <row r="3302" spans="1:13">
      <c r="A3302" s="6">
        <v>3299</v>
      </c>
      <c r="B3302" s="7">
        <v>614</v>
      </c>
      <c r="C3302" s="6">
        <v>-495</v>
      </c>
      <c r="D3302" s="8">
        <v>-658</v>
      </c>
      <c r="E3302" s="6">
        <v>339</v>
      </c>
      <c r="F3302" s="6">
        <v>16231</v>
      </c>
      <c r="G3302" s="9">
        <v>2984</v>
      </c>
      <c r="H3302" s="10" t="s">
        <v>19</v>
      </c>
      <c r="I3302">
        <f t="shared" si="255"/>
        <v>1.3889808656047706</v>
      </c>
      <c r="J3302">
        <f t="shared" si="256"/>
        <v>7.7044528670234299E-4</v>
      </c>
      <c r="K3302">
        <f t="shared" si="257"/>
        <v>3.643948804650345</v>
      </c>
      <c r="L3302" t="str">
        <f t="shared" si="258"/>
        <v/>
      </c>
      <c r="M3302">
        <f t="shared" si="259"/>
        <v>1.4289777609377625</v>
      </c>
    </row>
    <row r="3303" spans="1:13">
      <c r="A3303" s="6">
        <v>3300</v>
      </c>
      <c r="B3303" s="7">
        <v>605</v>
      </c>
      <c r="C3303" s="6">
        <v>-485</v>
      </c>
      <c r="D3303" s="8">
        <v>-661</v>
      </c>
      <c r="E3303" s="6">
        <v>360</v>
      </c>
      <c r="F3303" s="6">
        <v>16153</v>
      </c>
      <c r="G3303" s="9">
        <v>2993</v>
      </c>
      <c r="H3303" s="10" t="s">
        <v>19</v>
      </c>
      <c r="I3303">
        <f t="shared" si="255"/>
        <v>1.3875835356735431</v>
      </c>
      <c r="J3303">
        <f t="shared" si="256"/>
        <v>7.5915211474742264E-4</v>
      </c>
      <c r="K3303">
        <f t="shared" si="257"/>
        <v>3.6447079567650924</v>
      </c>
      <c r="L3303" t="str">
        <f t="shared" si="258"/>
        <v/>
      </c>
      <c r="M3303">
        <f t="shared" si="259"/>
        <v>1.4288938455049305</v>
      </c>
    </row>
    <row r="3304" spans="1:13">
      <c r="A3304" s="6">
        <v>3301</v>
      </c>
      <c r="B3304" s="7">
        <v>620</v>
      </c>
      <c r="C3304" s="6">
        <v>-486</v>
      </c>
      <c r="D3304" s="8">
        <v>-679</v>
      </c>
      <c r="E3304" s="6">
        <v>339</v>
      </c>
      <c r="F3304" s="6">
        <v>16182</v>
      </c>
      <c r="G3304" s="9">
        <v>2980</v>
      </c>
      <c r="H3304" s="10" t="s">
        <v>19</v>
      </c>
      <c r="I3304">
        <f t="shared" si="255"/>
        <v>1.3886814942765819</v>
      </c>
      <c r="J3304">
        <f t="shared" si="256"/>
        <v>7.7797406800562323E-4</v>
      </c>
      <c r="K3304">
        <f t="shared" si="257"/>
        <v>3.645485930833098</v>
      </c>
      <c r="L3304" t="str">
        <f t="shared" si="258"/>
        <v/>
      </c>
      <c r="M3304">
        <f t="shared" si="259"/>
        <v>1.4288520130670088</v>
      </c>
    </row>
    <row r="3305" spans="1:13">
      <c r="A3305" s="6">
        <v>3302</v>
      </c>
      <c r="B3305" s="7">
        <v>620</v>
      </c>
      <c r="C3305" s="6">
        <v>-480</v>
      </c>
      <c r="D3305" s="8">
        <v>-688</v>
      </c>
      <c r="E3305" s="6">
        <v>277</v>
      </c>
      <c r="F3305" s="6">
        <v>16193</v>
      </c>
      <c r="G3305" s="9">
        <v>2925</v>
      </c>
      <c r="H3305" s="10" t="s">
        <v>19</v>
      </c>
      <c r="I3305">
        <f t="shared" si="255"/>
        <v>1.3920897339261726</v>
      </c>
      <c r="J3305">
        <f t="shared" si="256"/>
        <v>7.7797406800562323E-4</v>
      </c>
      <c r="K3305">
        <f t="shared" si="257"/>
        <v>3.6462639049011036</v>
      </c>
      <c r="L3305" t="str">
        <f t="shared" si="258"/>
        <v/>
      </c>
      <c r="M3305">
        <f t="shared" si="259"/>
        <v>1.4288791820708375</v>
      </c>
    </row>
    <row r="3306" spans="1:13">
      <c r="A3306" s="6">
        <v>3303</v>
      </c>
      <c r="B3306" s="7">
        <v>619</v>
      </c>
      <c r="C3306" s="6">
        <v>-464</v>
      </c>
      <c r="D3306" s="8">
        <v>-691</v>
      </c>
      <c r="E3306" s="6">
        <v>197</v>
      </c>
      <c r="F3306" s="6">
        <v>16116</v>
      </c>
      <c r="G3306" s="9">
        <v>2953</v>
      </c>
      <c r="H3306" s="10" t="s">
        <v>19</v>
      </c>
      <c r="I3306">
        <f t="shared" si="255"/>
        <v>1.3895726058949114</v>
      </c>
      <c r="J3306">
        <f t="shared" si="256"/>
        <v>7.7671927112174315E-4</v>
      </c>
      <c r="K3306">
        <f t="shared" si="257"/>
        <v>3.6470406241722255</v>
      </c>
      <c r="L3306" t="str">
        <f t="shared" si="258"/>
        <v/>
      </c>
      <c r="M3306">
        <f t="shared" si="259"/>
        <v>1.428854235433018</v>
      </c>
    </row>
    <row r="3307" spans="1:13">
      <c r="A3307" s="6">
        <v>3304</v>
      </c>
      <c r="B3307" s="7">
        <v>636</v>
      </c>
      <c r="C3307" s="6">
        <v>-481</v>
      </c>
      <c r="D3307" s="8">
        <v>-676</v>
      </c>
      <c r="E3307" s="6">
        <v>245</v>
      </c>
      <c r="F3307" s="6">
        <v>16166</v>
      </c>
      <c r="G3307" s="9">
        <v>2929</v>
      </c>
      <c r="H3307" s="10" t="s">
        <v>19</v>
      </c>
      <c r="I3307">
        <f t="shared" si="255"/>
        <v>1.3915580138763153</v>
      </c>
      <c r="J3307">
        <f t="shared" si="256"/>
        <v>7.9805081814770379E-4</v>
      </c>
      <c r="K3307">
        <f t="shared" si="257"/>
        <v>3.6478386749903731</v>
      </c>
      <c r="L3307" t="str">
        <f t="shared" si="258"/>
        <v/>
      </c>
      <c r="M3307">
        <f t="shared" si="259"/>
        <v>1.4288904008036687</v>
      </c>
    </row>
    <row r="3308" spans="1:13">
      <c r="A3308" s="6">
        <v>3305</v>
      </c>
      <c r="B3308" s="7">
        <v>636</v>
      </c>
      <c r="C3308" s="6">
        <v>-495</v>
      </c>
      <c r="D3308" s="8">
        <v>-670</v>
      </c>
      <c r="E3308" s="6">
        <v>287</v>
      </c>
      <c r="F3308" s="6">
        <v>16218</v>
      </c>
      <c r="G3308" s="9">
        <v>2905</v>
      </c>
      <c r="H3308" s="10" t="s">
        <v>19</v>
      </c>
      <c r="I3308">
        <f t="shared" si="255"/>
        <v>1.393553999735476</v>
      </c>
      <c r="J3308">
        <f t="shared" si="256"/>
        <v>7.9805081814770379E-4</v>
      </c>
      <c r="K3308">
        <f t="shared" si="257"/>
        <v>3.6486367258085206</v>
      </c>
      <c r="L3308" t="str">
        <f t="shared" si="258"/>
        <v/>
      </c>
      <c r="M3308">
        <f t="shared" si="259"/>
        <v>1.4289657625840897</v>
      </c>
    </row>
    <row r="3309" spans="1:13">
      <c r="A3309" s="6">
        <v>3306</v>
      </c>
      <c r="B3309" s="7">
        <v>613</v>
      </c>
      <c r="C3309" s="6">
        <v>-495</v>
      </c>
      <c r="D3309" s="8">
        <v>-682</v>
      </c>
      <c r="E3309" s="6">
        <v>318</v>
      </c>
      <c r="F3309" s="6">
        <v>16204</v>
      </c>
      <c r="G3309" s="9">
        <v>2930</v>
      </c>
      <c r="H3309" s="10" t="s">
        <v>19</v>
      </c>
      <c r="I3309">
        <f t="shared" si="255"/>
        <v>1.3919096715279902</v>
      </c>
      <c r="J3309">
        <f t="shared" si="256"/>
        <v>7.6919048981846281E-4</v>
      </c>
      <c r="K3309">
        <f t="shared" si="257"/>
        <v>3.6494059162983392</v>
      </c>
      <c r="L3309" t="str">
        <f t="shared" si="258"/>
        <v/>
      </c>
      <c r="M3309">
        <f t="shared" si="259"/>
        <v>1.4289784474429896</v>
      </c>
    </row>
    <row r="3310" spans="1:13">
      <c r="A3310" s="6">
        <v>3307</v>
      </c>
      <c r="B3310" s="7">
        <v>624</v>
      </c>
      <c r="C3310" s="6">
        <v>-504</v>
      </c>
      <c r="D3310" s="8">
        <v>-696</v>
      </c>
      <c r="E3310" s="6">
        <v>293</v>
      </c>
      <c r="F3310" s="6">
        <v>16222</v>
      </c>
      <c r="G3310" s="9">
        <v>2891</v>
      </c>
      <c r="H3310" s="10" t="s">
        <v>19</v>
      </c>
      <c r="I3310">
        <f t="shared" si="255"/>
        <v>1.3944331289660314</v>
      </c>
      <c r="J3310">
        <f t="shared" si="256"/>
        <v>7.8299325554114332E-4</v>
      </c>
      <c r="K3310">
        <f t="shared" si="257"/>
        <v>3.6501889095538802</v>
      </c>
      <c r="L3310" t="str">
        <f t="shared" si="258"/>
        <v/>
      </c>
      <c r="M3310">
        <f t="shared" si="259"/>
        <v>1.4290548744638809</v>
      </c>
    </row>
    <row r="3311" spans="1:13">
      <c r="A3311" s="6">
        <v>3308</v>
      </c>
      <c r="B3311" s="7">
        <v>620</v>
      </c>
      <c r="C3311" s="6">
        <v>-509</v>
      </c>
      <c r="D3311" s="8">
        <v>-704</v>
      </c>
      <c r="E3311" s="6">
        <v>209</v>
      </c>
      <c r="F3311" s="6">
        <v>16149</v>
      </c>
      <c r="G3311" s="9">
        <v>2916</v>
      </c>
      <c r="H3311" s="10" t="s">
        <v>19</v>
      </c>
      <c r="I3311">
        <f t="shared" si="255"/>
        <v>1.3921528269024386</v>
      </c>
      <c r="J3311">
        <f t="shared" si="256"/>
        <v>7.7797406800562323E-4</v>
      </c>
      <c r="K3311">
        <f t="shared" si="257"/>
        <v>3.6509668836218858</v>
      </c>
      <c r="L3311" t="str">
        <f t="shared" si="258"/>
        <v/>
      </c>
      <c r="M3311">
        <f t="shared" si="259"/>
        <v>1.4290792480992975</v>
      </c>
    </row>
    <row r="3312" spans="1:13">
      <c r="A3312" s="6">
        <v>3309</v>
      </c>
      <c r="B3312" s="7">
        <v>604</v>
      </c>
      <c r="C3312" s="6">
        <v>-515</v>
      </c>
      <c r="D3312" s="8">
        <v>-695</v>
      </c>
      <c r="E3312" s="6">
        <v>200</v>
      </c>
      <c r="F3312" s="6">
        <v>16090</v>
      </c>
      <c r="G3312" s="9">
        <v>2968</v>
      </c>
      <c r="H3312" s="10">
        <v>-520</v>
      </c>
      <c r="I3312">
        <f t="shared" si="255"/>
        <v>1.3883844209862659</v>
      </c>
      <c r="J3312">
        <f t="shared" si="256"/>
        <v>7.5789731786354278E-4</v>
      </c>
      <c r="K3312">
        <f t="shared" si="257"/>
        <v>3.6517247809397495</v>
      </c>
      <c r="L3312">
        <f t="shared" si="258"/>
        <v>2.7227136331111539</v>
      </c>
      <c r="M3312">
        <f t="shared" si="259"/>
        <v>1.429008090928543</v>
      </c>
    </row>
    <row r="3313" spans="1:13">
      <c r="A3313" s="6">
        <v>3310</v>
      </c>
      <c r="B3313" s="7">
        <v>625</v>
      </c>
      <c r="C3313" s="6">
        <v>-527</v>
      </c>
      <c r="D3313" s="8">
        <v>-671</v>
      </c>
      <c r="E3313" s="6">
        <v>271</v>
      </c>
      <c r="F3313" s="6">
        <v>16148</v>
      </c>
      <c r="G3313" s="9">
        <v>2968</v>
      </c>
      <c r="H3313" s="10" t="s">
        <v>19</v>
      </c>
      <c r="I3313">
        <f t="shared" si="255"/>
        <v>1.3890252420263351</v>
      </c>
      <c r="J3313">
        <f t="shared" si="256"/>
        <v>7.8424805242502328E-4</v>
      </c>
      <c r="K3313">
        <f t="shared" si="257"/>
        <v>3.6525090289921747</v>
      </c>
      <c r="L3313" t="str">
        <f t="shared" si="258"/>
        <v/>
      </c>
      <c r="M3313">
        <f t="shared" si="259"/>
        <v>1.4289769970418751</v>
      </c>
    </row>
    <row r="3314" spans="1:13">
      <c r="A3314" s="6">
        <v>3311</v>
      </c>
      <c r="B3314" s="7">
        <v>633</v>
      </c>
      <c r="C3314" s="6">
        <v>-531</v>
      </c>
      <c r="D3314" s="8">
        <v>-670</v>
      </c>
      <c r="E3314" s="6">
        <v>369</v>
      </c>
      <c r="F3314" s="6">
        <v>16199</v>
      </c>
      <c r="G3314" s="9">
        <v>2991</v>
      </c>
      <c r="H3314" s="10" t="s">
        <v>19</v>
      </c>
      <c r="I3314">
        <f t="shared" si="255"/>
        <v>1.3882116763362284</v>
      </c>
      <c r="J3314">
        <f t="shared" si="256"/>
        <v>7.9428642749606356E-4</v>
      </c>
      <c r="K3314">
        <f t="shared" si="257"/>
        <v>3.6533033154196706</v>
      </c>
      <c r="L3314" t="str">
        <f t="shared" si="258"/>
        <v/>
      </c>
      <c r="M3314">
        <f t="shared" si="259"/>
        <v>1.4289400913267083</v>
      </c>
    </row>
    <row r="3315" spans="1:13">
      <c r="A3315" s="6">
        <v>3312</v>
      </c>
      <c r="B3315" s="7">
        <v>632</v>
      </c>
      <c r="C3315" s="6">
        <v>-494</v>
      </c>
      <c r="D3315" s="8">
        <v>-672</v>
      </c>
      <c r="E3315" s="6">
        <v>402</v>
      </c>
      <c r="F3315" s="6">
        <v>16255</v>
      </c>
      <c r="G3315" s="9">
        <v>2979</v>
      </c>
      <c r="H3315" s="10" t="s">
        <v>19</v>
      </c>
      <c r="I3315">
        <f t="shared" si="255"/>
        <v>1.3895410321065114</v>
      </c>
      <c r="J3315">
        <f t="shared" si="256"/>
        <v>7.9303163061218371E-4</v>
      </c>
      <c r="K3315">
        <f t="shared" si="257"/>
        <v>3.6540963470502827</v>
      </c>
      <c r="L3315" t="str">
        <f t="shared" si="258"/>
        <v/>
      </c>
      <c r="M3315">
        <f t="shared" si="259"/>
        <v>1.4289292811403043</v>
      </c>
    </row>
    <row r="3316" spans="1:13">
      <c r="A3316" s="6">
        <v>3313</v>
      </c>
      <c r="B3316" s="7">
        <v>634</v>
      </c>
      <c r="C3316" s="6">
        <v>-464</v>
      </c>
      <c r="D3316" s="8">
        <v>-690</v>
      </c>
      <c r="E3316" s="6">
        <v>333</v>
      </c>
      <c r="F3316" s="6">
        <v>16221</v>
      </c>
      <c r="G3316" s="9">
        <v>2888</v>
      </c>
      <c r="H3316" s="10" t="s">
        <v>19</v>
      </c>
      <c r="I3316">
        <f t="shared" si="255"/>
        <v>1.3946017378594617</v>
      </c>
      <c r="J3316">
        <f t="shared" si="256"/>
        <v>7.9554122437994386E-4</v>
      </c>
      <c r="K3316">
        <f t="shared" si="257"/>
        <v>3.6548918882746628</v>
      </c>
      <c r="L3316" t="str">
        <f t="shared" si="258"/>
        <v/>
      </c>
      <c r="M3316">
        <f t="shared" si="259"/>
        <v>1.4290223606745796</v>
      </c>
    </row>
    <row r="3317" spans="1:13">
      <c r="A3317" s="6">
        <v>3314</v>
      </c>
      <c r="B3317" s="7">
        <v>608</v>
      </c>
      <c r="C3317" s="6">
        <v>-457</v>
      </c>
      <c r="D3317" s="8">
        <v>-715</v>
      </c>
      <c r="E3317" s="6">
        <v>183</v>
      </c>
      <c r="F3317" s="6">
        <v>16138</v>
      </c>
      <c r="G3317" s="9">
        <v>2912</v>
      </c>
      <c r="H3317" s="10" t="s">
        <v>19</v>
      </c>
      <c r="I3317">
        <f t="shared" si="255"/>
        <v>1.3922736723948896</v>
      </c>
      <c r="J3317">
        <f t="shared" si="256"/>
        <v>7.6291650539906265E-4</v>
      </c>
      <c r="K3317">
        <f t="shared" si="257"/>
        <v>3.6556548047800619</v>
      </c>
      <c r="L3317" t="str">
        <f t="shared" si="258"/>
        <v/>
      </c>
      <c r="M3317">
        <f t="shared" si="259"/>
        <v>1.4290350450842768</v>
      </c>
    </row>
    <row r="3318" spans="1:13">
      <c r="A3318" s="6">
        <v>3315</v>
      </c>
      <c r="B3318" s="7">
        <v>613</v>
      </c>
      <c r="C3318" s="6">
        <v>-479</v>
      </c>
      <c r="D3318" s="8">
        <v>-707</v>
      </c>
      <c r="E3318" s="6">
        <v>146</v>
      </c>
      <c r="F3318" s="6">
        <v>16115</v>
      </c>
      <c r="G3318" s="9">
        <v>2930</v>
      </c>
      <c r="H3318" s="10" t="s">
        <v>19</v>
      </c>
      <c r="I3318">
        <f t="shared" si="255"/>
        <v>1.3909428270024184</v>
      </c>
      <c r="J3318">
        <f t="shared" si="256"/>
        <v>7.6919048981846281E-4</v>
      </c>
      <c r="K3318">
        <f t="shared" si="257"/>
        <v>3.6564239952698805</v>
      </c>
      <c r="L3318" t="str">
        <f t="shared" si="258"/>
        <v/>
      </c>
      <c r="M3318">
        <f t="shared" si="259"/>
        <v>1.4290270074026616</v>
      </c>
    </row>
    <row r="3319" spans="1:13">
      <c r="A3319" s="6">
        <v>3316</v>
      </c>
      <c r="B3319" s="7">
        <v>619</v>
      </c>
      <c r="C3319" s="6">
        <v>-499</v>
      </c>
      <c r="D3319" s="8">
        <v>-681</v>
      </c>
      <c r="E3319" s="6">
        <v>244</v>
      </c>
      <c r="F3319" s="6">
        <v>16189</v>
      </c>
      <c r="G3319" s="9">
        <v>2903</v>
      </c>
      <c r="H3319" s="10" t="s">
        <v>19</v>
      </c>
      <c r="I3319">
        <f t="shared" si="255"/>
        <v>1.3933628130334179</v>
      </c>
      <c r="J3319">
        <f t="shared" si="256"/>
        <v>7.7671927112174315E-4</v>
      </c>
      <c r="K3319">
        <f t="shared" si="257"/>
        <v>3.6572007145410024</v>
      </c>
      <c r="L3319" t="str">
        <f t="shared" si="258"/>
        <v/>
      </c>
      <c r="M3319">
        <f t="shared" si="259"/>
        <v>1.429074908400976</v>
      </c>
    </row>
    <row r="3320" spans="1:13">
      <c r="A3320" s="6">
        <v>3317</v>
      </c>
      <c r="B3320" s="7">
        <v>605</v>
      </c>
      <c r="C3320" s="6">
        <v>-514</v>
      </c>
      <c r="D3320" s="8">
        <v>-675</v>
      </c>
      <c r="E3320" s="6">
        <v>370</v>
      </c>
      <c r="F3320" s="6">
        <v>16216</v>
      </c>
      <c r="G3320" s="9">
        <v>2959</v>
      </c>
      <c r="H3320" s="10" t="s">
        <v>19</v>
      </c>
      <c r="I3320">
        <f t="shared" si="255"/>
        <v>1.3903079719106552</v>
      </c>
      <c r="J3320">
        <f t="shared" si="256"/>
        <v>7.5915211474742264E-4</v>
      </c>
      <c r="K3320">
        <f t="shared" si="257"/>
        <v>3.6579598666557498</v>
      </c>
      <c r="L3320" t="str">
        <f t="shared" si="258"/>
        <v/>
      </c>
      <c r="M3320">
        <f t="shared" si="259"/>
        <v>1.429043538743622</v>
      </c>
    </row>
    <row r="3321" spans="1:13">
      <c r="A3321" s="6">
        <v>3318</v>
      </c>
      <c r="B3321" s="7">
        <v>609</v>
      </c>
      <c r="C3321" s="6">
        <v>-499</v>
      </c>
      <c r="D3321" s="8">
        <v>-688</v>
      </c>
      <c r="E3321" s="6">
        <v>356</v>
      </c>
      <c r="F3321" s="6">
        <v>16238</v>
      </c>
      <c r="G3321" s="9">
        <v>2959</v>
      </c>
      <c r="H3321" s="10" t="s">
        <v>19</v>
      </c>
      <c r="I3321">
        <f t="shared" si="255"/>
        <v>1.3905472402540759</v>
      </c>
      <c r="J3321">
        <f t="shared" si="256"/>
        <v>7.6417130228294272E-4</v>
      </c>
      <c r="K3321">
        <f t="shared" si="257"/>
        <v>3.6587240379580326</v>
      </c>
      <c r="L3321" t="str">
        <f t="shared" si="258"/>
        <v/>
      </c>
      <c r="M3321">
        <f t="shared" si="259"/>
        <v>1.4290225006500685</v>
      </c>
    </row>
    <row r="3322" spans="1:13">
      <c r="A3322" s="6">
        <v>3319</v>
      </c>
      <c r="B3322" s="7">
        <v>612</v>
      </c>
      <c r="C3322" s="6">
        <v>-485</v>
      </c>
      <c r="D3322" s="8">
        <v>-698</v>
      </c>
      <c r="E3322" s="6">
        <v>301</v>
      </c>
      <c r="F3322" s="6">
        <v>16157</v>
      </c>
      <c r="G3322" s="9">
        <v>3018</v>
      </c>
      <c r="H3322" s="10" t="s">
        <v>19</v>
      </c>
      <c r="I3322">
        <f t="shared" si="255"/>
        <v>1.3861323200934377</v>
      </c>
      <c r="J3322">
        <f t="shared" si="256"/>
        <v>7.6793569293458295E-4</v>
      </c>
      <c r="K3322">
        <f t="shared" si="257"/>
        <v>3.659491973650967</v>
      </c>
      <c r="L3322" t="str">
        <f t="shared" si="258"/>
        <v/>
      </c>
      <c r="M3322">
        <f t="shared" si="259"/>
        <v>1.4289172740180118</v>
      </c>
    </row>
    <row r="3323" spans="1:13">
      <c r="A3323" s="6">
        <v>3320</v>
      </c>
      <c r="B3323" s="7">
        <v>619</v>
      </c>
      <c r="C3323" s="6">
        <v>-478</v>
      </c>
      <c r="D3323" s="8">
        <v>-698</v>
      </c>
      <c r="E3323" s="6">
        <v>242</v>
      </c>
      <c r="F3323" s="6">
        <v>16119</v>
      </c>
      <c r="G3323" s="9">
        <v>2993</v>
      </c>
      <c r="H3323" s="10" t="s">
        <v>19</v>
      </c>
      <c r="I3323">
        <f t="shared" si="255"/>
        <v>1.3872056993608264</v>
      </c>
      <c r="J3323">
        <f t="shared" si="256"/>
        <v>7.7671927112174315E-4</v>
      </c>
      <c r="K3323">
        <f t="shared" si="257"/>
        <v>3.6602686929220889</v>
      </c>
      <c r="L3323" t="str">
        <f t="shared" si="258"/>
        <v/>
      </c>
      <c r="M3323">
        <f t="shared" si="259"/>
        <v>1.4288442274105673</v>
      </c>
    </row>
    <row r="3324" spans="1:13">
      <c r="A3324" s="6">
        <v>3321</v>
      </c>
      <c r="B3324" s="7">
        <v>638</v>
      </c>
      <c r="C3324" s="6">
        <v>-472</v>
      </c>
      <c r="D3324" s="8">
        <v>-684</v>
      </c>
      <c r="E3324" s="6">
        <v>219</v>
      </c>
      <c r="F3324" s="6">
        <v>16155</v>
      </c>
      <c r="G3324" s="9">
        <v>2920</v>
      </c>
      <c r="H3324" s="10" t="s">
        <v>19</v>
      </c>
      <c r="I3324">
        <f t="shared" si="255"/>
        <v>1.3919779951199573</v>
      </c>
      <c r="J3324">
        <f t="shared" si="256"/>
        <v>8.0056041191546394E-4</v>
      </c>
      <c r="K3324">
        <f t="shared" si="257"/>
        <v>3.6610692533340043</v>
      </c>
      <c r="L3324" t="str">
        <f t="shared" si="258"/>
        <v/>
      </c>
      <c r="M3324">
        <f t="shared" si="259"/>
        <v>1.4288914519684321</v>
      </c>
    </row>
    <row r="3325" spans="1:13">
      <c r="A3325" s="6">
        <v>3322</v>
      </c>
      <c r="B3325" s="7">
        <v>633</v>
      </c>
      <c r="C3325" s="6">
        <v>-490</v>
      </c>
      <c r="D3325" s="8">
        <v>-669</v>
      </c>
      <c r="E3325" s="6">
        <v>295</v>
      </c>
      <c r="F3325" s="6">
        <v>16175</v>
      </c>
      <c r="G3325" s="9">
        <v>2968</v>
      </c>
      <c r="H3325" s="10" t="s">
        <v>19</v>
      </c>
      <c r="I3325">
        <f t="shared" si="255"/>
        <v>1.3893220388034211</v>
      </c>
      <c r="J3325">
        <f t="shared" si="256"/>
        <v>7.9428642749606356E-4</v>
      </c>
      <c r="K3325">
        <f t="shared" si="257"/>
        <v>3.6618635397615003</v>
      </c>
      <c r="L3325" t="str">
        <f t="shared" si="258"/>
        <v/>
      </c>
      <c r="M3325">
        <f t="shared" si="259"/>
        <v>1.4288784644040782</v>
      </c>
    </row>
    <row r="3326" spans="1:13">
      <c r="A3326" s="6">
        <v>3323</v>
      </c>
      <c r="B3326" s="7">
        <v>638</v>
      </c>
      <c r="C3326" s="6">
        <v>-492</v>
      </c>
      <c r="D3326" s="8">
        <v>-675</v>
      </c>
      <c r="E3326" s="6">
        <v>355</v>
      </c>
      <c r="F3326" s="6">
        <v>16238</v>
      </c>
      <c r="G3326" s="9">
        <v>2930</v>
      </c>
      <c r="H3326" s="10">
        <v>-520</v>
      </c>
      <c r="I3326">
        <f t="shared" si="255"/>
        <v>1.3922763185525631</v>
      </c>
      <c r="J3326">
        <f t="shared" si="256"/>
        <v>8.0056041191546394E-4</v>
      </c>
      <c r="K3326">
        <f t="shared" si="257"/>
        <v>3.6626641001734157</v>
      </c>
      <c r="L3326">
        <f t="shared" si="258"/>
        <v>2.7227136331111539</v>
      </c>
      <c r="M3326">
        <f t="shared" si="259"/>
        <v>1.4289309706907249</v>
      </c>
    </row>
    <row r="3327" spans="1:13">
      <c r="A3327" s="6">
        <v>3324</v>
      </c>
      <c r="B3327" s="7">
        <v>626</v>
      </c>
      <c r="C3327" s="6">
        <v>-482</v>
      </c>
      <c r="D3327" s="8">
        <v>-691</v>
      </c>
      <c r="E3327" s="6">
        <v>308</v>
      </c>
      <c r="F3327" s="6">
        <v>16245</v>
      </c>
      <c r="G3327" s="9">
        <v>2905</v>
      </c>
      <c r="H3327" s="10" t="s">
        <v>19</v>
      </c>
      <c r="I3327">
        <f t="shared" si="255"/>
        <v>1.3938424692917102</v>
      </c>
      <c r="J3327">
        <f t="shared" si="256"/>
        <v>7.8550284930890347E-4</v>
      </c>
      <c r="K3327">
        <f t="shared" si="257"/>
        <v>3.6634496030227246</v>
      </c>
      <c r="L3327" t="str">
        <f t="shared" si="258"/>
        <v/>
      </c>
      <c r="M3327">
        <f t="shared" si="259"/>
        <v>1.4289989934550673</v>
      </c>
    </row>
    <row r="3328" spans="1:13">
      <c r="A3328" s="6">
        <v>3325</v>
      </c>
      <c r="B3328" s="7">
        <v>612</v>
      </c>
      <c r="C3328" s="6">
        <v>-488</v>
      </c>
      <c r="D3328" s="8">
        <v>-707</v>
      </c>
      <c r="E3328" s="6">
        <v>182</v>
      </c>
      <c r="F3328" s="6">
        <v>16128</v>
      </c>
      <c r="G3328" s="9">
        <v>2936</v>
      </c>
      <c r="H3328" s="10" t="s">
        <v>19</v>
      </c>
      <c r="I3328">
        <f t="shared" si="255"/>
        <v>1.3907245816981575</v>
      </c>
      <c r="J3328">
        <f t="shared" si="256"/>
        <v>7.6793569293458295E-4</v>
      </c>
      <c r="K3328">
        <f t="shared" si="257"/>
        <v>3.664217538715659</v>
      </c>
      <c r="L3328" t="str">
        <f t="shared" si="258"/>
        <v/>
      </c>
      <c r="M3328">
        <f t="shared" si="259"/>
        <v>1.428986082199005</v>
      </c>
    </row>
    <row r="3329" spans="1:13">
      <c r="A3329" s="6">
        <v>3326</v>
      </c>
      <c r="B3329" s="7">
        <v>608</v>
      </c>
      <c r="C3329" s="6">
        <v>-488</v>
      </c>
      <c r="D3329" s="8">
        <v>-696</v>
      </c>
      <c r="E3329" s="6">
        <v>188</v>
      </c>
      <c r="F3329" s="6">
        <v>16131</v>
      </c>
      <c r="G3329" s="9">
        <v>2928</v>
      </c>
      <c r="H3329" s="10" t="s">
        <v>19</v>
      </c>
      <c r="I3329">
        <f t="shared" si="255"/>
        <v>1.3912374308335653</v>
      </c>
      <c r="J3329">
        <f t="shared" si="256"/>
        <v>7.6291650539906265E-4</v>
      </c>
      <c r="K3329">
        <f t="shared" si="257"/>
        <v>3.6649804552210581</v>
      </c>
      <c r="L3329" t="str">
        <f t="shared" si="258"/>
        <v/>
      </c>
      <c r="M3329">
        <f t="shared" si="259"/>
        <v>1.4289787673469874</v>
      </c>
    </row>
    <row r="3330" spans="1:13">
      <c r="A3330" s="6">
        <v>3327</v>
      </c>
      <c r="B3330" s="7">
        <v>614</v>
      </c>
      <c r="C3330" s="6">
        <v>-498</v>
      </c>
      <c r="D3330" s="8">
        <v>-673</v>
      </c>
      <c r="E3330" s="6">
        <v>225</v>
      </c>
      <c r="F3330" s="6">
        <v>16135</v>
      </c>
      <c r="G3330" s="9">
        <v>2939</v>
      </c>
      <c r="H3330" s="10" t="s">
        <v>19</v>
      </c>
      <c r="I3330">
        <f t="shared" si="255"/>
        <v>1.3906210608993121</v>
      </c>
      <c r="J3330">
        <f t="shared" si="256"/>
        <v>7.7044528670234299E-4</v>
      </c>
      <c r="K3330">
        <f t="shared" si="257"/>
        <v>3.6657509005077604</v>
      </c>
      <c r="L3330" t="str">
        <f t="shared" si="258"/>
        <v/>
      </c>
      <c r="M3330">
        <f t="shared" si="259"/>
        <v>1.4289666495990021</v>
      </c>
    </row>
    <row r="3331" spans="1:13">
      <c r="A3331" s="6">
        <v>3328</v>
      </c>
      <c r="B3331" s="7">
        <v>628</v>
      </c>
      <c r="C3331" s="6">
        <v>-521</v>
      </c>
      <c r="D3331" s="8">
        <v>-659</v>
      </c>
      <c r="E3331" s="6">
        <v>360</v>
      </c>
      <c r="F3331" s="6">
        <v>16200</v>
      </c>
      <c r="G3331" s="9">
        <v>2972</v>
      </c>
      <c r="H3331" s="10" t="s">
        <v>19</v>
      </c>
      <c r="I3331">
        <f t="shared" si="255"/>
        <v>1.3893571128045281</v>
      </c>
      <c r="J3331">
        <f t="shared" si="256"/>
        <v>7.8801244307666351E-4</v>
      </c>
      <c r="K3331">
        <f t="shared" si="257"/>
        <v>3.6665389129508372</v>
      </c>
      <c r="L3331" t="str">
        <f t="shared" si="258"/>
        <v/>
      </c>
      <c r="M3331">
        <f t="shared" si="259"/>
        <v>1.4289467110573275</v>
      </c>
    </row>
    <row r="3332" spans="1:13">
      <c r="A3332" s="6">
        <v>3329</v>
      </c>
      <c r="B3332" s="7">
        <v>623</v>
      </c>
      <c r="C3332" s="6">
        <v>-493</v>
      </c>
      <c r="D3332" s="8">
        <v>-661</v>
      </c>
      <c r="E3332" s="6">
        <v>392</v>
      </c>
      <c r="F3332" s="6">
        <v>16252</v>
      </c>
      <c r="G3332" s="9">
        <v>2921</v>
      </c>
      <c r="H3332" s="10" t="s">
        <v>19</v>
      </c>
      <c r="I3332">
        <f t="shared" si="255"/>
        <v>1.3929632560730987</v>
      </c>
      <c r="J3332">
        <f t="shared" si="256"/>
        <v>7.8173845865726335E-4</v>
      </c>
      <c r="K3332">
        <f t="shared" si="257"/>
        <v>3.6673206514094945</v>
      </c>
      <c r="L3332" t="str">
        <f t="shared" si="258"/>
        <v/>
      </c>
      <c r="M3332">
        <f t="shared" si="259"/>
        <v>1.428993145647127</v>
      </c>
    </row>
    <row r="3333" spans="1:13">
      <c r="A3333" s="6">
        <v>3330</v>
      </c>
      <c r="B3333" s="7">
        <v>626</v>
      </c>
      <c r="C3333" s="6">
        <v>-486</v>
      </c>
      <c r="D3333" s="8">
        <v>-678</v>
      </c>
      <c r="E3333" s="6">
        <v>339</v>
      </c>
      <c r="F3333" s="6">
        <v>16219</v>
      </c>
      <c r="G3333" s="9">
        <v>2932</v>
      </c>
      <c r="H3333" s="10" t="s">
        <v>19</v>
      </c>
      <c r="I3333">
        <f t="shared" ref="I3333:I3396" si="260">ATAN2(G3333,F3333)</f>
        <v>1.3919521986240475</v>
      </c>
      <c r="J3333">
        <f t="shared" si="256"/>
        <v>7.8550284930890347E-4</v>
      </c>
      <c r="K3333">
        <f t="shared" si="257"/>
        <v>3.6681061542588034</v>
      </c>
      <c r="L3333" t="str">
        <f t="shared" si="258"/>
        <v/>
      </c>
      <c r="M3333">
        <f t="shared" si="259"/>
        <v>1.4290221194989881</v>
      </c>
    </row>
    <row r="3334" spans="1:13">
      <c r="A3334" s="6">
        <v>3331</v>
      </c>
      <c r="B3334" s="7">
        <v>617</v>
      </c>
      <c r="C3334" s="6">
        <v>-494</v>
      </c>
      <c r="D3334" s="8">
        <v>-691</v>
      </c>
      <c r="E3334" s="6">
        <v>272</v>
      </c>
      <c r="F3334" s="6">
        <v>16145</v>
      </c>
      <c r="G3334" s="9">
        <v>2991</v>
      </c>
      <c r="H3334" s="10" t="s">
        <v>19</v>
      </c>
      <c r="I3334">
        <f t="shared" si="260"/>
        <v>1.3876145356376173</v>
      </c>
      <c r="J3334">
        <f t="shared" si="256"/>
        <v>7.74209677353983E-4</v>
      </c>
      <c r="K3334">
        <f t="shared" si="257"/>
        <v>3.6688803639361574</v>
      </c>
      <c r="L3334" t="str">
        <f t="shared" si="258"/>
        <v/>
      </c>
      <c r="M3334">
        <f t="shared" si="259"/>
        <v>1.4289526933055674</v>
      </c>
    </row>
    <row r="3335" spans="1:13">
      <c r="A3335" s="6">
        <v>3332</v>
      </c>
      <c r="B3335" s="7">
        <v>620</v>
      </c>
      <c r="C3335" s="6">
        <v>-486</v>
      </c>
      <c r="D3335" s="8">
        <v>-696</v>
      </c>
      <c r="E3335" s="6">
        <v>213</v>
      </c>
      <c r="F3335" s="6">
        <v>16143</v>
      </c>
      <c r="G3335" s="9">
        <v>2958</v>
      </c>
      <c r="H3335" s="10" t="s">
        <v>19</v>
      </c>
      <c r="I3335">
        <f t="shared" si="260"/>
        <v>1.3895694485352523</v>
      </c>
      <c r="J3335">
        <f t="shared" si="256"/>
        <v>7.7797406800562323E-4</v>
      </c>
      <c r="K3335">
        <f t="shared" si="257"/>
        <v>3.669658338004163</v>
      </c>
      <c r="L3335" t="str">
        <f t="shared" si="258"/>
        <v/>
      </c>
      <c r="M3335">
        <f t="shared" si="259"/>
        <v>1.4289274429968066</v>
      </c>
    </row>
    <row r="3336" spans="1:13">
      <c r="A3336" s="6">
        <v>3333</v>
      </c>
      <c r="B3336" s="7">
        <v>622</v>
      </c>
      <c r="C3336" s="6">
        <v>-487</v>
      </c>
      <c r="D3336" s="8">
        <v>-681</v>
      </c>
      <c r="E3336" s="6">
        <v>226</v>
      </c>
      <c r="F3336" s="6">
        <v>16162</v>
      </c>
      <c r="G3336" s="9">
        <v>2935</v>
      </c>
      <c r="H3336" s="10" t="s">
        <v>19</v>
      </c>
      <c r="I3336">
        <f t="shared" si="260"/>
        <v>1.3911551851548685</v>
      </c>
      <c r="J3336">
        <f t="shared" si="256"/>
        <v>7.8048366177338338E-4</v>
      </c>
      <c r="K3336">
        <f t="shared" si="257"/>
        <v>3.6704388216659365</v>
      </c>
      <c r="L3336" t="str">
        <f t="shared" si="258"/>
        <v/>
      </c>
      <c r="M3336">
        <f t="shared" si="259"/>
        <v>1.4289368718285056</v>
      </c>
    </row>
    <row r="3337" spans="1:13">
      <c r="A3337" s="6">
        <v>3334</v>
      </c>
      <c r="B3337" s="7">
        <v>622</v>
      </c>
      <c r="C3337" s="6">
        <v>-493</v>
      </c>
      <c r="D3337" s="8">
        <v>-677</v>
      </c>
      <c r="E3337" s="6">
        <v>294</v>
      </c>
      <c r="F3337" s="6">
        <v>16196</v>
      </c>
      <c r="G3337" s="9">
        <v>2911</v>
      </c>
      <c r="H3337" s="10" t="s">
        <v>19</v>
      </c>
      <c r="I3337">
        <f t="shared" si="260"/>
        <v>1.3929593697255496</v>
      </c>
      <c r="J3337">
        <f t="shared" ref="J3337:J3400" si="261">IF(B3337&gt;=0,B3337/$P$7,B3337/$P$8)*$P$3/$P$2*$P$9</f>
        <v>7.8048366177338338E-4</v>
      </c>
      <c r="K3337">
        <f t="shared" ref="K3337:K3400" si="262">K3336+J3337</f>
        <v>3.67121930532771</v>
      </c>
      <c r="L3337" t="str">
        <f t="shared" ref="L3337:L3400" si="263">IFERROR(-H3337*$P$10,"")</f>
        <v/>
      </c>
      <c r="M3337">
        <f t="shared" ref="M3337:M3400" si="264">0.98*(M3336+J3337)+0.02*I3337</f>
        <v>1.4289821957749844</v>
      </c>
    </row>
    <row r="3338" spans="1:13">
      <c r="A3338" s="6">
        <v>3335</v>
      </c>
      <c r="B3338" s="7">
        <v>608</v>
      </c>
      <c r="C3338" s="6">
        <v>-495</v>
      </c>
      <c r="D3338" s="8">
        <v>-678</v>
      </c>
      <c r="E3338" s="6">
        <v>386</v>
      </c>
      <c r="F3338" s="6">
        <v>16207</v>
      </c>
      <c r="G3338" s="9">
        <v>2990</v>
      </c>
      <c r="H3338" s="10" t="s">
        <v>19</v>
      </c>
      <c r="I3338">
        <f t="shared" si="260"/>
        <v>1.3883594844910763</v>
      </c>
      <c r="J3338">
        <f t="shared" si="261"/>
        <v>7.6291650539906265E-4</v>
      </c>
      <c r="K3338">
        <f t="shared" si="262"/>
        <v>3.6719822218331091</v>
      </c>
      <c r="L3338" t="str">
        <f t="shared" si="263"/>
        <v/>
      </c>
      <c r="M3338">
        <f t="shared" si="264"/>
        <v>1.4289173997245972</v>
      </c>
    </row>
    <row r="3339" spans="1:13">
      <c r="A3339" s="6">
        <v>3336</v>
      </c>
      <c r="B3339" s="7">
        <v>619</v>
      </c>
      <c r="C3339" s="6">
        <v>-499</v>
      </c>
      <c r="D3339" s="8">
        <v>-697</v>
      </c>
      <c r="E3339" s="6">
        <v>365</v>
      </c>
      <c r="F3339" s="6">
        <v>16190</v>
      </c>
      <c r="G3339" s="9">
        <v>2996</v>
      </c>
      <c r="H3339" s="10" t="s">
        <v>19</v>
      </c>
      <c r="I3339">
        <f t="shared" si="260"/>
        <v>1.3878137968954034</v>
      </c>
      <c r="J3339">
        <f t="shared" si="261"/>
        <v>7.7671927112174315E-4</v>
      </c>
      <c r="K3339">
        <f t="shared" si="262"/>
        <v>3.672758941104231</v>
      </c>
      <c r="L3339" t="str">
        <f t="shared" si="263"/>
        <v/>
      </c>
      <c r="M3339">
        <f t="shared" si="264"/>
        <v>1.4288565125537125</v>
      </c>
    </row>
    <row r="3340" spans="1:13">
      <c r="A3340" s="6">
        <v>3337</v>
      </c>
      <c r="B3340" s="7">
        <v>631</v>
      </c>
      <c r="C3340" s="6">
        <v>-471</v>
      </c>
      <c r="D3340" s="8">
        <v>-701</v>
      </c>
      <c r="E3340" s="6">
        <v>271</v>
      </c>
      <c r="F3340" s="6">
        <v>16183</v>
      </c>
      <c r="G3340" s="9">
        <v>2946</v>
      </c>
      <c r="H3340" s="10" t="s">
        <v>19</v>
      </c>
      <c r="I3340">
        <f t="shared" si="260"/>
        <v>1.3907253234034449</v>
      </c>
      <c r="J3340">
        <f t="shared" si="261"/>
        <v>7.9177683372830363E-4</v>
      </c>
      <c r="K3340">
        <f t="shared" si="262"/>
        <v>3.6735507179379594</v>
      </c>
      <c r="L3340" t="str">
        <f t="shared" si="263"/>
        <v/>
      </c>
      <c r="M3340">
        <f t="shared" si="264"/>
        <v>1.4288698300677607</v>
      </c>
    </row>
    <row r="3341" spans="1:13">
      <c r="A3341" s="6">
        <v>3338</v>
      </c>
      <c r="B3341" s="7">
        <v>628</v>
      </c>
      <c r="C3341" s="6">
        <v>-483</v>
      </c>
      <c r="D3341" s="8">
        <v>-704</v>
      </c>
      <c r="E3341" s="6">
        <v>254</v>
      </c>
      <c r="F3341" s="6">
        <v>16164</v>
      </c>
      <c r="G3341" s="9">
        <v>2929</v>
      </c>
      <c r="H3341" s="10">
        <v>-521</v>
      </c>
      <c r="I3341">
        <f t="shared" si="260"/>
        <v>1.3915363084368069</v>
      </c>
      <c r="J3341">
        <f t="shared" si="261"/>
        <v>7.8801244307666351E-4</v>
      </c>
      <c r="K3341">
        <f t="shared" si="262"/>
        <v>3.6743387303810362</v>
      </c>
      <c r="L3341">
        <f t="shared" si="263"/>
        <v>2.727949620867137</v>
      </c>
      <c r="M3341">
        <f t="shared" si="264"/>
        <v>1.4288954118293566</v>
      </c>
    </row>
    <row r="3342" spans="1:13">
      <c r="A3342" s="6">
        <v>3339</v>
      </c>
      <c r="B3342" s="7">
        <v>620</v>
      </c>
      <c r="C3342" s="6">
        <v>-490</v>
      </c>
      <c r="D3342" s="8">
        <v>-700</v>
      </c>
      <c r="E3342" s="6">
        <v>215</v>
      </c>
      <c r="F3342" s="6">
        <v>16173</v>
      </c>
      <c r="G3342" s="9">
        <v>2922</v>
      </c>
      <c r="H3342" s="10" t="s">
        <v>19</v>
      </c>
      <c r="I3342">
        <f t="shared" si="260"/>
        <v>1.3920530487539773</v>
      </c>
      <c r="J3342">
        <f t="shared" si="261"/>
        <v>7.7797406800562323E-4</v>
      </c>
      <c r="K3342">
        <f t="shared" si="262"/>
        <v>3.6751167044490418</v>
      </c>
      <c r="L3342" t="str">
        <f t="shared" si="263"/>
        <v/>
      </c>
      <c r="M3342">
        <f t="shared" si="264"/>
        <v>1.4289209791544946</v>
      </c>
    </row>
    <row r="3343" spans="1:13">
      <c r="A3343" s="6">
        <v>3340</v>
      </c>
      <c r="B3343" s="7">
        <v>613</v>
      </c>
      <c r="C3343" s="6">
        <v>-493</v>
      </c>
      <c r="D3343" s="8">
        <v>-680</v>
      </c>
      <c r="E3343" s="6">
        <v>210</v>
      </c>
      <c r="F3343" s="6">
        <v>16149</v>
      </c>
      <c r="G3343" s="9">
        <v>2922</v>
      </c>
      <c r="H3343" s="10" t="s">
        <v>19</v>
      </c>
      <c r="I3343">
        <f t="shared" si="260"/>
        <v>1.3917930418038496</v>
      </c>
      <c r="J3343">
        <f t="shared" si="261"/>
        <v>7.6919048981846281E-4</v>
      </c>
      <c r="K3343">
        <f t="shared" si="262"/>
        <v>3.6758858949388604</v>
      </c>
      <c r="L3343" t="str">
        <f t="shared" si="263"/>
        <v/>
      </c>
      <c r="M3343">
        <f t="shared" si="264"/>
        <v>1.4289322270875036</v>
      </c>
    </row>
    <row r="3344" spans="1:13">
      <c r="A3344" s="6">
        <v>3341</v>
      </c>
      <c r="B3344" s="7">
        <v>625</v>
      </c>
      <c r="C3344" s="6">
        <v>-518</v>
      </c>
      <c r="D3344" s="8">
        <v>-679</v>
      </c>
      <c r="E3344" s="6">
        <v>293</v>
      </c>
      <c r="F3344" s="6">
        <v>16209</v>
      </c>
      <c r="G3344" s="9">
        <v>2897</v>
      </c>
      <c r="H3344" s="10" t="s">
        <v>19</v>
      </c>
      <c r="I3344">
        <f t="shared" si="260"/>
        <v>1.3939358704894396</v>
      </c>
      <c r="J3344">
        <f t="shared" si="261"/>
        <v>7.8424805242502328E-4</v>
      </c>
      <c r="K3344">
        <f t="shared" si="262"/>
        <v>3.6766701429912856</v>
      </c>
      <c r="L3344" t="str">
        <f t="shared" si="263"/>
        <v/>
      </c>
      <c r="M3344">
        <f t="shared" si="264"/>
        <v>1.4290008630469186</v>
      </c>
    </row>
    <row r="3345" spans="1:13">
      <c r="A3345" s="6">
        <v>3342</v>
      </c>
      <c r="B3345" s="7">
        <v>615</v>
      </c>
      <c r="C3345" s="6">
        <v>-497</v>
      </c>
      <c r="D3345" s="8">
        <v>-681</v>
      </c>
      <c r="E3345" s="6">
        <v>335</v>
      </c>
      <c r="F3345" s="6">
        <v>16197</v>
      </c>
      <c r="G3345" s="9">
        <v>2960</v>
      </c>
      <c r="H3345" s="10" t="s">
        <v>19</v>
      </c>
      <c r="I3345">
        <f t="shared" si="260"/>
        <v>1.3900410797035554</v>
      </c>
      <c r="J3345">
        <f t="shared" si="261"/>
        <v>7.7170008358622296E-4</v>
      </c>
      <c r="K3345">
        <f t="shared" si="262"/>
        <v>3.6774418430748717</v>
      </c>
      <c r="L3345" t="str">
        <f t="shared" si="263"/>
        <v/>
      </c>
      <c r="M3345">
        <f t="shared" si="264"/>
        <v>1.4289779334619659</v>
      </c>
    </row>
    <row r="3346" spans="1:13">
      <c r="A3346" s="6">
        <v>3343</v>
      </c>
      <c r="B3346" s="7">
        <v>626</v>
      </c>
      <c r="C3346" s="6">
        <v>-489</v>
      </c>
      <c r="D3346" s="8">
        <v>-687</v>
      </c>
      <c r="E3346" s="6">
        <v>390</v>
      </c>
      <c r="F3346" s="6">
        <v>16183</v>
      </c>
      <c r="G3346" s="9">
        <v>2994</v>
      </c>
      <c r="H3346" s="10" t="s">
        <v>19</v>
      </c>
      <c r="I3346">
        <f t="shared" si="260"/>
        <v>1.3878558970628219</v>
      </c>
      <c r="J3346">
        <f t="shared" si="261"/>
        <v>7.8550284930890347E-4</v>
      </c>
      <c r="K3346">
        <f t="shared" si="262"/>
        <v>3.6782273459241805</v>
      </c>
      <c r="L3346" t="str">
        <f t="shared" si="263"/>
        <v/>
      </c>
      <c r="M3346">
        <f t="shared" si="264"/>
        <v>1.4289252855263057</v>
      </c>
    </row>
    <row r="3347" spans="1:13">
      <c r="A3347" s="6">
        <v>3344</v>
      </c>
      <c r="B3347" s="7">
        <v>623</v>
      </c>
      <c r="C3347" s="6">
        <v>-468</v>
      </c>
      <c r="D3347" s="8">
        <v>-703</v>
      </c>
      <c r="E3347" s="6">
        <v>315</v>
      </c>
      <c r="F3347" s="6">
        <v>16210</v>
      </c>
      <c r="G3347" s="9">
        <v>2924</v>
      </c>
      <c r="H3347" s="10" t="s">
        <v>19</v>
      </c>
      <c r="I3347">
        <f t="shared" si="260"/>
        <v>1.3923329367728405</v>
      </c>
      <c r="J3347">
        <f t="shared" si="261"/>
        <v>7.8173845865726335E-4</v>
      </c>
      <c r="K3347">
        <f t="shared" si="262"/>
        <v>3.6790090843828378</v>
      </c>
      <c r="L3347" t="str">
        <f t="shared" si="263"/>
        <v/>
      </c>
      <c r="M3347">
        <f t="shared" si="264"/>
        <v>1.4289595422407206</v>
      </c>
    </row>
    <row r="3348" spans="1:13">
      <c r="A3348" s="6">
        <v>3345</v>
      </c>
      <c r="B3348" s="7">
        <v>618</v>
      </c>
      <c r="C3348" s="6">
        <v>-460</v>
      </c>
      <c r="D3348" s="8">
        <v>-714</v>
      </c>
      <c r="E3348" s="6">
        <v>233</v>
      </c>
      <c r="F3348" s="6">
        <v>16153</v>
      </c>
      <c r="G3348" s="9">
        <v>2906</v>
      </c>
      <c r="H3348" s="10" t="s">
        <v>19</v>
      </c>
      <c r="I3348">
        <f t="shared" si="260"/>
        <v>1.3927957364053754</v>
      </c>
      <c r="J3348">
        <f t="shared" si="261"/>
        <v>7.7546447423786319E-4</v>
      </c>
      <c r="K3348">
        <f t="shared" si="262"/>
        <v>3.6797845488570755</v>
      </c>
      <c r="L3348" t="str">
        <f t="shared" si="263"/>
        <v/>
      </c>
      <c r="M3348">
        <f t="shared" si="264"/>
        <v>1.4289962213087668</v>
      </c>
    </row>
    <row r="3349" spans="1:13">
      <c r="A3349" s="6">
        <v>3346</v>
      </c>
      <c r="B3349" s="7">
        <v>621</v>
      </c>
      <c r="C3349" s="6">
        <v>-473</v>
      </c>
      <c r="D3349" s="8">
        <v>-704</v>
      </c>
      <c r="E3349" s="6">
        <v>188</v>
      </c>
      <c r="F3349" s="6">
        <v>16149</v>
      </c>
      <c r="G3349" s="9">
        <v>2934</v>
      </c>
      <c r="H3349" s="10" t="s">
        <v>19</v>
      </c>
      <c r="I3349">
        <f t="shared" si="260"/>
        <v>1.3910736122033271</v>
      </c>
      <c r="J3349">
        <f t="shared" si="261"/>
        <v>7.792288648895032E-4</v>
      </c>
      <c r="K3349">
        <f t="shared" si="262"/>
        <v>3.6805637777219649</v>
      </c>
      <c r="L3349" t="str">
        <f t="shared" si="263"/>
        <v/>
      </c>
      <c r="M3349">
        <f t="shared" si="264"/>
        <v>1.4290014134142499</v>
      </c>
    </row>
    <row r="3350" spans="1:13">
      <c r="A3350" s="6">
        <v>3347</v>
      </c>
      <c r="B3350" s="7">
        <v>629</v>
      </c>
      <c r="C3350" s="6">
        <v>-487</v>
      </c>
      <c r="D3350" s="8">
        <v>-683</v>
      </c>
      <c r="E3350" s="6">
        <v>225</v>
      </c>
      <c r="F3350" s="6">
        <v>16156</v>
      </c>
      <c r="G3350" s="9">
        <v>2900</v>
      </c>
      <c r="H3350" s="10" t="s">
        <v>19</v>
      </c>
      <c r="I3350">
        <f t="shared" si="260"/>
        <v>1.3931878590858147</v>
      </c>
      <c r="J3350">
        <f t="shared" si="261"/>
        <v>7.8926723996054348E-4</v>
      </c>
      <c r="K3350">
        <f t="shared" si="262"/>
        <v>3.6813530449619254</v>
      </c>
      <c r="L3350" t="str">
        <f t="shared" si="263"/>
        <v/>
      </c>
      <c r="M3350">
        <f t="shared" si="264"/>
        <v>1.4290586242228425</v>
      </c>
    </row>
    <row r="3351" spans="1:13">
      <c r="A3351" s="6">
        <v>3348</v>
      </c>
      <c r="B3351" s="7">
        <v>617</v>
      </c>
      <c r="C3351" s="6">
        <v>-495</v>
      </c>
      <c r="D3351" s="8">
        <v>-666</v>
      </c>
      <c r="E3351" s="6">
        <v>306</v>
      </c>
      <c r="F3351" s="6">
        <v>16167</v>
      </c>
      <c r="G3351" s="9">
        <v>2976</v>
      </c>
      <c r="H3351" s="10" t="s">
        <v>19</v>
      </c>
      <c r="I3351">
        <f t="shared" si="260"/>
        <v>1.3887555396298688</v>
      </c>
      <c r="J3351">
        <f t="shared" si="261"/>
        <v>7.74209677353983E-4</v>
      </c>
      <c r="K3351">
        <f t="shared" si="262"/>
        <v>3.6821272546392794</v>
      </c>
      <c r="L3351" t="str">
        <f t="shared" si="263"/>
        <v/>
      </c>
      <c r="M3351">
        <f t="shared" si="264"/>
        <v>1.4290112880147898</v>
      </c>
    </row>
    <row r="3352" spans="1:13">
      <c r="A3352" s="6">
        <v>3349</v>
      </c>
      <c r="B3352" s="7">
        <v>619</v>
      </c>
      <c r="C3352" s="6">
        <v>-489</v>
      </c>
      <c r="D3352" s="8">
        <v>-661</v>
      </c>
      <c r="E3352" s="6">
        <v>350</v>
      </c>
      <c r="F3352" s="6">
        <v>16197</v>
      </c>
      <c r="G3352" s="9">
        <v>2972</v>
      </c>
      <c r="H3352" s="10" t="s">
        <v>19</v>
      </c>
      <c r="I3352">
        <f t="shared" si="260"/>
        <v>1.3893242396297791</v>
      </c>
      <c r="J3352">
        <f t="shared" si="261"/>
        <v>7.7671927112174315E-4</v>
      </c>
      <c r="K3352">
        <f t="shared" si="262"/>
        <v>3.6829039739104013</v>
      </c>
      <c r="L3352" t="str">
        <f t="shared" si="263"/>
        <v/>
      </c>
      <c r="M3352">
        <f t="shared" si="264"/>
        <v>1.4289787319327887</v>
      </c>
    </row>
    <row r="3353" spans="1:13">
      <c r="A3353" s="6">
        <v>3350</v>
      </c>
      <c r="B3353" s="7">
        <v>618</v>
      </c>
      <c r="C3353" s="6">
        <v>-492</v>
      </c>
      <c r="D3353" s="8">
        <v>-682</v>
      </c>
      <c r="E3353" s="6">
        <v>376</v>
      </c>
      <c r="F3353" s="6">
        <v>16224</v>
      </c>
      <c r="G3353" s="9">
        <v>2952</v>
      </c>
      <c r="H3353" s="10" t="s">
        <v>19</v>
      </c>
      <c r="I3353">
        <f t="shared" si="260"/>
        <v>1.3908126525694124</v>
      </c>
      <c r="J3353">
        <f t="shared" si="261"/>
        <v>7.7546447423786319E-4</v>
      </c>
      <c r="K3353">
        <f t="shared" si="262"/>
        <v>3.683679438384639</v>
      </c>
      <c r="L3353" t="str">
        <f t="shared" si="263"/>
        <v/>
      </c>
      <c r="M3353">
        <f t="shared" si="264"/>
        <v>1.4289753655302744</v>
      </c>
    </row>
    <row r="3354" spans="1:13">
      <c r="A3354" s="6">
        <v>3351</v>
      </c>
      <c r="B3354" s="7">
        <v>617</v>
      </c>
      <c r="C3354" s="6">
        <v>-472</v>
      </c>
      <c r="D3354" s="8">
        <v>-704</v>
      </c>
      <c r="E3354" s="6">
        <v>304</v>
      </c>
      <c r="F3354" s="6">
        <v>16199</v>
      </c>
      <c r="G3354" s="9">
        <v>2944</v>
      </c>
      <c r="H3354" s="10" t="s">
        <v>19</v>
      </c>
      <c r="I3354">
        <f t="shared" si="260"/>
        <v>1.3910188821313754</v>
      </c>
      <c r="J3354">
        <f t="shared" si="261"/>
        <v>7.74209677353983E-4</v>
      </c>
      <c r="K3354">
        <f t="shared" si="262"/>
        <v>3.6844536480619929</v>
      </c>
      <c r="L3354" t="str">
        <f t="shared" si="263"/>
        <v/>
      </c>
      <c r="M3354">
        <f t="shared" si="264"/>
        <v>1.4289749613461034</v>
      </c>
    </row>
    <row r="3355" spans="1:13">
      <c r="A3355" s="6">
        <v>3352</v>
      </c>
      <c r="B3355" s="7">
        <v>616</v>
      </c>
      <c r="C3355" s="6">
        <v>-462</v>
      </c>
      <c r="D3355" s="8">
        <v>-714</v>
      </c>
      <c r="E3355" s="6">
        <v>214</v>
      </c>
      <c r="F3355" s="6">
        <v>16102</v>
      </c>
      <c r="G3355" s="9">
        <v>2975</v>
      </c>
      <c r="H3355" s="10">
        <v>-521</v>
      </c>
      <c r="I3355">
        <f t="shared" si="260"/>
        <v>1.3880969598382433</v>
      </c>
      <c r="J3355">
        <f t="shared" si="261"/>
        <v>7.7295488047010293E-4</v>
      </c>
      <c r="K3355">
        <f t="shared" si="262"/>
        <v>3.6852266029424632</v>
      </c>
      <c r="L3355">
        <f t="shared" si="263"/>
        <v>2.727949620867137</v>
      </c>
      <c r="M3355">
        <f t="shared" si="264"/>
        <v>1.4289148970988068</v>
      </c>
    </row>
    <row r="3356" spans="1:13">
      <c r="A3356" s="6">
        <v>3353</v>
      </c>
      <c r="B3356" s="7">
        <v>627</v>
      </c>
      <c r="C3356" s="6">
        <v>-476</v>
      </c>
      <c r="D3356" s="8">
        <v>-694</v>
      </c>
      <c r="E3356" s="6">
        <v>207</v>
      </c>
      <c r="F3356" s="6">
        <v>16178</v>
      </c>
      <c r="G3356" s="9">
        <v>2901</v>
      </c>
      <c r="H3356" s="10" t="s">
        <v>19</v>
      </c>
      <c r="I3356">
        <f t="shared" si="260"/>
        <v>1.3933644591863981</v>
      </c>
      <c r="J3356">
        <f t="shared" si="261"/>
        <v>7.8675764619278343E-4</v>
      </c>
      <c r="K3356">
        <f t="shared" si="262"/>
        <v>3.6860133605886558</v>
      </c>
      <c r="L3356" t="str">
        <f t="shared" si="263"/>
        <v/>
      </c>
      <c r="M3356">
        <f t="shared" si="264"/>
        <v>1.4289749108338277</v>
      </c>
    </row>
    <row r="3357" spans="1:13">
      <c r="A3357" s="6">
        <v>3354</v>
      </c>
      <c r="B3357" s="7">
        <v>634</v>
      </c>
      <c r="C3357" s="6">
        <v>-524</v>
      </c>
      <c r="D3357" s="8">
        <v>-702</v>
      </c>
      <c r="E3357" s="6">
        <v>279</v>
      </c>
      <c r="F3357" s="6">
        <v>16218</v>
      </c>
      <c r="G3357" s="9">
        <v>2868</v>
      </c>
      <c r="H3357" s="10" t="s">
        <v>19</v>
      </c>
      <c r="I3357">
        <f t="shared" si="260"/>
        <v>1.395765364480323</v>
      </c>
      <c r="J3357">
        <f t="shared" si="261"/>
        <v>7.9554122437994386E-4</v>
      </c>
      <c r="K3357">
        <f t="shared" si="262"/>
        <v>3.6868089018130359</v>
      </c>
      <c r="L3357" t="str">
        <f t="shared" si="263"/>
        <v/>
      </c>
      <c r="M3357">
        <f t="shared" si="264"/>
        <v>1.4290903503066499</v>
      </c>
    </row>
    <row r="3358" spans="1:13">
      <c r="A3358" s="6">
        <v>3355</v>
      </c>
      <c r="B3358" s="7">
        <v>610</v>
      </c>
      <c r="C3358" s="6">
        <v>-495</v>
      </c>
      <c r="D3358" s="8">
        <v>-681</v>
      </c>
      <c r="E3358" s="6">
        <v>330</v>
      </c>
      <c r="F3358" s="6">
        <v>16139</v>
      </c>
      <c r="G3358" s="9">
        <v>3000</v>
      </c>
      <c r="H3358" s="10" t="s">
        <v>19</v>
      </c>
      <c r="I3358">
        <f t="shared" si="260"/>
        <v>1.3870088641114124</v>
      </c>
      <c r="J3358">
        <f t="shared" si="261"/>
        <v>7.6542609916682291E-4</v>
      </c>
      <c r="K3358">
        <f t="shared" si="262"/>
        <v>3.6875743279122029</v>
      </c>
      <c r="L3358" t="str">
        <f t="shared" si="263"/>
        <v/>
      </c>
      <c r="M3358">
        <f t="shared" si="264"/>
        <v>1.4289988381599286</v>
      </c>
    </row>
    <row r="3359" spans="1:13">
      <c r="A3359" s="6">
        <v>3356</v>
      </c>
      <c r="B3359" s="7">
        <v>610</v>
      </c>
      <c r="C3359" s="6">
        <v>-501</v>
      </c>
      <c r="D3359" s="8">
        <v>-696</v>
      </c>
      <c r="E3359" s="6">
        <v>313</v>
      </c>
      <c r="F3359" s="6">
        <v>16185</v>
      </c>
      <c r="G3359" s="9">
        <v>2979</v>
      </c>
      <c r="H3359" s="10" t="s">
        <v>19</v>
      </c>
      <c r="I3359">
        <f t="shared" si="260"/>
        <v>1.3887742696412766</v>
      </c>
      <c r="J3359">
        <f t="shared" si="261"/>
        <v>7.6542609916682291E-4</v>
      </c>
      <c r="K3359">
        <f t="shared" si="262"/>
        <v>3.6883397540113698</v>
      </c>
      <c r="L3359" t="str">
        <f t="shared" si="263"/>
        <v/>
      </c>
      <c r="M3359">
        <f t="shared" si="264"/>
        <v>1.4289444643667391</v>
      </c>
    </row>
    <row r="3360" spans="1:13">
      <c r="A3360" s="6">
        <v>3357</v>
      </c>
      <c r="B3360" s="7">
        <v>620</v>
      </c>
      <c r="C3360" s="6">
        <v>-492</v>
      </c>
      <c r="D3360" s="8">
        <v>-690</v>
      </c>
      <c r="E3360" s="6">
        <v>357</v>
      </c>
      <c r="F3360" s="6">
        <v>16180</v>
      </c>
      <c r="G3360" s="9">
        <v>2995</v>
      </c>
      <c r="H3360" s="10" t="s">
        <v>19</v>
      </c>
      <c r="I3360">
        <f t="shared" si="260"/>
        <v>1.3877629714375992</v>
      </c>
      <c r="J3360">
        <f t="shared" si="261"/>
        <v>7.7797406800562323E-4</v>
      </c>
      <c r="K3360">
        <f t="shared" si="262"/>
        <v>3.6891177280793754</v>
      </c>
      <c r="L3360" t="str">
        <f t="shared" si="263"/>
        <v/>
      </c>
      <c r="M3360">
        <f t="shared" si="264"/>
        <v>1.4288832490948018</v>
      </c>
    </row>
    <row r="3361" spans="1:13">
      <c r="A3361" s="6">
        <v>3358</v>
      </c>
      <c r="B3361" s="7">
        <v>623</v>
      </c>
      <c r="C3361" s="6">
        <v>-483</v>
      </c>
      <c r="D3361" s="8">
        <v>-710</v>
      </c>
      <c r="E3361" s="6">
        <v>372</v>
      </c>
      <c r="F3361" s="6">
        <v>16196</v>
      </c>
      <c r="G3361" s="9">
        <v>2970</v>
      </c>
      <c r="H3361" s="10" t="s">
        <v>19</v>
      </c>
      <c r="I3361">
        <f t="shared" si="260"/>
        <v>1.3894327464537473</v>
      </c>
      <c r="J3361">
        <f t="shared" si="261"/>
        <v>7.8173845865726335E-4</v>
      </c>
      <c r="K3361">
        <f t="shared" si="262"/>
        <v>3.6898994665380327</v>
      </c>
      <c r="L3361" t="str">
        <f t="shared" si="263"/>
        <v/>
      </c>
      <c r="M3361">
        <f t="shared" si="264"/>
        <v>1.4288603427314648</v>
      </c>
    </row>
    <row r="3362" spans="1:13">
      <c r="A3362" s="6">
        <v>3359</v>
      </c>
      <c r="B3362" s="7">
        <v>639</v>
      </c>
      <c r="C3362" s="6">
        <v>-472</v>
      </c>
      <c r="D3362" s="8">
        <v>-742</v>
      </c>
      <c r="E3362" s="6">
        <v>412</v>
      </c>
      <c r="F3362" s="6">
        <v>16247</v>
      </c>
      <c r="G3362" s="9">
        <v>2984</v>
      </c>
      <c r="H3362" s="10" t="s">
        <v>19</v>
      </c>
      <c r="I3362">
        <f t="shared" si="260"/>
        <v>1.3891560026864296</v>
      </c>
      <c r="J3362">
        <f t="shared" si="261"/>
        <v>8.0181520879934391E-4</v>
      </c>
      <c r="K3362">
        <f t="shared" si="262"/>
        <v>3.6907012817468319</v>
      </c>
      <c r="L3362" t="str">
        <f t="shared" si="263"/>
        <v/>
      </c>
      <c r="M3362">
        <f t="shared" si="264"/>
        <v>1.4288520348351874</v>
      </c>
    </row>
    <row r="3363" spans="1:13">
      <c r="A3363" s="6">
        <v>3360</v>
      </c>
      <c r="B3363" s="7">
        <v>635</v>
      </c>
      <c r="C3363" s="6">
        <v>-466</v>
      </c>
      <c r="D3363" s="8">
        <v>-765</v>
      </c>
      <c r="E3363" s="6">
        <v>341</v>
      </c>
      <c r="F3363" s="6">
        <v>16223</v>
      </c>
      <c r="G3363" s="9">
        <v>2904</v>
      </c>
      <c r="H3363" s="10" t="s">
        <v>19</v>
      </c>
      <c r="I3363">
        <f t="shared" si="260"/>
        <v>1.3936672166345239</v>
      </c>
      <c r="J3363">
        <f t="shared" si="261"/>
        <v>7.9679602126382372E-4</v>
      </c>
      <c r="K3363">
        <f t="shared" si="262"/>
        <v>3.6914980777680957</v>
      </c>
      <c r="L3363" t="str">
        <f t="shared" si="263"/>
        <v/>
      </c>
      <c r="M3363">
        <f t="shared" si="264"/>
        <v>1.4289291985720125</v>
      </c>
    </row>
    <row r="3364" spans="1:13">
      <c r="A3364" s="6">
        <v>3361</v>
      </c>
      <c r="B3364" s="7">
        <v>623</v>
      </c>
      <c r="C3364" s="6">
        <v>-449</v>
      </c>
      <c r="D3364" s="8">
        <v>-774</v>
      </c>
      <c r="E3364" s="6">
        <v>81</v>
      </c>
      <c r="F3364" s="6">
        <v>16095</v>
      </c>
      <c r="G3364" s="9">
        <v>2869</v>
      </c>
      <c r="H3364" s="10" t="s">
        <v>19</v>
      </c>
      <c r="I3364">
        <f t="shared" si="260"/>
        <v>1.394394994290181</v>
      </c>
      <c r="J3364">
        <f t="shared" si="261"/>
        <v>7.8173845865726335E-4</v>
      </c>
      <c r="K3364">
        <f t="shared" si="262"/>
        <v>3.6922798162267529</v>
      </c>
      <c r="L3364" t="str">
        <f t="shared" si="263"/>
        <v/>
      </c>
      <c r="M3364">
        <f t="shared" si="264"/>
        <v>1.42900461817586</v>
      </c>
    </row>
    <row r="3365" spans="1:13">
      <c r="A3365" s="6">
        <v>3362</v>
      </c>
      <c r="B3365" s="7">
        <v>610</v>
      </c>
      <c r="C3365" s="6">
        <v>-463</v>
      </c>
      <c r="D3365" s="8">
        <v>-732</v>
      </c>
      <c r="E3365" s="6">
        <v>-18</v>
      </c>
      <c r="F3365" s="6">
        <v>16038</v>
      </c>
      <c r="G3365" s="9">
        <v>2899</v>
      </c>
      <c r="H3365" s="10" t="s">
        <v>19</v>
      </c>
      <c r="I3365">
        <f t="shared" si="260"/>
        <v>1.391969081197169</v>
      </c>
      <c r="J3365">
        <f t="shared" si="261"/>
        <v>7.6542609916682291E-4</v>
      </c>
      <c r="K3365">
        <f t="shared" si="262"/>
        <v>3.6930452423259199</v>
      </c>
      <c r="L3365" t="str">
        <f t="shared" si="263"/>
        <v/>
      </c>
      <c r="M3365">
        <f t="shared" si="264"/>
        <v>1.4290140250134695</v>
      </c>
    </row>
    <row r="3366" spans="1:13">
      <c r="A3366" s="6">
        <v>3363</v>
      </c>
      <c r="B3366" s="7">
        <v>629</v>
      </c>
      <c r="C3366" s="6">
        <v>-500</v>
      </c>
      <c r="D3366" s="8">
        <v>-667</v>
      </c>
      <c r="E3366" s="6">
        <v>162</v>
      </c>
      <c r="F3366" s="6">
        <v>16141</v>
      </c>
      <c r="G3366" s="9">
        <v>2892</v>
      </c>
      <c r="H3366" s="10" t="s">
        <v>19</v>
      </c>
      <c r="I3366">
        <f t="shared" si="260"/>
        <v>1.3935064344443864</v>
      </c>
      <c r="J3366">
        <f t="shared" si="261"/>
        <v>7.8926723996054348E-4</v>
      </c>
      <c r="K3366">
        <f t="shared" si="262"/>
        <v>3.6938345095658804</v>
      </c>
      <c r="L3366" t="str">
        <f t="shared" si="263"/>
        <v/>
      </c>
      <c r="M3366">
        <f t="shared" si="264"/>
        <v>1.4290773550972493</v>
      </c>
    </row>
    <row r="3367" spans="1:13">
      <c r="A3367" s="6">
        <v>3364</v>
      </c>
      <c r="B3367" s="7">
        <v>629</v>
      </c>
      <c r="C3367" s="6">
        <v>-512</v>
      </c>
      <c r="D3367" s="8">
        <v>-640</v>
      </c>
      <c r="E3367" s="6">
        <v>433</v>
      </c>
      <c r="F3367" s="6">
        <v>16252</v>
      </c>
      <c r="G3367" s="9">
        <v>2979</v>
      </c>
      <c r="H3367" s="10" t="s">
        <v>19</v>
      </c>
      <c r="I3367">
        <f t="shared" si="260"/>
        <v>1.3895083019213694</v>
      </c>
      <c r="J3367">
        <f t="shared" si="261"/>
        <v>7.8926723996054348E-4</v>
      </c>
      <c r="K3367">
        <f t="shared" si="262"/>
        <v>3.694623776805841</v>
      </c>
      <c r="L3367" t="str">
        <f t="shared" si="263"/>
        <v/>
      </c>
      <c r="M3367">
        <f t="shared" si="264"/>
        <v>1.4290594559288932</v>
      </c>
    </row>
    <row r="3368" spans="1:13">
      <c r="A3368" s="6">
        <v>3365</v>
      </c>
      <c r="B3368" s="7">
        <v>609</v>
      </c>
      <c r="C3368" s="6">
        <v>-497</v>
      </c>
      <c r="D3368" s="8">
        <v>-671</v>
      </c>
      <c r="E3368" s="6">
        <v>515</v>
      </c>
      <c r="F3368" s="6">
        <v>16267</v>
      </c>
      <c r="G3368" s="9">
        <v>3039</v>
      </c>
      <c r="H3368" s="10">
        <v>-521</v>
      </c>
      <c r="I3368">
        <f t="shared" si="260"/>
        <v>1.3861054191228654</v>
      </c>
      <c r="J3368">
        <f t="shared" si="261"/>
        <v>7.6417130228294272E-4</v>
      </c>
      <c r="K3368">
        <f t="shared" si="262"/>
        <v>3.6953879481081238</v>
      </c>
      <c r="L3368">
        <f t="shared" si="263"/>
        <v>2.727949620867137</v>
      </c>
      <c r="M3368">
        <f t="shared" si="264"/>
        <v>1.4289492630690099</v>
      </c>
    </row>
    <row r="3369" spans="1:13">
      <c r="A3369" s="6">
        <v>3366</v>
      </c>
      <c r="B3369" s="7">
        <v>611</v>
      </c>
      <c r="C3369" s="6">
        <v>-469</v>
      </c>
      <c r="D3369" s="8">
        <v>-723</v>
      </c>
      <c r="E3369" s="6">
        <v>364</v>
      </c>
      <c r="F3369" s="6">
        <v>16199</v>
      </c>
      <c r="G3369" s="9">
        <v>2977</v>
      </c>
      <c r="H3369" s="10" t="s">
        <v>19</v>
      </c>
      <c r="I3369">
        <f t="shared" si="260"/>
        <v>1.3890475630926979</v>
      </c>
      <c r="J3369">
        <f t="shared" si="261"/>
        <v>7.6668089605070287E-4</v>
      </c>
      <c r="K3369">
        <f t="shared" si="262"/>
        <v>3.6961546290041745</v>
      </c>
      <c r="L3369" t="str">
        <f t="shared" si="263"/>
        <v/>
      </c>
      <c r="M3369">
        <f t="shared" si="264"/>
        <v>1.4289025763476133</v>
      </c>
    </row>
    <row r="3370" spans="1:13">
      <c r="A3370" s="6">
        <v>3367</v>
      </c>
      <c r="B3370" s="7">
        <v>617</v>
      </c>
      <c r="C3370" s="6">
        <v>-447</v>
      </c>
      <c r="D3370" s="8">
        <v>-734</v>
      </c>
      <c r="E3370" s="6">
        <v>142</v>
      </c>
      <c r="F3370" s="6">
        <v>16111</v>
      </c>
      <c r="G3370" s="9">
        <v>2959</v>
      </c>
      <c r="H3370" s="10" t="s">
        <v>19</v>
      </c>
      <c r="I3370">
        <f t="shared" si="260"/>
        <v>1.3891572998755024</v>
      </c>
      <c r="J3370">
        <f t="shared" si="261"/>
        <v>7.74209677353983E-4</v>
      </c>
      <c r="K3370">
        <f t="shared" si="262"/>
        <v>3.6969288386815284</v>
      </c>
      <c r="L3370" t="str">
        <f t="shared" si="263"/>
        <v/>
      </c>
      <c r="M3370">
        <f t="shared" si="264"/>
        <v>1.4288663963019779</v>
      </c>
    </row>
    <row r="3371" spans="1:13">
      <c r="A3371" s="6">
        <v>3368</v>
      </c>
      <c r="B3371" s="7">
        <v>631</v>
      </c>
      <c r="C3371" s="6">
        <v>-473</v>
      </c>
      <c r="D3371" s="8">
        <v>-710</v>
      </c>
      <c r="E3371" s="6">
        <v>80</v>
      </c>
      <c r="F3371" s="6">
        <v>16089</v>
      </c>
      <c r="G3371" s="9">
        <v>2875</v>
      </c>
      <c r="H3371" s="10" t="s">
        <v>19</v>
      </c>
      <c r="I3371">
        <f t="shared" si="260"/>
        <v>1.3939691573153399</v>
      </c>
      <c r="J3371">
        <f t="shared" si="261"/>
        <v>7.9177683372830363E-4</v>
      </c>
      <c r="K3371">
        <f t="shared" si="262"/>
        <v>3.6977206155152569</v>
      </c>
      <c r="L3371" t="str">
        <f t="shared" si="263"/>
        <v/>
      </c>
      <c r="M3371">
        <f t="shared" si="264"/>
        <v>1.4289443928192989</v>
      </c>
    </row>
    <row r="3372" spans="1:13">
      <c r="A3372" s="6">
        <v>3369</v>
      </c>
      <c r="B3372" s="7">
        <v>634</v>
      </c>
      <c r="C3372" s="6">
        <v>-496</v>
      </c>
      <c r="D3372" s="8">
        <v>-669</v>
      </c>
      <c r="E3372" s="6">
        <v>236</v>
      </c>
      <c r="F3372" s="6">
        <v>16111</v>
      </c>
      <c r="G3372" s="9">
        <v>2956</v>
      </c>
      <c r="H3372" s="10" t="s">
        <v>19</v>
      </c>
      <c r="I3372">
        <f t="shared" si="260"/>
        <v>1.3893374377638483</v>
      </c>
      <c r="J3372">
        <f t="shared" si="261"/>
        <v>7.9554122437994386E-4</v>
      </c>
      <c r="K3372">
        <f t="shared" si="262"/>
        <v>3.698516156739637</v>
      </c>
      <c r="L3372" t="str">
        <f t="shared" si="263"/>
        <v/>
      </c>
      <c r="M3372">
        <f t="shared" si="264"/>
        <v>1.428931884118082</v>
      </c>
    </row>
    <row r="3373" spans="1:13">
      <c r="A3373" s="6">
        <v>3370</v>
      </c>
      <c r="B3373" s="7">
        <v>644</v>
      </c>
      <c r="C3373" s="6">
        <v>-504</v>
      </c>
      <c r="D3373" s="8">
        <v>-649</v>
      </c>
      <c r="E3373" s="6">
        <v>489</v>
      </c>
      <c r="F3373" s="6">
        <v>16337</v>
      </c>
      <c r="G3373" s="9">
        <v>2929</v>
      </c>
      <c r="H3373" s="10" t="s">
        <v>19</v>
      </c>
      <c r="I3373">
        <f t="shared" si="260"/>
        <v>1.3933947930960175</v>
      </c>
      <c r="J3373">
        <f t="shared" si="261"/>
        <v>8.0808919321874407E-4</v>
      </c>
      <c r="K3373">
        <f t="shared" si="262"/>
        <v>3.6993242459328557</v>
      </c>
      <c r="L3373" t="str">
        <f t="shared" si="263"/>
        <v/>
      </c>
      <c r="M3373">
        <f t="shared" si="264"/>
        <v>1.4290130697069949</v>
      </c>
    </row>
    <row r="3374" spans="1:13">
      <c r="A3374" s="6">
        <v>3371</v>
      </c>
      <c r="B3374" s="7">
        <v>636</v>
      </c>
      <c r="C3374" s="6">
        <v>-494</v>
      </c>
      <c r="D3374" s="8">
        <v>-712</v>
      </c>
      <c r="E3374" s="6">
        <v>576</v>
      </c>
      <c r="F3374" s="6">
        <v>16353</v>
      </c>
      <c r="G3374" s="9">
        <v>2958</v>
      </c>
      <c r="H3374" s="10" t="s">
        <v>19</v>
      </c>
      <c r="I3374">
        <f t="shared" si="260"/>
        <v>1.3918470296849699</v>
      </c>
      <c r="J3374">
        <f t="shared" si="261"/>
        <v>7.9805081814770379E-4</v>
      </c>
      <c r="K3374">
        <f t="shared" si="262"/>
        <v>3.7001222967510032</v>
      </c>
      <c r="L3374" t="str">
        <f t="shared" si="263"/>
        <v/>
      </c>
      <c r="M3374">
        <f t="shared" si="264"/>
        <v>1.4290518387083391</v>
      </c>
    </row>
    <row r="3375" spans="1:13">
      <c r="A3375" s="6">
        <v>3372</v>
      </c>
      <c r="B3375" s="7">
        <v>630</v>
      </c>
      <c r="C3375" s="6">
        <v>-464</v>
      </c>
      <c r="D3375" s="8">
        <v>-786</v>
      </c>
      <c r="E3375" s="6">
        <v>333</v>
      </c>
      <c r="F3375" s="6">
        <v>16203</v>
      </c>
      <c r="G3375" s="9">
        <v>2962</v>
      </c>
      <c r="H3375" s="10" t="s">
        <v>19</v>
      </c>
      <c r="I3375">
        <f t="shared" si="260"/>
        <v>1.3899871210210253</v>
      </c>
      <c r="J3375">
        <f t="shared" si="261"/>
        <v>7.9052203684442366E-4</v>
      </c>
      <c r="K3375">
        <f t="shared" si="262"/>
        <v>3.7009128187878475</v>
      </c>
      <c r="L3375" t="str">
        <f t="shared" si="263"/>
        <v/>
      </c>
      <c r="M3375">
        <f t="shared" si="264"/>
        <v>1.4290452559507005</v>
      </c>
    </row>
    <row r="3376" spans="1:13">
      <c r="A3376" s="6">
        <v>3373</v>
      </c>
      <c r="B3376" s="7">
        <v>628</v>
      </c>
      <c r="C3376" s="6">
        <v>-468</v>
      </c>
      <c r="D3376" s="8">
        <v>-813</v>
      </c>
      <c r="E3376" s="6">
        <v>52</v>
      </c>
      <c r="F3376" s="6">
        <v>16091</v>
      </c>
      <c r="G3376" s="9">
        <v>2897</v>
      </c>
      <c r="H3376" s="10" t="s">
        <v>19</v>
      </c>
      <c r="I3376">
        <f t="shared" si="260"/>
        <v>1.3926660671796469</v>
      </c>
      <c r="J3376">
        <f t="shared" si="261"/>
        <v>7.8801244307666351E-4</v>
      </c>
      <c r="K3376">
        <f t="shared" si="262"/>
        <v>3.7017008312309243</v>
      </c>
      <c r="L3376" t="str">
        <f t="shared" si="263"/>
        <v/>
      </c>
      <c r="M3376">
        <f t="shared" si="264"/>
        <v>1.4290899243694946</v>
      </c>
    </row>
    <row r="3377" spans="1:13">
      <c r="A3377" s="6">
        <v>3374</v>
      </c>
      <c r="B3377" s="7">
        <v>620</v>
      </c>
      <c r="C3377" s="6">
        <v>-480</v>
      </c>
      <c r="D3377" s="8">
        <v>-764</v>
      </c>
      <c r="E3377" s="6">
        <v>-54</v>
      </c>
      <c r="F3377" s="6">
        <v>15974</v>
      </c>
      <c r="G3377" s="9">
        <v>2924</v>
      </c>
      <c r="H3377" s="10" t="s">
        <v>19</v>
      </c>
      <c r="I3377">
        <f t="shared" si="260"/>
        <v>1.3897531513098376</v>
      </c>
      <c r="J3377">
        <f t="shared" si="261"/>
        <v>7.7797406800562323E-4</v>
      </c>
      <c r="K3377">
        <f t="shared" si="262"/>
        <v>3.7024788052989299</v>
      </c>
      <c r="L3377" t="str">
        <f t="shared" si="263"/>
        <v/>
      </c>
      <c r="M3377">
        <f t="shared" si="264"/>
        <v>1.4290656034949469</v>
      </c>
    </row>
    <row r="3378" spans="1:13">
      <c r="A3378" s="6">
        <v>3375</v>
      </c>
      <c r="B3378" s="7">
        <v>639</v>
      </c>
      <c r="C3378" s="6">
        <v>-506</v>
      </c>
      <c r="D3378" s="8">
        <v>-680</v>
      </c>
      <c r="E3378" s="6">
        <v>35</v>
      </c>
      <c r="F3378" s="6">
        <v>16016</v>
      </c>
      <c r="G3378" s="9">
        <v>2976</v>
      </c>
      <c r="H3378" s="10" t="s">
        <v>19</v>
      </c>
      <c r="I3378">
        <f t="shared" si="260"/>
        <v>1.3870774329181581</v>
      </c>
      <c r="J3378">
        <f t="shared" si="261"/>
        <v>8.0181520879934391E-4</v>
      </c>
      <c r="K3378">
        <f t="shared" si="262"/>
        <v>3.7032806205077291</v>
      </c>
      <c r="L3378" t="str">
        <f t="shared" si="263"/>
        <v/>
      </c>
      <c r="M3378">
        <f t="shared" si="264"/>
        <v>1.4290116189880346</v>
      </c>
    </row>
    <row r="3379" spans="1:13">
      <c r="A3379" s="6">
        <v>3376</v>
      </c>
      <c r="B3379" s="7">
        <v>655</v>
      </c>
      <c r="C3379" s="6">
        <v>-519</v>
      </c>
      <c r="D3379" s="8">
        <v>-609</v>
      </c>
      <c r="E3379" s="6">
        <v>360</v>
      </c>
      <c r="F3379" s="6">
        <v>16213</v>
      </c>
      <c r="G3379" s="9">
        <v>2971</v>
      </c>
      <c r="H3379" s="10" t="s">
        <v>19</v>
      </c>
      <c r="I3379">
        <f t="shared" si="260"/>
        <v>1.3895591015920441</v>
      </c>
      <c r="J3379">
        <f t="shared" si="261"/>
        <v>8.2189195894142447E-4</v>
      </c>
      <c r="K3379">
        <f t="shared" si="262"/>
        <v>3.7041025124666707</v>
      </c>
      <c r="L3379" t="str">
        <f t="shared" si="263"/>
        <v/>
      </c>
      <c r="M3379">
        <f t="shared" si="264"/>
        <v>1.4290280227598773</v>
      </c>
    </row>
    <row r="3380" spans="1:13">
      <c r="A3380" s="6">
        <v>3377</v>
      </c>
      <c r="B3380" s="7">
        <v>652</v>
      </c>
      <c r="C3380" s="6">
        <v>-500</v>
      </c>
      <c r="D3380" s="8">
        <v>-612</v>
      </c>
      <c r="E3380" s="6">
        <v>560</v>
      </c>
      <c r="F3380" s="6">
        <v>16322</v>
      </c>
      <c r="G3380" s="9">
        <v>2993</v>
      </c>
      <c r="H3380" s="10" t="s">
        <v>19</v>
      </c>
      <c r="I3380">
        <f t="shared" si="260"/>
        <v>1.3894390120004552</v>
      </c>
      <c r="J3380">
        <f t="shared" si="261"/>
        <v>8.1812756828978446E-4</v>
      </c>
      <c r="K3380">
        <f t="shared" si="262"/>
        <v>3.7049206400349606</v>
      </c>
      <c r="L3380" t="str">
        <f t="shared" si="263"/>
        <v/>
      </c>
      <c r="M3380">
        <f t="shared" si="264"/>
        <v>1.4290380075616127</v>
      </c>
    </row>
    <row r="3381" spans="1:13">
      <c r="A3381" s="6">
        <v>3378</v>
      </c>
      <c r="B3381" s="7">
        <v>662</v>
      </c>
      <c r="C3381" s="6">
        <v>-486</v>
      </c>
      <c r="D3381" s="8">
        <v>-679</v>
      </c>
      <c r="E3381" s="6">
        <v>605</v>
      </c>
      <c r="F3381" s="6">
        <v>16360</v>
      </c>
      <c r="G3381" s="9">
        <v>2913</v>
      </c>
      <c r="H3381" s="10">
        <v>-521</v>
      </c>
      <c r="I3381">
        <f t="shared" si="260"/>
        <v>1.3945867883530736</v>
      </c>
      <c r="J3381">
        <f t="shared" si="261"/>
        <v>8.3067553712858489E-4</v>
      </c>
      <c r="K3381">
        <f t="shared" si="262"/>
        <v>3.7057513155720891</v>
      </c>
      <c r="L3381">
        <f t="shared" si="263"/>
        <v>2.727949620867137</v>
      </c>
      <c r="M3381">
        <f t="shared" si="264"/>
        <v>1.4291630452038278</v>
      </c>
    </row>
    <row r="3382" spans="1:13">
      <c r="A3382" s="6">
        <v>3379</v>
      </c>
      <c r="B3382" s="7">
        <v>652</v>
      </c>
      <c r="C3382" s="6">
        <v>-459</v>
      </c>
      <c r="D3382" s="8">
        <v>-757</v>
      </c>
      <c r="E3382" s="6">
        <v>291</v>
      </c>
      <c r="F3382" s="6">
        <v>16256</v>
      </c>
      <c r="G3382" s="9">
        <v>2872</v>
      </c>
      <c r="H3382" s="10" t="s">
        <v>19</v>
      </c>
      <c r="I3382">
        <f t="shared" si="260"/>
        <v>1.3959276144964659</v>
      </c>
      <c r="J3382">
        <f t="shared" si="261"/>
        <v>8.1812756828978446E-4</v>
      </c>
      <c r="K3382">
        <f t="shared" si="262"/>
        <v>3.7065694431403791</v>
      </c>
      <c r="L3382" t="str">
        <f t="shared" si="263"/>
        <v/>
      </c>
      <c r="M3382">
        <f t="shared" si="264"/>
        <v>1.4293001016066043</v>
      </c>
    </row>
    <row r="3383" spans="1:13">
      <c r="A3383" s="6">
        <v>3380</v>
      </c>
      <c r="B3383" s="7">
        <v>622</v>
      </c>
      <c r="C3383" s="6">
        <v>-447</v>
      </c>
      <c r="D3383" s="8">
        <v>-782</v>
      </c>
      <c r="E3383" s="6">
        <v>-34</v>
      </c>
      <c r="F3383" s="6">
        <v>16044</v>
      </c>
      <c r="G3383" s="9">
        <v>2873</v>
      </c>
      <c r="H3383" s="10" t="s">
        <v>19</v>
      </c>
      <c r="I3383">
        <f t="shared" si="260"/>
        <v>1.393604292484776</v>
      </c>
      <c r="J3383">
        <f t="shared" si="261"/>
        <v>7.8048366177338338E-4</v>
      </c>
      <c r="K3383">
        <f t="shared" si="262"/>
        <v>3.7073499268021526</v>
      </c>
      <c r="L3383" t="str">
        <f t="shared" si="263"/>
        <v/>
      </c>
      <c r="M3383">
        <f t="shared" si="264"/>
        <v>1.4293510594127055</v>
      </c>
    </row>
    <row r="3384" spans="1:13">
      <c r="A3384" s="6">
        <v>3381</v>
      </c>
      <c r="B3384" s="7">
        <v>621</v>
      </c>
      <c r="C3384" s="6">
        <v>-504</v>
      </c>
      <c r="D3384" s="8">
        <v>-730</v>
      </c>
      <c r="E3384" s="6">
        <v>-149</v>
      </c>
      <c r="F3384" s="6">
        <v>15995</v>
      </c>
      <c r="G3384" s="9">
        <v>2826</v>
      </c>
      <c r="H3384" s="10" t="s">
        <v>19</v>
      </c>
      <c r="I3384">
        <f t="shared" si="260"/>
        <v>1.3959208416874505</v>
      </c>
      <c r="J3384">
        <f t="shared" si="261"/>
        <v>7.792288648895032E-4</v>
      </c>
      <c r="K3384">
        <f t="shared" si="262"/>
        <v>3.7081291556670419</v>
      </c>
      <c r="L3384" t="str">
        <f t="shared" si="263"/>
        <v/>
      </c>
      <c r="M3384">
        <f t="shared" si="264"/>
        <v>1.429446099345792</v>
      </c>
    </row>
    <row r="3385" spans="1:13">
      <c r="A3385" s="6">
        <v>3382</v>
      </c>
      <c r="B3385" s="7">
        <v>614</v>
      </c>
      <c r="C3385" s="6">
        <v>-556</v>
      </c>
      <c r="D3385" s="8">
        <v>-628</v>
      </c>
      <c r="E3385" s="6">
        <v>90</v>
      </c>
      <c r="F3385" s="6">
        <v>15983</v>
      </c>
      <c r="G3385" s="9">
        <v>2995</v>
      </c>
      <c r="H3385" s="10" t="s">
        <v>19</v>
      </c>
      <c r="I3385">
        <f t="shared" si="260"/>
        <v>1.3855579294085711</v>
      </c>
      <c r="J3385">
        <f t="shared" si="261"/>
        <v>7.7044528670234299E-4</v>
      </c>
      <c r="K3385">
        <f t="shared" si="262"/>
        <v>3.7088996009537443</v>
      </c>
      <c r="L3385" t="str">
        <f t="shared" si="263"/>
        <v/>
      </c>
      <c r="M3385">
        <f t="shared" si="264"/>
        <v>1.4293233723280159</v>
      </c>
    </row>
    <row r="3386" spans="1:13">
      <c r="A3386" s="6">
        <v>3383</v>
      </c>
      <c r="B3386" s="7">
        <v>632</v>
      </c>
      <c r="C3386" s="6">
        <v>-551</v>
      </c>
      <c r="D3386" s="8">
        <v>-550</v>
      </c>
      <c r="E3386" s="6">
        <v>542</v>
      </c>
      <c r="F3386" s="6">
        <v>16289</v>
      </c>
      <c r="G3386" s="9">
        <v>2996</v>
      </c>
      <c r="H3386" s="10" t="s">
        <v>19</v>
      </c>
      <c r="I3386">
        <f t="shared" si="260"/>
        <v>1.3889014734700498</v>
      </c>
      <c r="J3386">
        <f t="shared" si="261"/>
        <v>7.9303163061218371E-4</v>
      </c>
      <c r="K3386">
        <f t="shared" si="262"/>
        <v>3.7096926325843564</v>
      </c>
      <c r="L3386" t="str">
        <f t="shared" si="263"/>
        <v/>
      </c>
      <c r="M3386">
        <f t="shared" si="264"/>
        <v>1.4292921053488565</v>
      </c>
    </row>
    <row r="3387" spans="1:13">
      <c r="A3387" s="6">
        <v>3384</v>
      </c>
      <c r="B3387" s="7">
        <v>625</v>
      </c>
      <c r="C3387" s="6">
        <v>-510</v>
      </c>
      <c r="D3387" s="8">
        <v>-588</v>
      </c>
      <c r="E3387" s="6">
        <v>778</v>
      </c>
      <c r="F3387" s="6">
        <v>16377</v>
      </c>
      <c r="G3387" s="9">
        <v>3030</v>
      </c>
      <c r="H3387" s="10" t="s">
        <v>19</v>
      </c>
      <c r="I3387">
        <f t="shared" si="260"/>
        <v>1.3878495052539339</v>
      </c>
      <c r="J3387">
        <f t="shared" si="261"/>
        <v>7.8424805242502328E-4</v>
      </c>
      <c r="K3387">
        <f t="shared" si="262"/>
        <v>3.7104768806367816</v>
      </c>
      <c r="L3387" t="str">
        <f t="shared" si="263"/>
        <v/>
      </c>
      <c r="M3387">
        <f t="shared" si="264"/>
        <v>1.4292318164383346</v>
      </c>
    </row>
    <row r="3388" spans="1:13">
      <c r="A3388" s="6">
        <v>3385</v>
      </c>
      <c r="B3388" s="7">
        <v>625</v>
      </c>
      <c r="C3388" s="6">
        <v>-447</v>
      </c>
      <c r="D3388" s="8">
        <v>-690</v>
      </c>
      <c r="E3388" s="6">
        <v>548</v>
      </c>
      <c r="F3388" s="6">
        <v>16302</v>
      </c>
      <c r="G3388" s="9">
        <v>3022</v>
      </c>
      <c r="H3388" s="10" t="s">
        <v>19</v>
      </c>
      <c r="I3388">
        <f t="shared" si="260"/>
        <v>1.3875010012052731</v>
      </c>
      <c r="J3388">
        <f t="shared" si="261"/>
        <v>7.8424805242502328E-4</v>
      </c>
      <c r="K3388">
        <f t="shared" si="262"/>
        <v>3.7112611286892068</v>
      </c>
      <c r="L3388" t="str">
        <f t="shared" si="263"/>
        <v/>
      </c>
      <c r="M3388">
        <f t="shared" si="264"/>
        <v>1.4291657632250498</v>
      </c>
    </row>
    <row r="3389" spans="1:13">
      <c r="A3389" s="6">
        <v>3386</v>
      </c>
      <c r="B3389" s="7">
        <v>628</v>
      </c>
      <c r="C3389" s="6">
        <v>-423</v>
      </c>
      <c r="D3389" s="8">
        <v>-763</v>
      </c>
      <c r="E3389" s="6">
        <v>185</v>
      </c>
      <c r="F3389" s="6">
        <v>16183</v>
      </c>
      <c r="G3389" s="9">
        <v>2885</v>
      </c>
      <c r="H3389" s="10" t="s">
        <v>19</v>
      </c>
      <c r="I3389">
        <f t="shared" si="260"/>
        <v>1.3943762105066762</v>
      </c>
      <c r="J3389">
        <f t="shared" si="261"/>
        <v>7.8801244307666351E-4</v>
      </c>
      <c r="K3389">
        <f t="shared" si="262"/>
        <v>3.7120491411322836</v>
      </c>
      <c r="L3389" t="str">
        <f t="shared" si="263"/>
        <v/>
      </c>
      <c r="M3389">
        <f t="shared" si="264"/>
        <v>1.4292422243648975</v>
      </c>
    </row>
    <row r="3390" spans="1:13">
      <c r="A3390" s="6">
        <v>3387</v>
      </c>
      <c r="B3390" s="7">
        <v>627</v>
      </c>
      <c r="C3390" s="6">
        <v>-439</v>
      </c>
      <c r="D3390" s="8">
        <v>-759</v>
      </c>
      <c r="E3390" s="6">
        <v>-40</v>
      </c>
      <c r="F3390" s="6">
        <v>16020</v>
      </c>
      <c r="G3390" s="9">
        <v>2861</v>
      </c>
      <c r="H3390" s="10" t="s">
        <v>19</v>
      </c>
      <c r="I3390">
        <f t="shared" si="260"/>
        <v>1.39407018706764</v>
      </c>
      <c r="J3390">
        <f t="shared" si="261"/>
        <v>7.8675764619278343E-4</v>
      </c>
      <c r="K3390">
        <f t="shared" si="262"/>
        <v>3.7128358987784762</v>
      </c>
      <c r="L3390" t="str">
        <f t="shared" si="263"/>
        <v/>
      </c>
      <c r="M3390">
        <f t="shared" si="264"/>
        <v>1.4293098061122214</v>
      </c>
    </row>
    <row r="3391" spans="1:13">
      <c r="A3391" s="6">
        <v>3388</v>
      </c>
      <c r="B3391" s="7">
        <v>635</v>
      </c>
      <c r="C3391" s="6">
        <v>-472</v>
      </c>
      <c r="D3391" s="8">
        <v>-686</v>
      </c>
      <c r="E3391" s="6">
        <v>70</v>
      </c>
      <c r="F3391" s="6">
        <v>16050</v>
      </c>
      <c r="G3391" s="9">
        <v>2914</v>
      </c>
      <c r="H3391" s="10" t="s">
        <v>19</v>
      </c>
      <c r="I3391">
        <f t="shared" si="260"/>
        <v>1.3911950504012085</v>
      </c>
      <c r="J3391">
        <f t="shared" si="261"/>
        <v>7.9679602126382372E-4</v>
      </c>
      <c r="K3391">
        <f t="shared" si="262"/>
        <v>3.71363269479974</v>
      </c>
      <c r="L3391" t="str">
        <f t="shared" si="263"/>
        <v/>
      </c>
      <c r="M3391">
        <f t="shared" si="264"/>
        <v>1.4293283710988396</v>
      </c>
    </row>
    <row r="3392" spans="1:13">
      <c r="A3392" s="6">
        <v>3389</v>
      </c>
      <c r="B3392" s="7">
        <v>637</v>
      </c>
      <c r="C3392" s="6">
        <v>-499</v>
      </c>
      <c r="D3392" s="8">
        <v>-644</v>
      </c>
      <c r="E3392" s="6">
        <v>380</v>
      </c>
      <c r="F3392" s="6">
        <v>16277</v>
      </c>
      <c r="G3392" s="9">
        <v>2903</v>
      </c>
      <c r="H3392" s="10" t="s">
        <v>19</v>
      </c>
      <c r="I3392">
        <f t="shared" si="260"/>
        <v>1.394302240503237</v>
      </c>
      <c r="J3392">
        <f t="shared" si="261"/>
        <v>7.9930561503158376E-4</v>
      </c>
      <c r="K3392">
        <f t="shared" si="262"/>
        <v>3.7144320004147717</v>
      </c>
      <c r="L3392" t="str">
        <f t="shared" si="263"/>
        <v/>
      </c>
      <c r="M3392">
        <f t="shared" si="264"/>
        <v>1.4294111679896584</v>
      </c>
    </row>
    <row r="3393" spans="1:13">
      <c r="A3393" s="6">
        <v>3390</v>
      </c>
      <c r="B3393" s="7">
        <v>626</v>
      </c>
      <c r="C3393" s="6">
        <v>-521</v>
      </c>
      <c r="D3393" s="8">
        <v>-671</v>
      </c>
      <c r="E3393" s="6">
        <v>643</v>
      </c>
      <c r="F3393" s="6">
        <v>16330</v>
      </c>
      <c r="G3393" s="9">
        <v>3017</v>
      </c>
      <c r="H3393" s="10" t="s">
        <v>19</v>
      </c>
      <c r="I3393">
        <f t="shared" si="260"/>
        <v>1.3881043737498489</v>
      </c>
      <c r="J3393">
        <f t="shared" si="261"/>
        <v>7.8550284930890347E-4</v>
      </c>
      <c r="K3393">
        <f t="shared" si="262"/>
        <v>3.7152175032640806</v>
      </c>
      <c r="L3393" t="str">
        <f t="shared" si="263"/>
        <v/>
      </c>
      <c r="M3393">
        <f t="shared" si="264"/>
        <v>1.4293548248971848</v>
      </c>
    </row>
    <row r="3394" spans="1:13">
      <c r="A3394" s="6">
        <v>3391</v>
      </c>
      <c r="B3394" s="7">
        <v>623</v>
      </c>
      <c r="C3394" s="6">
        <v>-477</v>
      </c>
      <c r="D3394" s="8">
        <v>-742</v>
      </c>
      <c r="E3394" s="6">
        <v>508</v>
      </c>
      <c r="F3394" s="6">
        <v>16273</v>
      </c>
      <c r="G3394" s="9">
        <v>2969</v>
      </c>
      <c r="H3394" s="10" t="s">
        <v>19</v>
      </c>
      <c r="I3394">
        <f t="shared" si="260"/>
        <v>1.3903318214063742</v>
      </c>
      <c r="J3394">
        <f t="shared" si="261"/>
        <v>7.8173845865726335E-4</v>
      </c>
      <c r="K3394">
        <f t="shared" si="262"/>
        <v>3.7159992417227379</v>
      </c>
      <c r="L3394" t="str">
        <f t="shared" si="263"/>
        <v/>
      </c>
      <c r="M3394">
        <f t="shared" si="264"/>
        <v>1.4293404685168527</v>
      </c>
    </row>
    <row r="3395" spans="1:13">
      <c r="A3395" s="6">
        <v>3392</v>
      </c>
      <c r="B3395" s="7">
        <v>612</v>
      </c>
      <c r="C3395" s="6">
        <v>-438</v>
      </c>
      <c r="D3395" s="8">
        <v>-797</v>
      </c>
      <c r="E3395" s="6">
        <v>218</v>
      </c>
      <c r="F3395" s="6">
        <v>16119</v>
      </c>
      <c r="G3395" s="9">
        <v>2945</v>
      </c>
      <c r="H3395" s="10" t="s">
        <v>19</v>
      </c>
      <c r="I3395">
        <f t="shared" si="260"/>
        <v>1.3900858356347547</v>
      </c>
      <c r="J3395">
        <f t="shared" si="261"/>
        <v>7.6793569293458295E-4</v>
      </c>
      <c r="K3395">
        <f t="shared" si="262"/>
        <v>3.7167671774156723</v>
      </c>
      <c r="L3395" t="str">
        <f t="shared" si="263"/>
        <v/>
      </c>
      <c r="M3395">
        <f t="shared" si="264"/>
        <v>1.4293079528382868</v>
      </c>
    </row>
    <row r="3396" spans="1:13">
      <c r="A3396" s="6">
        <v>3393</v>
      </c>
      <c r="B3396" s="7">
        <v>629</v>
      </c>
      <c r="C3396" s="6">
        <v>-439</v>
      </c>
      <c r="D3396" s="8">
        <v>-773</v>
      </c>
      <c r="E3396" s="6">
        <v>-38</v>
      </c>
      <c r="F3396" s="6">
        <v>15882</v>
      </c>
      <c r="G3396" s="9">
        <v>2925</v>
      </c>
      <c r="H3396" s="10">
        <v>-521</v>
      </c>
      <c r="I3396">
        <f t="shared" si="260"/>
        <v>1.3886664784153175</v>
      </c>
      <c r="J3396">
        <f t="shared" si="261"/>
        <v>7.8926723996054348E-4</v>
      </c>
      <c r="K3396">
        <f t="shared" si="262"/>
        <v>3.7175564446556328</v>
      </c>
      <c r="L3396">
        <f t="shared" si="263"/>
        <v>2.727949620867137</v>
      </c>
      <c r="M3396">
        <f t="shared" si="264"/>
        <v>1.4292686052449886</v>
      </c>
    </row>
    <row r="3397" spans="1:13">
      <c r="A3397" s="6">
        <v>3394</v>
      </c>
      <c r="B3397" s="7">
        <v>650</v>
      </c>
      <c r="C3397" s="6">
        <v>-455</v>
      </c>
      <c r="D3397" s="8">
        <v>-666</v>
      </c>
      <c r="E3397" s="6">
        <v>-82</v>
      </c>
      <c r="F3397" s="6">
        <v>16087</v>
      </c>
      <c r="G3397" s="9">
        <v>2872</v>
      </c>
      <c r="H3397" s="10" t="s">
        <v>19</v>
      </c>
      <c r="I3397">
        <f t="shared" ref="I3397:I3460" si="265">ATAN2(G3397,F3397)</f>
        <v>1.3941283488735303</v>
      </c>
      <c r="J3397">
        <f t="shared" si="261"/>
        <v>8.1561797452202442E-4</v>
      </c>
      <c r="K3397">
        <f t="shared" si="262"/>
        <v>3.7183720626301549</v>
      </c>
      <c r="L3397" t="str">
        <f t="shared" si="263"/>
        <v/>
      </c>
      <c r="M3397">
        <f t="shared" si="264"/>
        <v>1.4293651057325911</v>
      </c>
    </row>
    <row r="3398" spans="1:13">
      <c r="A3398" s="6">
        <v>3395</v>
      </c>
      <c r="B3398" s="7">
        <v>643</v>
      </c>
      <c r="C3398" s="6">
        <v>-498</v>
      </c>
      <c r="D3398" s="8">
        <v>-603</v>
      </c>
      <c r="E3398" s="6">
        <v>163</v>
      </c>
      <c r="F3398" s="6">
        <v>16165</v>
      </c>
      <c r="G3398" s="9">
        <v>2892</v>
      </c>
      <c r="H3398" s="10" t="s">
        <v>19</v>
      </c>
      <c r="I3398">
        <f t="shared" si="265"/>
        <v>1.3937641856457739</v>
      </c>
      <c r="J3398">
        <f t="shared" si="261"/>
        <v>8.068343963348641E-4</v>
      </c>
      <c r="K3398">
        <f t="shared" si="262"/>
        <v>3.7191788970264898</v>
      </c>
      <c r="L3398" t="str">
        <f t="shared" si="263"/>
        <v/>
      </c>
      <c r="M3398">
        <f t="shared" si="264"/>
        <v>1.4294437850392627</v>
      </c>
    </row>
    <row r="3399" spans="1:13">
      <c r="A3399" s="6">
        <v>3396</v>
      </c>
      <c r="B3399" s="7">
        <v>648</v>
      </c>
      <c r="C3399" s="6">
        <v>-525</v>
      </c>
      <c r="D3399" s="8">
        <v>-590</v>
      </c>
      <c r="E3399" s="6">
        <v>477</v>
      </c>
      <c r="F3399" s="6">
        <v>16314</v>
      </c>
      <c r="G3399" s="9">
        <v>2939</v>
      </c>
      <c r="H3399" s="10" t="s">
        <v>19</v>
      </c>
      <c r="I3399">
        <f t="shared" si="265"/>
        <v>1.3925561465618443</v>
      </c>
      <c r="J3399">
        <f t="shared" si="261"/>
        <v>8.1310838075426427E-4</v>
      </c>
      <c r="K3399">
        <f t="shared" si="262"/>
        <v>3.719992005407244</v>
      </c>
      <c r="L3399" t="str">
        <f t="shared" si="263"/>
        <v/>
      </c>
      <c r="M3399">
        <f t="shared" si="264"/>
        <v>1.4295028784828534</v>
      </c>
    </row>
    <row r="3400" spans="1:13">
      <c r="A3400" s="6">
        <v>3397</v>
      </c>
      <c r="B3400" s="7">
        <v>650</v>
      </c>
      <c r="C3400" s="6">
        <v>-492</v>
      </c>
      <c r="D3400" s="8">
        <v>-637</v>
      </c>
      <c r="E3400" s="6">
        <v>499</v>
      </c>
      <c r="F3400" s="6">
        <v>16383</v>
      </c>
      <c r="G3400" s="9">
        <v>2873</v>
      </c>
      <c r="H3400" s="10" t="s">
        <v>19</v>
      </c>
      <c r="I3400">
        <f t="shared" si="265"/>
        <v>1.397196812221813</v>
      </c>
      <c r="J3400">
        <f t="shared" si="261"/>
        <v>8.1561797452202442E-4</v>
      </c>
      <c r="K3400">
        <f t="shared" si="262"/>
        <v>3.720807623381766</v>
      </c>
      <c r="L3400" t="str">
        <f t="shared" si="263"/>
        <v/>
      </c>
      <c r="M3400">
        <f t="shared" si="264"/>
        <v>1.4296560627726642</v>
      </c>
    </row>
    <row r="3401" spans="1:13">
      <c r="A3401" s="6">
        <v>3398</v>
      </c>
      <c r="B3401" s="7">
        <v>650</v>
      </c>
      <c r="C3401" s="6">
        <v>-455</v>
      </c>
      <c r="D3401" s="8">
        <v>-704</v>
      </c>
      <c r="E3401" s="6">
        <v>386</v>
      </c>
      <c r="F3401" s="6">
        <v>16338</v>
      </c>
      <c r="G3401" s="9">
        <v>2852</v>
      </c>
      <c r="H3401" s="10" t="s">
        <v>19</v>
      </c>
      <c r="I3401">
        <f t="shared" si="265"/>
        <v>1.3979753177698917</v>
      </c>
      <c r="J3401">
        <f t="shared" ref="J3401:J3464" si="266">IF(B3401&gt;=0,B3401/$P$7,B3401/$P$8)*$P$3/$P$2*$P$9</f>
        <v>8.1561797452202442E-4</v>
      </c>
      <c r="K3401">
        <f t="shared" ref="K3401:K3464" si="267">K3400+J3401</f>
        <v>3.721623241356288</v>
      </c>
      <c r="L3401" t="str">
        <f t="shared" ref="L3401:L3464" si="268">IFERROR(-H3401*$P$10,"")</f>
        <v/>
      </c>
      <c r="M3401">
        <f t="shared" ref="M3401:M3464" si="269">0.98*(M3400+J3401)+0.02*I3401</f>
        <v>1.4298217534876403</v>
      </c>
    </row>
    <row r="3402" spans="1:13">
      <c r="A3402" s="6">
        <v>3399</v>
      </c>
      <c r="B3402" s="7">
        <v>659</v>
      </c>
      <c r="C3402" s="6">
        <v>-447</v>
      </c>
      <c r="D3402" s="8">
        <v>-748</v>
      </c>
      <c r="E3402" s="6">
        <v>132</v>
      </c>
      <c r="F3402" s="6">
        <v>16123</v>
      </c>
      <c r="G3402" s="9">
        <v>2845</v>
      </c>
      <c r="H3402" s="10" t="s">
        <v>19</v>
      </c>
      <c r="I3402">
        <f t="shared" si="265"/>
        <v>1.3961382807662119</v>
      </c>
      <c r="J3402">
        <f t="shared" si="266"/>
        <v>8.2691114647694467E-4</v>
      </c>
      <c r="K3402">
        <f t="shared" si="267"/>
        <v>3.7224501525027649</v>
      </c>
      <c r="L3402" t="str">
        <f t="shared" si="268"/>
        <v/>
      </c>
      <c r="M3402">
        <f t="shared" si="269"/>
        <v>1.4299584569567592</v>
      </c>
    </row>
    <row r="3403" spans="1:13">
      <c r="A3403" s="6">
        <v>3400</v>
      </c>
      <c r="B3403" s="7">
        <v>657</v>
      </c>
      <c r="C3403" s="6">
        <v>-461</v>
      </c>
      <c r="D3403" s="8">
        <v>-714</v>
      </c>
      <c r="E3403" s="6">
        <v>137</v>
      </c>
      <c r="F3403" s="6">
        <v>16008</v>
      </c>
      <c r="G3403" s="9">
        <v>3019</v>
      </c>
      <c r="H3403" s="10" t="s">
        <v>19</v>
      </c>
      <c r="I3403">
        <f t="shared" si="265"/>
        <v>1.3843925105324559</v>
      </c>
      <c r="J3403">
        <f t="shared" si="266"/>
        <v>8.2440155270918452E-4</v>
      </c>
      <c r="K3403">
        <f t="shared" si="267"/>
        <v>3.7232745540554739</v>
      </c>
      <c r="L3403" t="str">
        <f t="shared" si="268"/>
        <v/>
      </c>
      <c r="M3403">
        <f t="shared" si="269"/>
        <v>1.429855051549928</v>
      </c>
    </row>
    <row r="3404" spans="1:13">
      <c r="A3404" s="6">
        <v>3401</v>
      </c>
      <c r="B3404" s="7">
        <v>652</v>
      </c>
      <c r="C3404" s="6">
        <v>-502</v>
      </c>
      <c r="D3404" s="8">
        <v>-687</v>
      </c>
      <c r="E3404" s="6">
        <v>384</v>
      </c>
      <c r="F3404" s="6">
        <v>16125</v>
      </c>
      <c r="G3404" s="9">
        <v>2989</v>
      </c>
      <c r="H3404" s="10" t="s">
        <v>19</v>
      </c>
      <c r="I3404">
        <f t="shared" si="265"/>
        <v>1.387512299372482</v>
      </c>
      <c r="J3404">
        <f t="shared" si="266"/>
        <v>8.1812756828978446E-4</v>
      </c>
      <c r="K3404">
        <f t="shared" si="267"/>
        <v>3.7240926816237638</v>
      </c>
      <c r="L3404" t="str">
        <f t="shared" si="268"/>
        <v/>
      </c>
      <c r="M3404">
        <f t="shared" si="269"/>
        <v>1.4298099615233031</v>
      </c>
    </row>
    <row r="3405" spans="1:13">
      <c r="A3405" s="6">
        <v>3402</v>
      </c>
      <c r="B3405" s="7">
        <v>633</v>
      </c>
      <c r="C3405" s="6">
        <v>-522</v>
      </c>
      <c r="D3405" s="8">
        <v>-701</v>
      </c>
      <c r="E3405" s="6">
        <v>539</v>
      </c>
      <c r="F3405" s="6">
        <v>16368</v>
      </c>
      <c r="G3405" s="9">
        <v>2909</v>
      </c>
      <c r="H3405" s="10" t="s">
        <v>19</v>
      </c>
      <c r="I3405">
        <f t="shared" si="265"/>
        <v>1.3949080284777957</v>
      </c>
      <c r="J3405">
        <f t="shared" si="266"/>
        <v>7.9428642749606356E-4</v>
      </c>
      <c r="K3405">
        <f t="shared" si="267"/>
        <v>3.7248869680512597</v>
      </c>
      <c r="L3405" t="str">
        <f t="shared" si="268"/>
        <v/>
      </c>
      <c r="M3405">
        <f t="shared" si="269"/>
        <v>1.4298903235613392</v>
      </c>
    </row>
    <row r="3406" spans="1:13">
      <c r="A3406" s="6">
        <v>3403</v>
      </c>
      <c r="B3406" s="7">
        <v>636</v>
      </c>
      <c r="C3406" s="6">
        <v>-502</v>
      </c>
      <c r="D3406" s="8">
        <v>-738</v>
      </c>
      <c r="E3406" s="6">
        <v>560</v>
      </c>
      <c r="F3406" s="6">
        <v>16246</v>
      </c>
      <c r="G3406" s="9">
        <v>2928</v>
      </c>
      <c r="H3406" s="10" t="s">
        <v>19</v>
      </c>
      <c r="I3406">
        <f t="shared" si="265"/>
        <v>1.392481604084618</v>
      </c>
      <c r="J3406">
        <f t="shared" si="266"/>
        <v>7.9805081814770379E-4</v>
      </c>
      <c r="K3406">
        <f t="shared" si="267"/>
        <v>3.7256850188694073</v>
      </c>
      <c r="L3406" t="str">
        <f t="shared" si="268"/>
        <v/>
      </c>
      <c r="M3406">
        <f t="shared" si="269"/>
        <v>1.4299242389735896</v>
      </c>
    </row>
    <row r="3407" spans="1:13">
      <c r="A3407" s="6">
        <v>3404</v>
      </c>
      <c r="B3407" s="7">
        <v>641</v>
      </c>
      <c r="C3407" s="6">
        <v>-461</v>
      </c>
      <c r="D3407" s="8">
        <v>-723</v>
      </c>
      <c r="E3407" s="6">
        <v>587</v>
      </c>
      <c r="F3407" s="6">
        <v>16076</v>
      </c>
      <c r="G3407" s="9">
        <v>2998</v>
      </c>
      <c r="H3407" s="10" t="s">
        <v>19</v>
      </c>
      <c r="I3407">
        <f t="shared" si="265"/>
        <v>1.3864250490404011</v>
      </c>
      <c r="J3407">
        <f t="shared" si="266"/>
        <v>8.0432480256710395E-4</v>
      </c>
      <c r="K3407">
        <f t="shared" si="267"/>
        <v>3.7264893436719744</v>
      </c>
      <c r="L3407" t="str">
        <f t="shared" si="268"/>
        <v/>
      </c>
      <c r="M3407">
        <f t="shared" si="269"/>
        <v>1.4298424934814413</v>
      </c>
    </row>
    <row r="3408" spans="1:13">
      <c r="A3408" s="6">
        <v>3405</v>
      </c>
      <c r="B3408" s="7">
        <v>639</v>
      </c>
      <c r="C3408" s="6">
        <v>-439</v>
      </c>
      <c r="D3408" s="8">
        <v>-644</v>
      </c>
      <c r="E3408" s="6">
        <v>523</v>
      </c>
      <c r="F3408" s="6">
        <v>16392</v>
      </c>
      <c r="G3408" s="9">
        <v>3143</v>
      </c>
      <c r="H3408" s="10" t="s">
        <v>19</v>
      </c>
      <c r="I3408">
        <f t="shared" si="265"/>
        <v>1.3813556653582426</v>
      </c>
      <c r="J3408">
        <f t="shared" si="266"/>
        <v>8.0181520879934391E-4</v>
      </c>
      <c r="K3408">
        <f t="shared" si="267"/>
        <v>3.7272911588807736</v>
      </c>
      <c r="L3408" t="str">
        <f t="shared" si="268"/>
        <v/>
      </c>
      <c r="M3408">
        <f t="shared" si="269"/>
        <v>1.4296585358236007</v>
      </c>
    </row>
    <row r="3409" spans="1:13">
      <c r="A3409" s="6">
        <v>3406</v>
      </c>
      <c r="B3409" s="7">
        <v>604</v>
      </c>
      <c r="C3409" s="6">
        <v>-406</v>
      </c>
      <c r="D3409" s="8">
        <v>-659</v>
      </c>
      <c r="E3409" s="6">
        <v>205</v>
      </c>
      <c r="F3409" s="6">
        <v>16700</v>
      </c>
      <c r="G3409" s="9">
        <v>2955</v>
      </c>
      <c r="H3409" s="10" t="s">
        <v>19</v>
      </c>
      <c r="I3409">
        <f t="shared" si="265"/>
        <v>1.395663007125268</v>
      </c>
      <c r="J3409">
        <f t="shared" si="266"/>
        <v>7.5789731786354278E-4</v>
      </c>
      <c r="K3409">
        <f t="shared" si="267"/>
        <v>3.7280490561986372</v>
      </c>
      <c r="L3409" t="str">
        <f t="shared" si="268"/>
        <v/>
      </c>
      <c r="M3409">
        <f t="shared" si="269"/>
        <v>1.4297213646211402</v>
      </c>
    </row>
    <row r="3410" spans="1:13">
      <c r="A3410" s="6">
        <v>3407</v>
      </c>
      <c r="B3410" s="7">
        <v>572</v>
      </c>
      <c r="C3410" s="6">
        <v>-398</v>
      </c>
      <c r="D3410" s="8">
        <v>-711</v>
      </c>
      <c r="E3410" s="6">
        <v>16</v>
      </c>
      <c r="F3410" s="6">
        <v>16899</v>
      </c>
      <c r="G3410" s="9">
        <v>2945</v>
      </c>
      <c r="H3410" s="10" t="s">
        <v>19</v>
      </c>
      <c r="I3410">
        <f t="shared" si="265"/>
        <v>1.398258408851571</v>
      </c>
      <c r="J3410">
        <f t="shared" si="266"/>
        <v>7.1774381757938144E-4</v>
      </c>
      <c r="K3410">
        <f t="shared" si="267"/>
        <v>3.7287668000162166</v>
      </c>
      <c r="L3410" t="str">
        <f t="shared" si="268"/>
        <v/>
      </c>
      <c r="M3410">
        <f t="shared" si="269"/>
        <v>1.4297954944469766</v>
      </c>
    </row>
    <row r="3411" spans="1:13">
      <c r="A3411" s="6">
        <v>3408</v>
      </c>
      <c r="B3411" s="7">
        <v>534</v>
      </c>
      <c r="C3411" s="6">
        <v>-418</v>
      </c>
      <c r="D3411" s="8">
        <v>-657</v>
      </c>
      <c r="E3411" s="6">
        <v>-28</v>
      </c>
      <c r="F3411" s="6">
        <v>17478</v>
      </c>
      <c r="G3411" s="9">
        <v>2996</v>
      </c>
      <c r="H3411" s="10">
        <v>-521</v>
      </c>
      <c r="I3411">
        <f t="shared" si="265"/>
        <v>1.4010307571679486</v>
      </c>
      <c r="J3411">
        <f t="shared" si="266"/>
        <v>6.7006153599193997E-4</v>
      </c>
      <c r="K3411">
        <f t="shared" si="267"/>
        <v>3.7294368615522084</v>
      </c>
      <c r="L3411">
        <f t="shared" si="268"/>
        <v>2.727949620867137</v>
      </c>
      <c r="M3411">
        <f t="shared" si="269"/>
        <v>1.4298768600066682</v>
      </c>
    </row>
    <row r="3412" spans="1:13">
      <c r="A3412" s="6">
        <v>3409</v>
      </c>
      <c r="B3412" s="7">
        <v>442</v>
      </c>
      <c r="C3412" s="6">
        <v>-437</v>
      </c>
      <c r="D3412" s="8">
        <v>-653</v>
      </c>
      <c r="E3412" s="6">
        <v>-29</v>
      </c>
      <c r="F3412" s="6">
        <v>17948</v>
      </c>
      <c r="G3412" s="9">
        <v>2929</v>
      </c>
      <c r="H3412" s="10" t="s">
        <v>19</v>
      </c>
      <c r="I3412">
        <f t="shared" si="265"/>
        <v>1.409028671961746</v>
      </c>
      <c r="J3412">
        <f t="shared" si="266"/>
        <v>5.5462022267497657E-4</v>
      </c>
      <c r="K3412">
        <f t="shared" si="267"/>
        <v>3.7299914817748836</v>
      </c>
      <c r="L3412" t="str">
        <f t="shared" si="268"/>
        <v/>
      </c>
      <c r="M3412">
        <f t="shared" si="269"/>
        <v>1.4300034240639912</v>
      </c>
    </row>
    <row r="3413" spans="1:13">
      <c r="A3413" s="6">
        <v>3410</v>
      </c>
      <c r="B3413" s="7">
        <v>319</v>
      </c>
      <c r="C3413" s="6">
        <v>-477</v>
      </c>
      <c r="D3413" s="8">
        <v>-716</v>
      </c>
      <c r="E3413" s="6">
        <v>-28</v>
      </c>
      <c r="F3413" s="6">
        <v>18106</v>
      </c>
      <c r="G3413" s="9">
        <v>2904</v>
      </c>
      <c r="H3413" s="10" t="s">
        <v>19</v>
      </c>
      <c r="I3413">
        <f t="shared" si="265"/>
        <v>1.4117619716067054</v>
      </c>
      <c r="J3413">
        <f t="shared" si="266"/>
        <v>4.0028020595773197E-4</v>
      </c>
      <c r="K3413">
        <f t="shared" si="267"/>
        <v>3.7303917619808415</v>
      </c>
      <c r="L3413" t="str">
        <f t="shared" si="268"/>
        <v/>
      </c>
      <c r="M3413">
        <f t="shared" si="269"/>
        <v>1.4300308696166841</v>
      </c>
    </row>
    <row r="3414" spans="1:13">
      <c r="A3414" s="6">
        <v>3411</v>
      </c>
      <c r="B3414" s="7">
        <v>188</v>
      </c>
      <c r="C3414" s="6">
        <v>-498</v>
      </c>
      <c r="D3414" s="8">
        <v>-707</v>
      </c>
      <c r="E3414" s="6">
        <v>-52</v>
      </c>
      <c r="F3414" s="6">
        <v>18173</v>
      </c>
      <c r="G3414" s="9">
        <v>2875</v>
      </c>
      <c r="H3414" s="10" t="s">
        <v>19</v>
      </c>
      <c r="I3414">
        <f t="shared" si="265"/>
        <v>1.413894940339254</v>
      </c>
      <c r="J3414">
        <f t="shared" si="266"/>
        <v>2.3590181416944703E-4</v>
      </c>
      <c r="K3414">
        <f t="shared" si="267"/>
        <v>3.7306276637950111</v>
      </c>
      <c r="L3414" t="str">
        <f t="shared" si="268"/>
        <v/>
      </c>
      <c r="M3414">
        <f t="shared" si="269"/>
        <v>1.4299393348090217</v>
      </c>
    </row>
    <row r="3415" spans="1:13">
      <c r="A3415" s="6">
        <v>3412</v>
      </c>
      <c r="B3415" s="7">
        <v>62</v>
      </c>
      <c r="C3415" s="6">
        <v>-554</v>
      </c>
      <c r="D3415" s="8">
        <v>-695</v>
      </c>
      <c r="E3415" s="6">
        <v>175</v>
      </c>
      <c r="F3415" s="6">
        <v>18374</v>
      </c>
      <c r="G3415" s="9">
        <v>3012</v>
      </c>
      <c r="H3415" s="10" t="s">
        <v>19</v>
      </c>
      <c r="I3415">
        <f t="shared" si="265"/>
        <v>1.4083141684541118</v>
      </c>
      <c r="J3415">
        <f t="shared" si="266"/>
        <v>7.7797406800562326E-5</v>
      </c>
      <c r="K3415">
        <f t="shared" si="267"/>
        <v>3.7307054612018118</v>
      </c>
      <c r="L3415" t="str">
        <f t="shared" si="268"/>
        <v/>
      </c>
      <c r="M3415">
        <f t="shared" si="269"/>
        <v>1.4295830729405881</v>
      </c>
    </row>
    <row r="3416" spans="1:13">
      <c r="A3416" s="6">
        <v>3413</v>
      </c>
      <c r="B3416" s="7">
        <v>-82</v>
      </c>
      <c r="C3416" s="6">
        <v>-556</v>
      </c>
      <c r="D3416" s="8">
        <v>-718</v>
      </c>
      <c r="E3416" s="6">
        <v>354</v>
      </c>
      <c r="F3416" s="6">
        <v>18312</v>
      </c>
      <c r="G3416" s="9">
        <v>3114</v>
      </c>
      <c r="H3416" s="10" t="s">
        <v>19</v>
      </c>
      <c r="I3416">
        <f t="shared" si="265"/>
        <v>1.4023552179655276</v>
      </c>
      <c r="J3416">
        <f t="shared" si="266"/>
        <v>-1.0289020442248442E-4</v>
      </c>
      <c r="K3416">
        <f t="shared" si="267"/>
        <v>3.7306025709973891</v>
      </c>
      <c r="L3416" t="str">
        <f t="shared" si="268"/>
        <v/>
      </c>
      <c r="M3416">
        <f t="shared" si="269"/>
        <v>1.4289376834407528</v>
      </c>
    </row>
    <row r="3417" spans="1:13">
      <c r="A3417" s="6">
        <v>3414</v>
      </c>
      <c r="B3417" s="7">
        <v>-233</v>
      </c>
      <c r="C3417" s="6">
        <v>-543</v>
      </c>
      <c r="D3417" s="8">
        <v>-726</v>
      </c>
      <c r="E3417" s="6">
        <v>447</v>
      </c>
      <c r="F3417" s="6">
        <v>18313</v>
      </c>
      <c r="G3417" s="9">
        <v>3271</v>
      </c>
      <c r="H3417" s="10" t="s">
        <v>19</v>
      </c>
      <c r="I3417">
        <f t="shared" si="265"/>
        <v>1.3940440022423721</v>
      </c>
      <c r="J3417">
        <f t="shared" si="266"/>
        <v>-2.9235875159071788E-4</v>
      </c>
      <c r="K3417">
        <f t="shared" si="267"/>
        <v>3.7303102122457985</v>
      </c>
      <c r="L3417" t="str">
        <f t="shared" si="268"/>
        <v/>
      </c>
      <c r="M3417">
        <f t="shared" si="269"/>
        <v>1.4279532982402263</v>
      </c>
    </row>
    <row r="3418" spans="1:13">
      <c r="A3418" s="6">
        <v>3415</v>
      </c>
      <c r="B3418" s="7">
        <v>-393</v>
      </c>
      <c r="C3418" s="6">
        <v>-516</v>
      </c>
      <c r="D3418" s="8">
        <v>-686</v>
      </c>
      <c r="E3418" s="6">
        <v>468</v>
      </c>
      <c r="F3418" s="6">
        <v>18458</v>
      </c>
      <c r="G3418" s="9">
        <v>3220</v>
      </c>
      <c r="H3418" s="10" t="s">
        <v>19</v>
      </c>
      <c r="I3418">
        <f t="shared" si="265"/>
        <v>1.3980842670000846</v>
      </c>
      <c r="J3418">
        <f t="shared" si="266"/>
        <v>-4.9312012607361433E-4</v>
      </c>
      <c r="K3418">
        <f t="shared" si="267"/>
        <v>3.7298170921197249</v>
      </c>
      <c r="L3418" t="str">
        <f t="shared" si="268"/>
        <v/>
      </c>
      <c r="M3418">
        <f t="shared" si="269"/>
        <v>1.4268726598918713</v>
      </c>
    </row>
    <row r="3419" spans="1:13">
      <c r="A3419" s="6">
        <v>3416</v>
      </c>
      <c r="B3419" s="7">
        <v>-534</v>
      </c>
      <c r="C3419" s="6">
        <v>-504</v>
      </c>
      <c r="D3419" s="8">
        <v>-715</v>
      </c>
      <c r="E3419" s="6">
        <v>550</v>
      </c>
      <c r="F3419" s="6">
        <v>18649</v>
      </c>
      <c r="G3419" s="9">
        <v>3162</v>
      </c>
      <c r="H3419" s="10" t="s">
        <v>19</v>
      </c>
      <c r="I3419">
        <f t="shared" si="265"/>
        <v>1.4028403281499742</v>
      </c>
      <c r="J3419">
        <f t="shared" si="266"/>
        <v>-6.7004108733666678E-4</v>
      </c>
      <c r="K3419">
        <f t="shared" si="267"/>
        <v>3.7291470510323883</v>
      </c>
      <c r="L3419" t="str">
        <f t="shared" si="268"/>
        <v/>
      </c>
      <c r="M3419">
        <f t="shared" si="269"/>
        <v>1.4257353729914435</v>
      </c>
    </row>
    <row r="3420" spans="1:13">
      <c r="A3420" s="6">
        <v>3417</v>
      </c>
      <c r="B3420" s="7">
        <v>-688</v>
      </c>
      <c r="C3420" s="6">
        <v>-492</v>
      </c>
      <c r="D3420" s="8">
        <v>-753</v>
      </c>
      <c r="E3420" s="6">
        <v>474</v>
      </c>
      <c r="F3420" s="6">
        <v>18914</v>
      </c>
      <c r="G3420" s="9">
        <v>3121</v>
      </c>
      <c r="H3420" s="10" t="s">
        <v>19</v>
      </c>
      <c r="I3420">
        <f t="shared" si="265"/>
        <v>1.4072599287602401</v>
      </c>
      <c r="J3420">
        <f t="shared" si="266"/>
        <v>-8.632739102764546E-4</v>
      </c>
      <c r="K3420">
        <f t="shared" si="267"/>
        <v>3.7282837771221118</v>
      </c>
      <c r="L3420" t="str">
        <f t="shared" si="268"/>
        <v/>
      </c>
      <c r="M3420">
        <f t="shared" si="269"/>
        <v>1.4245198556747485</v>
      </c>
    </row>
    <row r="3421" spans="1:13">
      <c r="A3421" s="6">
        <v>3418</v>
      </c>
      <c r="B3421" s="7">
        <v>-881</v>
      </c>
      <c r="C3421" s="6">
        <v>-479</v>
      </c>
      <c r="D3421" s="8">
        <v>-714</v>
      </c>
      <c r="E3421" s="6">
        <v>346</v>
      </c>
      <c r="F3421" s="6">
        <v>19208</v>
      </c>
      <c r="G3421" s="9">
        <v>3076</v>
      </c>
      <c r="H3421" s="10" t="s">
        <v>19</v>
      </c>
      <c r="I3421">
        <f t="shared" si="265"/>
        <v>1.412002994664763</v>
      </c>
      <c r="J3421">
        <f t="shared" si="266"/>
        <v>-1.1054423182464484E-3</v>
      </c>
      <c r="K3421">
        <f t="shared" si="267"/>
        <v>3.7271783348038654</v>
      </c>
      <c r="L3421" t="str">
        <f t="shared" si="268"/>
        <v/>
      </c>
      <c r="M3421">
        <f t="shared" si="269"/>
        <v>1.4231861849826672</v>
      </c>
    </row>
    <row r="3422" spans="1:13">
      <c r="A3422" s="6">
        <v>3419</v>
      </c>
      <c r="B3422" s="7">
        <v>-1091</v>
      </c>
      <c r="C3422" s="6">
        <v>-487</v>
      </c>
      <c r="D3422" s="8">
        <v>-721</v>
      </c>
      <c r="E3422" s="6">
        <v>366</v>
      </c>
      <c r="F3422" s="6">
        <v>19267</v>
      </c>
      <c r="G3422" s="9">
        <v>3164</v>
      </c>
      <c r="H3422" s="10" t="s">
        <v>19</v>
      </c>
      <c r="I3422">
        <f t="shared" si="265"/>
        <v>1.4080304817092655</v>
      </c>
      <c r="J3422">
        <f t="shared" si="266"/>
        <v>-1.36894162225525E-3</v>
      </c>
      <c r="K3422">
        <f t="shared" si="267"/>
        <v>3.7258093931816103</v>
      </c>
      <c r="L3422" t="str">
        <f t="shared" si="268"/>
        <v/>
      </c>
      <c r="M3422">
        <f t="shared" si="269"/>
        <v>1.421541508127389</v>
      </c>
    </row>
    <row r="3423" spans="1:13">
      <c r="A3423" s="6">
        <v>3420</v>
      </c>
      <c r="B3423" s="7">
        <v>-1328</v>
      </c>
      <c r="C3423" s="6">
        <v>-502</v>
      </c>
      <c r="D3423" s="8">
        <v>-756</v>
      </c>
      <c r="E3423" s="6">
        <v>404</v>
      </c>
      <c r="F3423" s="6">
        <v>18980</v>
      </c>
      <c r="G3423" s="9">
        <v>3334</v>
      </c>
      <c r="H3423" s="10" t="s">
        <v>19</v>
      </c>
      <c r="I3423">
        <f t="shared" si="265"/>
        <v>1.3969117138224165</v>
      </c>
      <c r="J3423">
        <f t="shared" si="266"/>
        <v>-1.6663194082080404E-3</v>
      </c>
      <c r="K3423">
        <f t="shared" si="267"/>
        <v>3.7241430737734023</v>
      </c>
      <c r="L3423" t="str">
        <f t="shared" si="268"/>
        <v/>
      </c>
      <c r="M3423">
        <f t="shared" si="269"/>
        <v>1.4194159192212457</v>
      </c>
    </row>
    <row r="3424" spans="1:13">
      <c r="A3424" s="6">
        <v>3421</v>
      </c>
      <c r="B3424" s="7">
        <v>-1522</v>
      </c>
      <c r="C3424" s="6">
        <v>-507</v>
      </c>
      <c r="D3424" s="8">
        <v>-759</v>
      </c>
      <c r="E3424" s="6">
        <v>511</v>
      </c>
      <c r="F3424" s="6">
        <v>18714</v>
      </c>
      <c r="G3424" s="9">
        <v>3460</v>
      </c>
      <c r="H3424" s="10" t="s">
        <v>19</v>
      </c>
      <c r="I3424">
        <f t="shared" si="265"/>
        <v>1.3879725480144773</v>
      </c>
      <c r="J3424">
        <f t="shared" si="266"/>
        <v>-1.9097425747685521E-3</v>
      </c>
      <c r="K3424">
        <f t="shared" si="267"/>
        <v>3.7222333311986335</v>
      </c>
      <c r="L3424" t="str">
        <f t="shared" si="268"/>
        <v/>
      </c>
      <c r="M3424">
        <f t="shared" si="269"/>
        <v>1.4169155040738373</v>
      </c>
    </row>
    <row r="3425" spans="1:13">
      <c r="A3425" s="6">
        <v>3422</v>
      </c>
      <c r="B3425" s="7">
        <v>-1700</v>
      </c>
      <c r="C3425" s="6">
        <v>-475</v>
      </c>
      <c r="D3425" s="8">
        <v>-757</v>
      </c>
      <c r="E3425" s="6">
        <v>590</v>
      </c>
      <c r="F3425" s="6">
        <v>18448</v>
      </c>
      <c r="G3425" s="9">
        <v>3371</v>
      </c>
      <c r="H3425" s="10">
        <v>-521</v>
      </c>
      <c r="I3425">
        <f t="shared" si="265"/>
        <v>1.3900604883178609</v>
      </c>
      <c r="J3425">
        <f t="shared" si="266"/>
        <v>-2.1330896038807743E-3</v>
      </c>
      <c r="K3425">
        <f t="shared" si="267"/>
        <v>3.7201002415947526</v>
      </c>
      <c r="L3425">
        <f t="shared" si="268"/>
        <v>2.727949620867137</v>
      </c>
      <c r="M3425">
        <f t="shared" si="269"/>
        <v>1.4142879759469145</v>
      </c>
    </row>
    <row r="3426" spans="1:13">
      <c r="A3426" s="6">
        <v>3423</v>
      </c>
      <c r="B3426" s="7">
        <v>-1860</v>
      </c>
      <c r="C3426" s="6">
        <v>-459</v>
      </c>
      <c r="D3426" s="8">
        <v>-778</v>
      </c>
      <c r="E3426" s="6">
        <v>766</v>
      </c>
      <c r="F3426" s="6">
        <v>18149</v>
      </c>
      <c r="G3426" s="9">
        <v>3435</v>
      </c>
      <c r="H3426" s="10" t="s">
        <v>19</v>
      </c>
      <c r="I3426">
        <f t="shared" si="265"/>
        <v>1.3837422967554736</v>
      </c>
      <c r="J3426">
        <f t="shared" si="266"/>
        <v>-2.3338509783636711E-3</v>
      </c>
      <c r="K3426">
        <f t="shared" si="267"/>
        <v>3.7177663906163891</v>
      </c>
      <c r="L3426" t="str">
        <f t="shared" si="268"/>
        <v/>
      </c>
      <c r="M3426">
        <f t="shared" si="269"/>
        <v>1.4113898884042893</v>
      </c>
    </row>
    <row r="3427" spans="1:13">
      <c r="A3427" s="6">
        <v>3424</v>
      </c>
      <c r="B3427" s="7">
        <v>-1995</v>
      </c>
      <c r="C3427" s="6">
        <v>-431</v>
      </c>
      <c r="D3427" s="8">
        <v>-785</v>
      </c>
      <c r="E3427" s="6">
        <v>849</v>
      </c>
      <c r="F3427" s="6">
        <v>17878</v>
      </c>
      <c r="G3427" s="9">
        <v>3460</v>
      </c>
      <c r="H3427" s="10" t="s">
        <v>19</v>
      </c>
      <c r="I3427">
        <f t="shared" si="265"/>
        <v>1.3796257807737051</v>
      </c>
      <c r="J3427">
        <f t="shared" si="266"/>
        <v>-2.5032433880836148E-3</v>
      </c>
      <c r="K3427">
        <f t="shared" si="267"/>
        <v>3.7152631472283053</v>
      </c>
      <c r="L3427" t="str">
        <f t="shared" si="268"/>
        <v/>
      </c>
      <c r="M3427">
        <f t="shared" si="269"/>
        <v>1.4083014277313557</v>
      </c>
    </row>
    <row r="3428" spans="1:13">
      <c r="A3428" s="6">
        <v>3425</v>
      </c>
      <c r="B3428" s="7">
        <v>-2110</v>
      </c>
      <c r="C3428" s="6">
        <v>-398</v>
      </c>
      <c r="D3428" s="8">
        <v>-766</v>
      </c>
      <c r="E3428" s="6">
        <v>835</v>
      </c>
      <c r="F3428" s="6">
        <v>17777</v>
      </c>
      <c r="G3428" s="9">
        <v>3309</v>
      </c>
      <c r="H3428" s="10" t="s">
        <v>19</v>
      </c>
      <c r="I3428">
        <f t="shared" si="265"/>
        <v>1.3867630971815403</v>
      </c>
      <c r="J3428">
        <f t="shared" si="266"/>
        <v>-2.6475406259931968E-3</v>
      </c>
      <c r="K3428">
        <f t="shared" si="267"/>
        <v>3.7126156066023119</v>
      </c>
      <c r="L3428" t="str">
        <f t="shared" si="268"/>
        <v/>
      </c>
      <c r="M3428">
        <f t="shared" si="269"/>
        <v>1.4052760713068861</v>
      </c>
    </row>
    <row r="3429" spans="1:13">
      <c r="A3429" s="6">
        <v>3426</v>
      </c>
      <c r="B3429" s="7">
        <v>-2219</v>
      </c>
      <c r="C3429" s="6">
        <v>-354</v>
      </c>
      <c r="D3429" s="8">
        <v>-766</v>
      </c>
      <c r="E3429" s="6">
        <v>661</v>
      </c>
      <c r="F3429" s="6">
        <v>17906</v>
      </c>
      <c r="G3429" s="9">
        <v>3387</v>
      </c>
      <c r="H3429" s="10" t="s">
        <v>19</v>
      </c>
      <c r="I3429">
        <f t="shared" si="265"/>
        <v>1.3838505732866277</v>
      </c>
      <c r="J3429">
        <f t="shared" si="266"/>
        <v>-2.7843093123596694E-3</v>
      </c>
      <c r="K3429">
        <f t="shared" si="267"/>
        <v>3.7098312972899521</v>
      </c>
      <c r="L3429" t="str">
        <f t="shared" si="268"/>
        <v/>
      </c>
      <c r="M3429">
        <f t="shared" si="269"/>
        <v>1.4021189382203685</v>
      </c>
    </row>
    <row r="3430" spans="1:13">
      <c r="A3430" s="6">
        <v>3427</v>
      </c>
      <c r="B3430" s="7">
        <v>-2336</v>
      </c>
      <c r="C3430" s="6">
        <v>-358</v>
      </c>
      <c r="D3430" s="8">
        <v>-768</v>
      </c>
      <c r="E3430" s="6">
        <v>457</v>
      </c>
      <c r="F3430" s="6">
        <v>18036</v>
      </c>
      <c r="G3430" s="9">
        <v>3618</v>
      </c>
      <c r="H3430" s="10" t="s">
        <v>19</v>
      </c>
      <c r="I3430">
        <f t="shared" si="265"/>
        <v>1.3728250617697013</v>
      </c>
      <c r="J3430">
        <f t="shared" si="266"/>
        <v>-2.9311160674502876E-3</v>
      </c>
      <c r="K3430">
        <f t="shared" si="267"/>
        <v>3.706900181222502</v>
      </c>
      <c r="L3430" t="str">
        <f t="shared" si="268"/>
        <v/>
      </c>
      <c r="M3430">
        <f t="shared" si="269"/>
        <v>1.3986605669452539</v>
      </c>
    </row>
    <row r="3431" spans="1:13">
      <c r="A3431" s="6">
        <v>3428</v>
      </c>
      <c r="B3431" s="7">
        <v>-2472</v>
      </c>
      <c r="C3431" s="6">
        <v>-329</v>
      </c>
      <c r="D3431" s="8">
        <v>-718</v>
      </c>
      <c r="E3431" s="6">
        <v>187</v>
      </c>
      <c r="F3431" s="6">
        <v>18243</v>
      </c>
      <c r="G3431" s="9">
        <v>3650</v>
      </c>
      <c r="H3431" s="10" t="s">
        <v>19</v>
      </c>
      <c r="I3431">
        <f t="shared" si="265"/>
        <v>1.3733269778764732</v>
      </c>
      <c r="J3431">
        <f t="shared" si="266"/>
        <v>-3.1017632357607495E-3</v>
      </c>
      <c r="K3431">
        <f t="shared" si="267"/>
        <v>3.7037984179867411</v>
      </c>
      <c r="L3431" t="str">
        <f t="shared" si="268"/>
        <v/>
      </c>
      <c r="M3431">
        <f t="shared" si="269"/>
        <v>1.3951141671928327</v>
      </c>
    </row>
    <row r="3432" spans="1:13">
      <c r="A3432" s="6">
        <v>3429</v>
      </c>
      <c r="B3432" s="7">
        <v>-2615</v>
      </c>
      <c r="C3432" s="6">
        <v>-308</v>
      </c>
      <c r="D3432" s="8">
        <v>-738</v>
      </c>
      <c r="E3432" s="6">
        <v>-164</v>
      </c>
      <c r="F3432" s="6">
        <v>18400</v>
      </c>
      <c r="G3432" s="9">
        <v>3628</v>
      </c>
      <c r="H3432" s="10" t="s">
        <v>19</v>
      </c>
      <c r="I3432">
        <f t="shared" si="265"/>
        <v>1.376119629196044</v>
      </c>
      <c r="J3432">
        <f t="shared" si="266"/>
        <v>-3.281193714204838E-3</v>
      </c>
      <c r="K3432">
        <f t="shared" si="267"/>
        <v>3.7005172242725362</v>
      </c>
      <c r="L3432" t="str">
        <f t="shared" si="268"/>
        <v/>
      </c>
      <c r="M3432">
        <f t="shared" si="269"/>
        <v>1.3915187065929764</v>
      </c>
    </row>
    <row r="3433" spans="1:13">
      <c r="A3433" s="6">
        <v>3430</v>
      </c>
      <c r="B3433" s="7">
        <v>-2761</v>
      </c>
      <c r="C3433" s="6">
        <v>-304</v>
      </c>
      <c r="D3433" s="8">
        <v>-836</v>
      </c>
      <c r="E3433" s="6">
        <v>-522</v>
      </c>
      <c r="F3433" s="6">
        <v>18414</v>
      </c>
      <c r="G3433" s="9">
        <v>3742</v>
      </c>
      <c r="H3433" s="10" t="s">
        <v>19</v>
      </c>
      <c r="I3433">
        <f t="shared" si="265"/>
        <v>1.3703113933978386</v>
      </c>
      <c r="J3433">
        <f t="shared" si="266"/>
        <v>-3.4643884684204809E-3</v>
      </c>
      <c r="K3433">
        <f t="shared" si="267"/>
        <v>3.6970528358041155</v>
      </c>
      <c r="L3433" t="str">
        <f t="shared" si="268"/>
        <v/>
      </c>
      <c r="M3433">
        <f t="shared" si="269"/>
        <v>1.3876994596300216</v>
      </c>
    </row>
    <row r="3434" spans="1:13">
      <c r="A3434" s="6">
        <v>3431</v>
      </c>
      <c r="B3434" s="7">
        <v>-2943</v>
      </c>
      <c r="C3434" s="6">
        <v>-335</v>
      </c>
      <c r="D3434" s="8">
        <v>-828</v>
      </c>
      <c r="E3434" s="6">
        <v>-1145</v>
      </c>
      <c r="F3434" s="6">
        <v>18411</v>
      </c>
      <c r="G3434" s="9">
        <v>3716</v>
      </c>
      <c r="H3434" s="10" t="s">
        <v>19</v>
      </c>
      <c r="I3434">
        <f t="shared" si="265"/>
        <v>1.3716361427416173</v>
      </c>
      <c r="J3434">
        <f t="shared" si="266"/>
        <v>-3.692754531894776E-3</v>
      </c>
      <c r="K3434">
        <f t="shared" si="267"/>
        <v>3.6933600812722207</v>
      </c>
      <c r="L3434" t="str">
        <f t="shared" si="268"/>
        <v/>
      </c>
      <c r="M3434">
        <f t="shared" si="269"/>
        <v>1.3837592938509966</v>
      </c>
    </row>
    <row r="3435" spans="1:13">
      <c r="A3435" s="6">
        <v>3432</v>
      </c>
      <c r="B3435" s="7">
        <v>-3091</v>
      </c>
      <c r="C3435" s="6">
        <v>-422</v>
      </c>
      <c r="D3435" s="8">
        <v>-835</v>
      </c>
      <c r="E3435" s="6">
        <v>-1624</v>
      </c>
      <c r="F3435" s="6">
        <v>18672</v>
      </c>
      <c r="G3435" s="9">
        <v>3575</v>
      </c>
      <c r="H3435" s="10" t="s">
        <v>19</v>
      </c>
      <c r="I3435">
        <f t="shared" si="265"/>
        <v>1.3816225861156071</v>
      </c>
      <c r="J3435">
        <f t="shared" si="266"/>
        <v>-3.878458803291455E-3</v>
      </c>
      <c r="K3435">
        <f t="shared" si="267"/>
        <v>3.6894816224689291</v>
      </c>
      <c r="L3435" t="str">
        <f t="shared" si="268"/>
        <v/>
      </c>
      <c r="M3435">
        <f t="shared" si="269"/>
        <v>1.3799156700690631</v>
      </c>
    </row>
    <row r="3436" spans="1:13">
      <c r="A3436" s="6">
        <v>3433</v>
      </c>
      <c r="B3436" s="7">
        <v>-3275</v>
      </c>
      <c r="C3436" s="6">
        <v>-564</v>
      </c>
      <c r="D3436" s="8">
        <v>-871</v>
      </c>
      <c r="E3436" s="6">
        <v>-1725</v>
      </c>
      <c r="F3436" s="6">
        <v>18668</v>
      </c>
      <c r="G3436" s="9">
        <v>3543</v>
      </c>
      <c r="H3436" s="10" t="s">
        <v>19</v>
      </c>
      <c r="I3436">
        <f t="shared" si="265"/>
        <v>1.3832370567453602</v>
      </c>
      <c r="J3436">
        <f t="shared" si="266"/>
        <v>-4.1093343839467859E-3</v>
      </c>
      <c r="K3436">
        <f t="shared" si="267"/>
        <v>3.6853722880849822</v>
      </c>
      <c r="L3436" t="str">
        <f t="shared" si="268"/>
        <v/>
      </c>
      <c r="M3436">
        <f t="shared" si="269"/>
        <v>1.3759549501063211</v>
      </c>
    </row>
    <row r="3437" spans="1:13">
      <c r="A3437" s="6">
        <v>3434</v>
      </c>
      <c r="B3437" s="7">
        <v>-3456</v>
      </c>
      <c r="C3437" s="6">
        <v>-714</v>
      </c>
      <c r="D3437" s="8">
        <v>-921</v>
      </c>
      <c r="E3437" s="6">
        <v>-1457</v>
      </c>
      <c r="F3437" s="6">
        <v>18631</v>
      </c>
      <c r="G3437" s="9">
        <v>3641</v>
      </c>
      <c r="H3437" s="10" t="s">
        <v>19</v>
      </c>
      <c r="I3437">
        <f t="shared" si="265"/>
        <v>1.3778017468372825</v>
      </c>
      <c r="J3437">
        <f t="shared" si="266"/>
        <v>-4.3364456888305624E-3</v>
      </c>
      <c r="K3437">
        <f t="shared" si="267"/>
        <v>3.6810358423961516</v>
      </c>
      <c r="L3437" t="str">
        <f t="shared" si="268"/>
        <v/>
      </c>
      <c r="M3437">
        <f t="shared" si="269"/>
        <v>1.3717421692658862</v>
      </c>
    </row>
    <row r="3438" spans="1:13">
      <c r="A3438" s="6">
        <v>3435</v>
      </c>
      <c r="B3438" s="7">
        <v>-3638</v>
      </c>
      <c r="C3438" s="6">
        <v>-845</v>
      </c>
      <c r="D3438" s="8">
        <v>-924</v>
      </c>
      <c r="E3438" s="6">
        <v>-938</v>
      </c>
      <c r="F3438" s="6">
        <v>18587</v>
      </c>
      <c r="G3438" s="9">
        <v>3908</v>
      </c>
      <c r="H3438" s="10" t="s">
        <v>19</v>
      </c>
      <c r="I3438">
        <f t="shared" si="265"/>
        <v>1.3635604146290692</v>
      </c>
      <c r="J3438">
        <f t="shared" si="266"/>
        <v>-4.5648117523048566E-3</v>
      </c>
      <c r="K3438">
        <f t="shared" si="267"/>
        <v>3.6764710306438468</v>
      </c>
      <c r="L3438" t="str">
        <f t="shared" si="268"/>
        <v/>
      </c>
      <c r="M3438">
        <f t="shared" si="269"/>
        <v>1.3671050186558911</v>
      </c>
    </row>
    <row r="3439" spans="1:13">
      <c r="A3439" s="6">
        <v>3436</v>
      </c>
      <c r="B3439" s="7">
        <v>-3812</v>
      </c>
      <c r="C3439" s="6">
        <v>-905</v>
      </c>
      <c r="D3439" s="8">
        <v>-931</v>
      </c>
      <c r="E3439" s="6">
        <v>-368</v>
      </c>
      <c r="F3439" s="6">
        <v>18501</v>
      </c>
      <c r="G3439" s="9">
        <v>4123</v>
      </c>
      <c r="H3439" s="10" t="s">
        <v>19</v>
      </c>
      <c r="I3439">
        <f t="shared" si="265"/>
        <v>1.3515265398156091</v>
      </c>
      <c r="J3439">
        <f t="shared" si="266"/>
        <v>-4.7831397470550078E-3</v>
      </c>
      <c r="K3439">
        <f t="shared" si="267"/>
        <v>3.6716878908967918</v>
      </c>
      <c r="L3439" t="str">
        <f t="shared" si="268"/>
        <v/>
      </c>
      <c r="M3439">
        <f t="shared" si="269"/>
        <v>1.3621059721269715</v>
      </c>
    </row>
    <row r="3440" spans="1:13">
      <c r="A3440" s="6">
        <v>3437</v>
      </c>
      <c r="B3440" s="7">
        <v>-3991</v>
      </c>
      <c r="C3440" s="6">
        <v>-936</v>
      </c>
      <c r="D3440" s="8">
        <v>-964</v>
      </c>
      <c r="E3440" s="6">
        <v>51</v>
      </c>
      <c r="F3440" s="6">
        <v>18452</v>
      </c>
      <c r="G3440" s="9">
        <v>4204</v>
      </c>
      <c r="H3440" s="10">
        <v>-521</v>
      </c>
      <c r="I3440">
        <f t="shared" si="265"/>
        <v>1.34678572283827</v>
      </c>
      <c r="J3440">
        <f t="shared" si="266"/>
        <v>-5.0077415347577472E-3</v>
      </c>
      <c r="K3440">
        <f t="shared" si="267"/>
        <v>3.6666801493620342</v>
      </c>
      <c r="L3440">
        <f t="shared" si="268"/>
        <v>2.727949620867137</v>
      </c>
      <c r="M3440">
        <f t="shared" si="269"/>
        <v>1.3568919804371349</v>
      </c>
    </row>
    <row r="3441" spans="1:13">
      <c r="A3441" s="6">
        <v>3438</v>
      </c>
      <c r="B3441" s="7">
        <v>-4152</v>
      </c>
      <c r="C3441" s="6">
        <v>-914</v>
      </c>
      <c r="D3441" s="8">
        <v>-1006</v>
      </c>
      <c r="E3441" s="6">
        <v>344</v>
      </c>
      <c r="F3441" s="6">
        <v>18459</v>
      </c>
      <c r="G3441" s="9">
        <v>4214</v>
      </c>
      <c r="H3441" s="10" t="s">
        <v>19</v>
      </c>
      <c r="I3441">
        <f t="shared" si="265"/>
        <v>1.3463528932339652</v>
      </c>
      <c r="J3441">
        <f t="shared" si="266"/>
        <v>-5.2097576678311617E-3</v>
      </c>
      <c r="K3441">
        <f t="shared" si="267"/>
        <v>3.6614703916942029</v>
      </c>
      <c r="L3441" t="str">
        <f t="shared" si="268"/>
        <v/>
      </c>
      <c r="M3441">
        <f t="shared" si="269"/>
        <v>1.3515756361785969</v>
      </c>
    </row>
    <row r="3442" spans="1:13">
      <c r="A3442" s="6">
        <v>3439</v>
      </c>
      <c r="B3442" s="7">
        <v>-4345</v>
      </c>
      <c r="C3442" s="6">
        <v>-903</v>
      </c>
      <c r="D3442" s="8">
        <v>-1017</v>
      </c>
      <c r="E3442" s="6">
        <v>775</v>
      </c>
      <c r="F3442" s="6">
        <v>18425</v>
      </c>
      <c r="G3442" s="9">
        <v>4383</v>
      </c>
      <c r="H3442" s="10" t="s">
        <v>19</v>
      </c>
      <c r="I3442">
        <f t="shared" si="265"/>
        <v>1.3372537133824585</v>
      </c>
      <c r="J3442">
        <f t="shared" si="266"/>
        <v>-5.4519260758011563E-3</v>
      </c>
      <c r="K3442">
        <f t="shared" si="267"/>
        <v>3.6560184656184016</v>
      </c>
      <c r="L3442" t="str">
        <f t="shared" si="268"/>
        <v/>
      </c>
      <c r="M3442">
        <f t="shared" si="269"/>
        <v>1.3459463101683888</v>
      </c>
    </row>
    <row r="3443" spans="1:13">
      <c r="A3443" s="6">
        <v>3440</v>
      </c>
      <c r="B3443" s="7">
        <v>-4534</v>
      </c>
      <c r="C3443" s="6">
        <v>-872</v>
      </c>
      <c r="D3443" s="8">
        <v>-971</v>
      </c>
      <c r="E3443" s="6">
        <v>1080</v>
      </c>
      <c r="F3443" s="6">
        <v>18311</v>
      </c>
      <c r="G3443" s="9">
        <v>4250</v>
      </c>
      <c r="H3443" s="10" t="s">
        <v>19</v>
      </c>
      <c r="I3443">
        <f t="shared" si="265"/>
        <v>1.3427334887924098</v>
      </c>
      <c r="J3443">
        <f t="shared" si="266"/>
        <v>-5.6890754494090768E-3</v>
      </c>
      <c r="K3443">
        <f t="shared" si="267"/>
        <v>3.6503293901689924</v>
      </c>
      <c r="L3443" t="str">
        <f t="shared" si="268"/>
        <v/>
      </c>
      <c r="M3443">
        <f t="shared" si="269"/>
        <v>1.3403067598004486</v>
      </c>
    </row>
    <row r="3444" spans="1:13">
      <c r="A3444" s="6">
        <v>3441</v>
      </c>
      <c r="B3444" s="7">
        <v>-4689</v>
      </c>
      <c r="C3444" s="6">
        <v>-851</v>
      </c>
      <c r="D3444" s="8">
        <v>-969</v>
      </c>
      <c r="E3444" s="6">
        <v>1343</v>
      </c>
      <c r="F3444" s="6">
        <v>18371</v>
      </c>
      <c r="G3444" s="9">
        <v>4369</v>
      </c>
      <c r="H3444" s="10" t="s">
        <v>19</v>
      </c>
      <c r="I3444">
        <f t="shared" si="265"/>
        <v>1.3373131818345283</v>
      </c>
      <c r="J3444">
        <f t="shared" si="266"/>
        <v>-5.8835630309393835E-3</v>
      </c>
      <c r="K3444">
        <f t="shared" si="267"/>
        <v>3.6444458271380529</v>
      </c>
      <c r="L3444" t="str">
        <f t="shared" si="268"/>
        <v/>
      </c>
      <c r="M3444">
        <f t="shared" si="269"/>
        <v>1.3344809964708098</v>
      </c>
    </row>
    <row r="3445" spans="1:13">
      <c r="A3445" s="6">
        <v>3442</v>
      </c>
      <c r="B3445" s="7">
        <v>-4856</v>
      </c>
      <c r="C3445" s="6">
        <v>-816</v>
      </c>
      <c r="D3445" s="8">
        <v>-984</v>
      </c>
      <c r="E3445" s="6">
        <v>1611</v>
      </c>
      <c r="F3445" s="6">
        <v>18342</v>
      </c>
      <c r="G3445" s="9">
        <v>4714</v>
      </c>
      <c r="H3445" s="10" t="s">
        <v>19</v>
      </c>
      <c r="I3445">
        <f t="shared" si="265"/>
        <v>1.3192349355654023</v>
      </c>
      <c r="J3445">
        <f t="shared" si="266"/>
        <v>-6.0931077155559066E-3</v>
      </c>
      <c r="K3445">
        <f t="shared" si="267"/>
        <v>3.6383527194224969</v>
      </c>
      <c r="L3445" t="str">
        <f t="shared" si="268"/>
        <v/>
      </c>
      <c r="M3445">
        <f t="shared" si="269"/>
        <v>1.3282048296914568</v>
      </c>
    </row>
    <row r="3446" spans="1:13">
      <c r="A3446" s="6">
        <v>3443</v>
      </c>
      <c r="B3446" s="7">
        <v>-5062</v>
      </c>
      <c r="C3446" s="6">
        <v>-726</v>
      </c>
      <c r="D3446" s="8">
        <v>-942</v>
      </c>
      <c r="E3446" s="6">
        <v>1684</v>
      </c>
      <c r="F3446" s="6">
        <v>18251</v>
      </c>
      <c r="G3446" s="9">
        <v>4808</v>
      </c>
      <c r="H3446" s="10" t="s">
        <v>19</v>
      </c>
      <c r="I3446">
        <f t="shared" si="265"/>
        <v>1.3132110216310471</v>
      </c>
      <c r="J3446">
        <f t="shared" si="266"/>
        <v>-6.3515879852026353E-3</v>
      </c>
      <c r="K3446">
        <f t="shared" si="267"/>
        <v>3.6320011314372942</v>
      </c>
      <c r="L3446" t="str">
        <f t="shared" si="268"/>
        <v/>
      </c>
      <c r="M3446">
        <f t="shared" si="269"/>
        <v>1.32168039730475</v>
      </c>
    </row>
    <row r="3447" spans="1:13">
      <c r="A3447" s="6">
        <v>3444</v>
      </c>
      <c r="B3447" s="7">
        <v>-5247</v>
      </c>
      <c r="C3447" s="6">
        <v>-628</v>
      </c>
      <c r="D3447" s="8">
        <v>-957</v>
      </c>
      <c r="E3447" s="6">
        <v>1550</v>
      </c>
      <c r="F3447" s="6">
        <v>18065</v>
      </c>
      <c r="G3447" s="9">
        <v>4819</v>
      </c>
      <c r="H3447" s="10" t="s">
        <v>19</v>
      </c>
      <c r="I3447">
        <f t="shared" si="265"/>
        <v>1.3101078027002486</v>
      </c>
      <c r="J3447">
        <f t="shared" si="266"/>
        <v>-6.5837183244484843E-3</v>
      </c>
      <c r="K3447">
        <f t="shared" si="267"/>
        <v>3.6254174131128458</v>
      </c>
      <c r="L3447" t="str">
        <f t="shared" si="268"/>
        <v/>
      </c>
      <c r="M3447">
        <f t="shared" si="269"/>
        <v>1.3149969014547003</v>
      </c>
    </row>
    <row r="3448" spans="1:13">
      <c r="A3448" s="6">
        <v>3445</v>
      </c>
      <c r="B3448" s="7">
        <v>-5400</v>
      </c>
      <c r="C3448" s="6">
        <v>-529</v>
      </c>
      <c r="D3448" s="8">
        <v>-1002</v>
      </c>
      <c r="E3448" s="6">
        <v>1290</v>
      </c>
      <c r="F3448" s="6">
        <v>17608</v>
      </c>
      <c r="G3448" s="9">
        <v>4909</v>
      </c>
      <c r="H3448" s="10" t="s">
        <v>19</v>
      </c>
      <c r="I3448">
        <f t="shared" si="265"/>
        <v>1.2989065473882826</v>
      </c>
      <c r="J3448">
        <f t="shared" si="266"/>
        <v>-6.7756963887977539E-3</v>
      </c>
      <c r="K3448">
        <f t="shared" si="267"/>
        <v>3.6186417167240479</v>
      </c>
      <c r="L3448" t="str">
        <f t="shared" si="268"/>
        <v/>
      </c>
      <c r="M3448">
        <f t="shared" si="269"/>
        <v>1.30803491191235</v>
      </c>
    </row>
    <row r="3449" spans="1:13">
      <c r="A3449" s="6">
        <v>3446</v>
      </c>
      <c r="B3449" s="7">
        <v>-5537</v>
      </c>
      <c r="C3449" s="6">
        <v>-453</v>
      </c>
      <c r="D3449" s="8">
        <v>-938</v>
      </c>
      <c r="E3449" s="6">
        <v>603</v>
      </c>
      <c r="F3449" s="6">
        <v>17708</v>
      </c>
      <c r="G3449" s="9">
        <v>4912</v>
      </c>
      <c r="H3449" s="10" t="s">
        <v>19</v>
      </c>
      <c r="I3449">
        <f t="shared" si="265"/>
        <v>1.3002106723487685</v>
      </c>
      <c r="J3449">
        <f t="shared" si="266"/>
        <v>-6.9475983156987338E-3</v>
      </c>
      <c r="K3449">
        <f t="shared" si="267"/>
        <v>3.6116941184083493</v>
      </c>
      <c r="L3449" t="str">
        <f t="shared" si="268"/>
        <v/>
      </c>
      <c r="M3449">
        <f t="shared" si="269"/>
        <v>1.3010697807716936</v>
      </c>
    </row>
    <row r="3450" spans="1:13">
      <c r="A3450" s="6">
        <v>3447</v>
      </c>
      <c r="B3450" s="7">
        <v>-5681</v>
      </c>
      <c r="C3450" s="6">
        <v>-439</v>
      </c>
      <c r="D3450" s="8">
        <v>-843</v>
      </c>
      <c r="E3450" s="6">
        <v>105</v>
      </c>
      <c r="F3450" s="6">
        <v>18167</v>
      </c>
      <c r="G3450" s="9">
        <v>4941</v>
      </c>
      <c r="H3450" s="10" t="s">
        <v>19</v>
      </c>
      <c r="I3450">
        <f t="shared" si="265"/>
        <v>1.3052430569954359</v>
      </c>
      <c r="J3450">
        <f t="shared" si="266"/>
        <v>-7.1282835527333409E-3</v>
      </c>
      <c r="K3450">
        <f t="shared" si="267"/>
        <v>3.6045658348556158</v>
      </c>
      <c r="L3450" t="str">
        <f t="shared" si="268"/>
        <v/>
      </c>
      <c r="M3450">
        <f t="shared" si="269"/>
        <v>1.2941675284144896</v>
      </c>
    </row>
    <row r="3451" spans="1:13">
      <c r="A3451" s="6">
        <v>3448</v>
      </c>
      <c r="B3451" s="7">
        <v>-5848</v>
      </c>
      <c r="C3451" s="6">
        <v>-453</v>
      </c>
      <c r="D3451" s="8">
        <v>-921</v>
      </c>
      <c r="E3451" s="6">
        <v>-140</v>
      </c>
      <c r="F3451" s="6">
        <v>18253</v>
      </c>
      <c r="G3451" s="9">
        <v>5067</v>
      </c>
      <c r="H3451" s="10" t="s">
        <v>19</v>
      </c>
      <c r="I3451">
        <f t="shared" si="265"/>
        <v>1.3000161953978768</v>
      </c>
      <c r="J3451">
        <f t="shared" si="266"/>
        <v>-7.337828237349864E-3</v>
      </c>
      <c r="K3451">
        <f t="shared" si="267"/>
        <v>3.5972280066182658</v>
      </c>
      <c r="L3451" t="str">
        <f t="shared" si="268"/>
        <v/>
      </c>
      <c r="M3451">
        <f t="shared" si="269"/>
        <v>1.2870934300815544</v>
      </c>
    </row>
    <row r="3452" spans="1:13">
      <c r="A3452" s="6">
        <v>3449</v>
      </c>
      <c r="B3452" s="7">
        <v>-6042</v>
      </c>
      <c r="C3452" s="6">
        <v>-475</v>
      </c>
      <c r="D3452" s="8">
        <v>-1009</v>
      </c>
      <c r="E3452" s="6">
        <v>-259</v>
      </c>
      <c r="F3452" s="6">
        <v>17968</v>
      </c>
      <c r="G3452" s="9">
        <v>5119</v>
      </c>
      <c r="H3452" s="10" t="s">
        <v>19</v>
      </c>
      <c r="I3452">
        <f t="shared" si="265"/>
        <v>1.2932539426314267</v>
      </c>
      <c r="J3452">
        <f t="shared" si="266"/>
        <v>-7.5812514039103754E-3</v>
      </c>
      <c r="K3452">
        <f t="shared" si="267"/>
        <v>3.5896467552143556</v>
      </c>
      <c r="L3452" t="str">
        <f t="shared" si="268"/>
        <v/>
      </c>
      <c r="M3452">
        <f t="shared" si="269"/>
        <v>1.2797870139567196</v>
      </c>
    </row>
    <row r="3453" spans="1:13">
      <c r="A3453" s="6">
        <v>3450</v>
      </c>
      <c r="B3453" s="7">
        <v>-6237</v>
      </c>
      <c r="C3453" s="6">
        <v>-539</v>
      </c>
      <c r="D3453" s="8">
        <v>-941</v>
      </c>
      <c r="E3453" s="6">
        <v>-153</v>
      </c>
      <c r="F3453" s="6">
        <v>17835</v>
      </c>
      <c r="G3453" s="9">
        <v>5108</v>
      </c>
      <c r="H3453" s="10" t="s">
        <v>19</v>
      </c>
      <c r="I3453">
        <f t="shared" si="265"/>
        <v>1.2918599185551645</v>
      </c>
      <c r="J3453">
        <f t="shared" si="266"/>
        <v>-7.8259293290614054E-3</v>
      </c>
      <c r="K3453">
        <f t="shared" si="267"/>
        <v>3.5818208258852944</v>
      </c>
      <c r="L3453" t="str">
        <f t="shared" si="268"/>
        <v/>
      </c>
      <c r="M3453">
        <f t="shared" si="269"/>
        <v>1.2723590613062081</v>
      </c>
    </row>
    <row r="3454" spans="1:13">
      <c r="A3454" s="6">
        <v>3451</v>
      </c>
      <c r="B3454" s="7">
        <v>-6405</v>
      </c>
      <c r="C3454" s="6">
        <v>-572</v>
      </c>
      <c r="D3454" s="8">
        <v>-946</v>
      </c>
      <c r="E3454" s="6">
        <v>78</v>
      </c>
      <c r="F3454" s="6">
        <v>17560</v>
      </c>
      <c r="G3454" s="9">
        <v>5245</v>
      </c>
      <c r="H3454" s="10">
        <v>-502</v>
      </c>
      <c r="I3454">
        <f t="shared" si="265"/>
        <v>1.2805416118592827</v>
      </c>
      <c r="J3454">
        <f t="shared" si="266"/>
        <v>-8.036728772268447E-3</v>
      </c>
      <c r="K3454">
        <f t="shared" si="267"/>
        <v>3.5737840971130259</v>
      </c>
      <c r="L3454">
        <f t="shared" si="268"/>
        <v>2.6284658535034602</v>
      </c>
      <c r="M3454">
        <f t="shared" si="269"/>
        <v>1.2646467181204466</v>
      </c>
    </row>
    <row r="3455" spans="1:13">
      <c r="A3455" s="6">
        <v>3452</v>
      </c>
      <c r="B3455" s="7">
        <v>-6568</v>
      </c>
      <c r="C3455" s="6">
        <v>-600</v>
      </c>
      <c r="D3455" s="8">
        <v>-1051</v>
      </c>
      <c r="E3455" s="6">
        <v>327</v>
      </c>
      <c r="F3455" s="6">
        <v>16760</v>
      </c>
      <c r="G3455" s="9">
        <v>5595</v>
      </c>
      <c r="H3455" s="10" t="s">
        <v>19</v>
      </c>
      <c r="I3455">
        <f t="shared" si="265"/>
        <v>1.2485983451350466</v>
      </c>
      <c r="J3455">
        <f t="shared" si="266"/>
        <v>-8.2412544225228986E-3</v>
      </c>
      <c r="K3455">
        <f t="shared" si="267"/>
        <v>3.5655428426905029</v>
      </c>
      <c r="L3455" t="str">
        <f t="shared" si="268"/>
        <v/>
      </c>
      <c r="M3455">
        <f t="shared" si="269"/>
        <v>1.2562493213266659</v>
      </c>
    </row>
    <row r="3456" spans="1:13">
      <c r="A3456" s="6">
        <v>3453</v>
      </c>
      <c r="B3456" s="7">
        <v>-6655</v>
      </c>
      <c r="C3456" s="6">
        <v>-619</v>
      </c>
      <c r="D3456" s="8">
        <v>-1022</v>
      </c>
      <c r="E3456" s="6">
        <v>295</v>
      </c>
      <c r="F3456" s="6">
        <v>16361</v>
      </c>
      <c r="G3456" s="9">
        <v>5735</v>
      </c>
      <c r="H3456" s="10" t="s">
        <v>19</v>
      </c>
      <c r="I3456">
        <f t="shared" si="265"/>
        <v>1.2336505861521667</v>
      </c>
      <c r="J3456">
        <f t="shared" si="266"/>
        <v>-8.3504184198979724E-3</v>
      </c>
      <c r="K3456">
        <f t="shared" si="267"/>
        <v>3.557192424270605</v>
      </c>
      <c r="L3456" t="str">
        <f t="shared" si="268"/>
        <v/>
      </c>
      <c r="M3456">
        <f t="shared" si="269"/>
        <v>1.2476139365716759</v>
      </c>
    </row>
    <row r="3457" spans="1:13">
      <c r="A3457" s="6">
        <v>3454</v>
      </c>
      <c r="B3457" s="7">
        <v>-6769</v>
      </c>
      <c r="C3457" s="6">
        <v>-556</v>
      </c>
      <c r="D3457" s="8">
        <v>-911</v>
      </c>
      <c r="E3457" s="6">
        <v>393</v>
      </c>
      <c r="F3457" s="6">
        <v>16370</v>
      </c>
      <c r="G3457" s="9">
        <v>5653</v>
      </c>
      <c r="H3457" s="10" t="s">
        <v>19</v>
      </c>
      <c r="I3457">
        <f t="shared" si="265"/>
        <v>1.2382907500318967</v>
      </c>
      <c r="J3457">
        <f t="shared" si="266"/>
        <v>-8.4934608992170372E-3</v>
      </c>
      <c r="K3457">
        <f t="shared" si="267"/>
        <v>3.5486989633713879</v>
      </c>
      <c r="L3457" t="str">
        <f t="shared" si="268"/>
        <v/>
      </c>
      <c r="M3457">
        <f t="shared" si="269"/>
        <v>1.2391038811596475</v>
      </c>
    </row>
    <row r="3458" spans="1:13">
      <c r="A3458" s="6">
        <v>3455</v>
      </c>
      <c r="B3458" s="7">
        <v>-6853</v>
      </c>
      <c r="C3458" s="6">
        <v>-524</v>
      </c>
      <c r="D3458" s="8">
        <v>-997</v>
      </c>
      <c r="E3458" s="6">
        <v>467</v>
      </c>
      <c r="F3458" s="6">
        <v>15627</v>
      </c>
      <c r="G3458" s="9">
        <v>5836</v>
      </c>
      <c r="H3458" s="10" t="s">
        <v>19</v>
      </c>
      <c r="I3458">
        <f t="shared" si="265"/>
        <v>1.2133798135928131</v>
      </c>
      <c r="J3458">
        <f t="shared" si="266"/>
        <v>-8.598860620820558E-3</v>
      </c>
      <c r="K3458">
        <f t="shared" si="267"/>
        <v>3.5401001027505674</v>
      </c>
      <c r="L3458" t="str">
        <f t="shared" si="268"/>
        <v/>
      </c>
      <c r="M3458">
        <f t="shared" si="269"/>
        <v>1.2301625163999068</v>
      </c>
    </row>
    <row r="3459" spans="1:13">
      <c r="A3459" s="6">
        <v>3456</v>
      </c>
      <c r="B3459" s="7">
        <v>-6886</v>
      </c>
      <c r="C3459" s="6">
        <v>-497</v>
      </c>
      <c r="D3459" s="8">
        <v>-1078</v>
      </c>
      <c r="E3459" s="6">
        <v>489</v>
      </c>
      <c r="F3459" s="6">
        <v>15059</v>
      </c>
      <c r="G3459" s="9">
        <v>6011</v>
      </c>
      <c r="H3459" s="10" t="s">
        <v>19</v>
      </c>
      <c r="I3459">
        <f t="shared" si="265"/>
        <v>1.1910114585418365</v>
      </c>
      <c r="J3459">
        <f t="shared" si="266"/>
        <v>-8.640267654307655E-3</v>
      </c>
      <c r="K3459">
        <f t="shared" si="267"/>
        <v>3.5314598350962596</v>
      </c>
      <c r="L3459" t="str">
        <f t="shared" si="268"/>
        <v/>
      </c>
      <c r="M3459">
        <f t="shared" si="269"/>
        <v>1.220912032941524</v>
      </c>
    </row>
    <row r="3460" spans="1:13">
      <c r="A3460" s="6">
        <v>3457</v>
      </c>
      <c r="B3460" s="7">
        <v>-6903</v>
      </c>
      <c r="C3460" s="6">
        <v>-486</v>
      </c>
      <c r="D3460" s="8">
        <v>-987</v>
      </c>
      <c r="E3460" s="6">
        <v>527</v>
      </c>
      <c r="F3460" s="6">
        <v>15053</v>
      </c>
      <c r="G3460" s="9">
        <v>6023</v>
      </c>
      <c r="H3460" s="10" t="s">
        <v>19</v>
      </c>
      <c r="I3460">
        <f t="shared" si="265"/>
        <v>1.1901868698876821</v>
      </c>
      <c r="J3460">
        <f t="shared" si="266"/>
        <v>-8.6615985503464624E-3</v>
      </c>
      <c r="K3460">
        <f t="shared" si="267"/>
        <v>3.522798236545913</v>
      </c>
      <c r="L3460" t="str">
        <f t="shared" si="268"/>
        <v/>
      </c>
      <c r="M3460">
        <f t="shared" si="269"/>
        <v>1.2118091631011074</v>
      </c>
    </row>
    <row r="3461" spans="1:13">
      <c r="A3461" s="6">
        <v>3458</v>
      </c>
      <c r="B3461" s="7">
        <v>-6903</v>
      </c>
      <c r="C3461" s="6">
        <v>-467</v>
      </c>
      <c r="D3461" s="8">
        <v>-975</v>
      </c>
      <c r="E3461" s="6">
        <v>406</v>
      </c>
      <c r="F3461" s="6">
        <v>14987</v>
      </c>
      <c r="G3461" s="9">
        <v>6170</v>
      </c>
      <c r="H3461" s="10" t="s">
        <v>19</v>
      </c>
      <c r="I3461">
        <f t="shared" ref="I3461:I3524" si="270">ATAN2(G3461,F3461)</f>
        <v>1.1802530481196594</v>
      </c>
      <c r="J3461">
        <f t="shared" si="266"/>
        <v>-8.6615985503464624E-3</v>
      </c>
      <c r="K3461">
        <f t="shared" si="267"/>
        <v>3.5141366379955663</v>
      </c>
      <c r="L3461" t="str">
        <f t="shared" si="268"/>
        <v/>
      </c>
      <c r="M3461">
        <f t="shared" si="269"/>
        <v>1.2026896742221389</v>
      </c>
    </row>
    <row r="3462" spans="1:13">
      <c r="A3462" s="6">
        <v>3459</v>
      </c>
      <c r="B3462" s="7">
        <v>-6926</v>
      </c>
      <c r="C3462" s="6">
        <v>-462</v>
      </c>
      <c r="D3462" s="8">
        <v>-1058</v>
      </c>
      <c r="E3462" s="6">
        <v>251</v>
      </c>
      <c r="F3462" s="6">
        <v>14614</v>
      </c>
      <c r="G3462" s="9">
        <v>6401</v>
      </c>
      <c r="H3462" s="10" t="s">
        <v>19</v>
      </c>
      <c r="I3462">
        <f t="shared" si="270"/>
        <v>1.1579623860429087</v>
      </c>
      <c r="J3462">
        <f t="shared" si="266"/>
        <v>-8.6904579979283775E-3</v>
      </c>
      <c r="K3462">
        <f t="shared" si="267"/>
        <v>3.5054461799976377</v>
      </c>
      <c r="L3462" t="str">
        <f t="shared" si="268"/>
        <v/>
      </c>
      <c r="M3462">
        <f t="shared" si="269"/>
        <v>1.1932784796205846</v>
      </c>
    </row>
    <row r="3463" spans="1:13">
      <c r="A3463" s="6">
        <v>3460</v>
      </c>
      <c r="B3463" s="7">
        <v>-6922</v>
      </c>
      <c r="C3463" s="6">
        <v>-460</v>
      </c>
      <c r="D3463" s="8">
        <v>-989</v>
      </c>
      <c r="E3463" s="6">
        <v>153</v>
      </c>
      <c r="F3463" s="6">
        <v>14427</v>
      </c>
      <c r="G3463" s="9">
        <v>6582</v>
      </c>
      <c r="H3463" s="10" t="s">
        <v>19</v>
      </c>
      <c r="I3463">
        <f t="shared" si="270"/>
        <v>1.1427753572961663</v>
      </c>
      <c r="J3463">
        <f t="shared" si="266"/>
        <v>-8.6854389635663068E-3</v>
      </c>
      <c r="K3463">
        <f t="shared" si="267"/>
        <v>3.4967607410340715</v>
      </c>
      <c r="L3463" t="str">
        <f t="shared" si="268"/>
        <v/>
      </c>
      <c r="M3463">
        <f t="shared" si="269"/>
        <v>1.1837566869898013</v>
      </c>
    </row>
    <row r="3464" spans="1:13">
      <c r="A3464" s="6">
        <v>3461</v>
      </c>
      <c r="B3464" s="7">
        <v>-6925</v>
      </c>
      <c r="C3464" s="6">
        <v>-454</v>
      </c>
      <c r="D3464" s="8">
        <v>-940</v>
      </c>
      <c r="E3464" s="6">
        <v>-47</v>
      </c>
      <c r="F3464" s="6">
        <v>14400</v>
      </c>
      <c r="G3464" s="9">
        <v>6678</v>
      </c>
      <c r="H3464" s="10" t="s">
        <v>19</v>
      </c>
      <c r="I3464">
        <f t="shared" si="270"/>
        <v>1.1365669153492395</v>
      </c>
      <c r="J3464">
        <f t="shared" si="266"/>
        <v>-8.6892032393378615E-3</v>
      </c>
      <c r="K3464">
        <f t="shared" si="267"/>
        <v>3.4880715377947338</v>
      </c>
      <c r="L3464" t="str">
        <f t="shared" si="268"/>
        <v/>
      </c>
      <c r="M3464">
        <f t="shared" si="269"/>
        <v>1.1742974723824389</v>
      </c>
    </row>
    <row r="3465" spans="1:13">
      <c r="A3465" s="6">
        <v>3462</v>
      </c>
      <c r="B3465" s="7">
        <v>-6901</v>
      </c>
      <c r="C3465" s="6">
        <v>-445</v>
      </c>
      <c r="D3465" s="8">
        <v>-1052</v>
      </c>
      <c r="E3465" s="6">
        <v>-274</v>
      </c>
      <c r="F3465" s="6">
        <v>13959</v>
      </c>
      <c r="G3465" s="9">
        <v>6695</v>
      </c>
      <c r="H3465" s="10" t="s">
        <v>19</v>
      </c>
      <c r="I3465">
        <f t="shared" si="270"/>
        <v>1.1235861474653712</v>
      </c>
      <c r="J3465">
        <f t="shared" ref="J3465:J3528" si="271">IF(B3465&gt;=0,B3465/$P$7,B3465/$P$8)*$P$3/$P$2*$P$9</f>
        <v>-8.6590890331654253E-3</v>
      </c>
      <c r="K3465">
        <f t="shared" ref="K3465:K3528" si="272">K3464+J3465</f>
        <v>3.4794124487615683</v>
      </c>
      <c r="L3465" t="str">
        <f t="shared" ref="L3465:L3528" si="273">IFERROR(-H3465*$P$10,"")</f>
        <v/>
      </c>
      <c r="M3465">
        <f t="shared" ref="M3465:M3528" si="274">0.98*(M3464+J3465)+0.02*I3465</f>
        <v>1.1647973386315953</v>
      </c>
    </row>
    <row r="3466" spans="1:13">
      <c r="A3466" s="6">
        <v>3463</v>
      </c>
      <c r="B3466" s="7">
        <v>-6861</v>
      </c>
      <c r="C3466" s="6">
        <v>-485</v>
      </c>
      <c r="D3466" s="8">
        <v>-1091</v>
      </c>
      <c r="E3466" s="6">
        <v>-432</v>
      </c>
      <c r="F3466" s="6">
        <v>13894</v>
      </c>
      <c r="G3466" s="9">
        <v>7171</v>
      </c>
      <c r="H3466" s="10" t="s">
        <v>19</v>
      </c>
      <c r="I3466">
        <f t="shared" si="270"/>
        <v>1.0943344073670236</v>
      </c>
      <c r="J3466">
        <f t="shared" si="271"/>
        <v>-8.6088986895447011E-3</v>
      </c>
      <c r="K3466">
        <f t="shared" si="272"/>
        <v>3.4708035500720236</v>
      </c>
      <c r="L3466" t="str">
        <f t="shared" si="273"/>
        <v/>
      </c>
      <c r="M3466">
        <f t="shared" si="274"/>
        <v>1.15495135929055</v>
      </c>
    </row>
    <row r="3467" spans="1:13">
      <c r="A3467" s="6">
        <v>3464</v>
      </c>
      <c r="B3467" s="7">
        <v>-6852</v>
      </c>
      <c r="C3467" s="6">
        <v>-494</v>
      </c>
      <c r="D3467" s="8">
        <v>-975</v>
      </c>
      <c r="E3467" s="6">
        <v>-913</v>
      </c>
      <c r="F3467" s="6">
        <v>14443</v>
      </c>
      <c r="G3467" s="9">
        <v>7077</v>
      </c>
      <c r="H3467" s="10">
        <v>-474</v>
      </c>
      <c r="I3467">
        <f t="shared" si="270"/>
        <v>1.1151845818554176</v>
      </c>
      <c r="J3467">
        <f t="shared" si="271"/>
        <v>-8.5976058622300386E-3</v>
      </c>
      <c r="K3467">
        <f t="shared" si="272"/>
        <v>3.4622059442097934</v>
      </c>
      <c r="L3467">
        <f t="shared" si="273"/>
        <v>2.4818581963359363</v>
      </c>
      <c r="M3467">
        <f t="shared" si="274"/>
        <v>1.145730369996862</v>
      </c>
    </row>
    <row r="3468" spans="1:13">
      <c r="A3468" s="6">
        <v>3465</v>
      </c>
      <c r="B3468" s="7">
        <v>-6843</v>
      </c>
      <c r="C3468" s="6">
        <v>-546</v>
      </c>
      <c r="D3468" s="8">
        <v>-1230</v>
      </c>
      <c r="E3468" s="6">
        <v>-1030</v>
      </c>
      <c r="F3468" s="6">
        <v>14327</v>
      </c>
      <c r="G3468" s="9">
        <v>7060</v>
      </c>
      <c r="H3468" s="10" t="s">
        <v>19</v>
      </c>
      <c r="I3468">
        <f t="shared" si="270"/>
        <v>1.1129446992593459</v>
      </c>
      <c r="J3468">
        <f t="shared" si="271"/>
        <v>-8.5863130349153761E-3</v>
      </c>
      <c r="K3468">
        <f t="shared" si="272"/>
        <v>3.4536196311748779</v>
      </c>
      <c r="L3468" t="str">
        <f t="shared" si="273"/>
        <v/>
      </c>
      <c r="M3468">
        <f t="shared" si="274"/>
        <v>1.1366600698078946</v>
      </c>
    </row>
    <row r="3469" spans="1:13">
      <c r="A3469" s="6">
        <v>3466</v>
      </c>
      <c r="B3469" s="7">
        <v>-6823</v>
      </c>
      <c r="C3469" s="6">
        <v>-684</v>
      </c>
      <c r="D3469" s="8">
        <v>-1349</v>
      </c>
      <c r="E3469" s="6">
        <v>-840</v>
      </c>
      <c r="F3469" s="6">
        <v>12799</v>
      </c>
      <c r="G3469" s="9">
        <v>7691</v>
      </c>
      <c r="H3469" s="10" t="s">
        <v>19</v>
      </c>
      <c r="I3469">
        <f t="shared" si="270"/>
        <v>1.0297106806220198</v>
      </c>
      <c r="J3469">
        <f t="shared" si="271"/>
        <v>-8.561217863105014E-3</v>
      </c>
      <c r="K3469">
        <f t="shared" si="272"/>
        <v>3.4450584133117728</v>
      </c>
      <c r="L3469" t="str">
        <f t="shared" si="273"/>
        <v/>
      </c>
      <c r="M3469">
        <f t="shared" si="274"/>
        <v>1.1261310885183342</v>
      </c>
    </row>
    <row r="3470" spans="1:13">
      <c r="A3470" s="6">
        <v>3467</v>
      </c>
      <c r="B3470" s="7">
        <v>-6764</v>
      </c>
      <c r="C3470" s="6">
        <v>-740</v>
      </c>
      <c r="D3470" s="8">
        <v>-772</v>
      </c>
      <c r="E3470" s="6">
        <v>-475</v>
      </c>
      <c r="F3470" s="6">
        <v>14300</v>
      </c>
      <c r="G3470" s="9">
        <v>7527</v>
      </c>
      <c r="H3470" s="10" t="s">
        <v>19</v>
      </c>
      <c r="I3470">
        <f t="shared" si="270"/>
        <v>1.0862809305417052</v>
      </c>
      <c r="J3470">
        <f t="shared" si="271"/>
        <v>-8.4871871062644454E-3</v>
      </c>
      <c r="K3470">
        <f t="shared" si="272"/>
        <v>3.4365712262055084</v>
      </c>
      <c r="L3470" t="str">
        <f t="shared" si="273"/>
        <v/>
      </c>
      <c r="M3470">
        <f t="shared" si="274"/>
        <v>1.1170166419946626</v>
      </c>
    </row>
    <row r="3471" spans="1:13">
      <c r="A3471" s="6">
        <v>3468</v>
      </c>
      <c r="B3471" s="7">
        <v>-6782</v>
      </c>
      <c r="C3471" s="6">
        <v>-768</v>
      </c>
      <c r="D3471" s="8">
        <v>-967</v>
      </c>
      <c r="E3471" s="6">
        <v>-137</v>
      </c>
      <c r="F3471" s="6">
        <v>14154</v>
      </c>
      <c r="G3471" s="9">
        <v>7318</v>
      </c>
      <c r="H3471" s="10" t="s">
        <v>19</v>
      </c>
      <c r="I3471">
        <f t="shared" si="270"/>
        <v>1.0936200984189501</v>
      </c>
      <c r="J3471">
        <f t="shared" si="271"/>
        <v>-8.5097727608937721E-3</v>
      </c>
      <c r="K3471">
        <f t="shared" si="272"/>
        <v>3.4280614534446148</v>
      </c>
      <c r="L3471" t="str">
        <f t="shared" si="273"/>
        <v/>
      </c>
      <c r="M3471">
        <f t="shared" si="274"/>
        <v>1.1082091338174722</v>
      </c>
    </row>
    <row r="3472" spans="1:13">
      <c r="A3472" s="6">
        <v>3469</v>
      </c>
      <c r="B3472" s="7">
        <v>-6732</v>
      </c>
      <c r="C3472" s="6">
        <v>-777</v>
      </c>
      <c r="D3472" s="8">
        <v>-1408</v>
      </c>
      <c r="E3472" s="6">
        <v>0</v>
      </c>
      <c r="F3472" s="6">
        <v>13025</v>
      </c>
      <c r="G3472" s="9">
        <v>8045</v>
      </c>
      <c r="H3472" s="10" t="s">
        <v>19</v>
      </c>
      <c r="I3472">
        <f t="shared" si="270"/>
        <v>1.0174938288003854</v>
      </c>
      <c r="J3472">
        <f t="shared" si="271"/>
        <v>-8.447034831367866E-3</v>
      </c>
      <c r="K3472">
        <f t="shared" si="272"/>
        <v>3.4196144186132469</v>
      </c>
      <c r="L3472" t="str">
        <f t="shared" si="273"/>
        <v/>
      </c>
      <c r="M3472">
        <f t="shared" si="274"/>
        <v>1.09811673358239</v>
      </c>
    </row>
    <row r="3473" spans="1:13">
      <c r="A3473" s="6">
        <v>3470</v>
      </c>
      <c r="B3473" s="7">
        <v>-6781</v>
      </c>
      <c r="C3473" s="6">
        <v>-825</v>
      </c>
      <c r="D3473" s="8">
        <v>-807</v>
      </c>
      <c r="E3473" s="6">
        <v>495</v>
      </c>
      <c r="F3473" s="6">
        <v>13854</v>
      </c>
      <c r="G3473" s="9">
        <v>8380</v>
      </c>
      <c r="H3473" s="10" t="s">
        <v>19</v>
      </c>
      <c r="I3473">
        <f t="shared" si="270"/>
        <v>1.0267967125964892</v>
      </c>
      <c r="J3473">
        <f t="shared" si="271"/>
        <v>-8.5085180023032544E-3</v>
      </c>
      <c r="K3473">
        <f t="shared" si="272"/>
        <v>3.4111059006109437</v>
      </c>
      <c r="L3473" t="str">
        <f t="shared" si="273"/>
        <v/>
      </c>
      <c r="M3473">
        <f t="shared" si="274"/>
        <v>1.0883519855204149</v>
      </c>
    </row>
    <row r="3474" spans="1:13">
      <c r="A3474" s="6">
        <v>3471</v>
      </c>
      <c r="B3474" s="7">
        <v>-6763</v>
      </c>
      <c r="C3474" s="6">
        <v>-785</v>
      </c>
      <c r="D3474" s="8">
        <v>-798</v>
      </c>
      <c r="E3474" s="6">
        <v>801</v>
      </c>
      <c r="F3474" s="6">
        <v>14077</v>
      </c>
      <c r="G3474" s="9">
        <v>8234</v>
      </c>
      <c r="H3474" s="10" t="s">
        <v>19</v>
      </c>
      <c r="I3474">
        <f t="shared" si="270"/>
        <v>1.0415345659613551</v>
      </c>
      <c r="J3474">
        <f t="shared" si="271"/>
        <v>-8.4859323476739277E-3</v>
      </c>
      <c r="K3474">
        <f t="shared" si="272"/>
        <v>3.4026199682632696</v>
      </c>
      <c r="L3474" t="str">
        <f t="shared" si="273"/>
        <v/>
      </c>
      <c r="M3474">
        <f t="shared" si="274"/>
        <v>1.0790994234285132</v>
      </c>
    </row>
    <row r="3475" spans="1:13">
      <c r="A3475" s="6">
        <v>3472</v>
      </c>
      <c r="B3475" s="7">
        <v>-6765</v>
      </c>
      <c r="C3475" s="6">
        <v>-702</v>
      </c>
      <c r="D3475" s="8">
        <v>-1364</v>
      </c>
      <c r="E3475" s="6">
        <v>748</v>
      </c>
      <c r="F3475" s="6">
        <v>12930</v>
      </c>
      <c r="G3475" s="9">
        <v>8196</v>
      </c>
      <c r="H3475" s="10" t="s">
        <v>19</v>
      </c>
      <c r="I3475">
        <f t="shared" si="270"/>
        <v>1.0058406367352573</v>
      </c>
      <c r="J3475">
        <f t="shared" si="271"/>
        <v>-8.4884418648549648E-3</v>
      </c>
      <c r="K3475">
        <f t="shared" si="272"/>
        <v>3.3941315263984149</v>
      </c>
      <c r="L3475" t="str">
        <f t="shared" si="273"/>
        <v/>
      </c>
      <c r="M3475">
        <f t="shared" si="274"/>
        <v>1.0693155746670902</v>
      </c>
    </row>
    <row r="3476" spans="1:13">
      <c r="A3476" s="6">
        <v>3473</v>
      </c>
      <c r="B3476" s="7">
        <v>-6761</v>
      </c>
      <c r="C3476" s="6">
        <v>-668</v>
      </c>
      <c r="D3476" s="8">
        <v>-1173</v>
      </c>
      <c r="E3476" s="6">
        <v>725</v>
      </c>
      <c r="F3476" s="6">
        <v>12007</v>
      </c>
      <c r="G3476" s="9">
        <v>8677</v>
      </c>
      <c r="H3476" s="10" t="s">
        <v>19</v>
      </c>
      <c r="I3476">
        <f t="shared" si="270"/>
        <v>0.94502246868009487</v>
      </c>
      <c r="J3476">
        <f t="shared" si="271"/>
        <v>-8.4834228304928923E-3</v>
      </c>
      <c r="K3476">
        <f t="shared" si="272"/>
        <v>3.385648103567922</v>
      </c>
      <c r="L3476" t="str">
        <f t="shared" si="273"/>
        <v/>
      </c>
      <c r="M3476">
        <f t="shared" si="274"/>
        <v>1.0585159581734671</v>
      </c>
    </row>
    <row r="3477" spans="1:13">
      <c r="A3477" s="6">
        <v>3474</v>
      </c>
      <c r="B3477" s="7">
        <v>-6642</v>
      </c>
      <c r="C3477" s="6">
        <v>-634</v>
      </c>
      <c r="D3477" s="8">
        <v>-732</v>
      </c>
      <c r="E3477" s="6">
        <v>904</v>
      </c>
      <c r="F3477" s="6">
        <v>13826</v>
      </c>
      <c r="G3477" s="9">
        <v>8777</v>
      </c>
      <c r="H3477" s="10" t="s">
        <v>19</v>
      </c>
      <c r="I3477">
        <f t="shared" si="270"/>
        <v>1.0051676825303428</v>
      </c>
      <c r="J3477">
        <f t="shared" si="271"/>
        <v>-8.3341065582212374E-3</v>
      </c>
      <c r="K3477">
        <f t="shared" si="272"/>
        <v>3.3773139970097006</v>
      </c>
      <c r="L3477" t="str">
        <f t="shared" si="273"/>
        <v/>
      </c>
      <c r="M3477">
        <f t="shared" si="274"/>
        <v>1.0492815682335477</v>
      </c>
    </row>
    <row r="3478" spans="1:13">
      <c r="A3478" s="6">
        <v>3475</v>
      </c>
      <c r="B3478" s="7">
        <v>-6662</v>
      </c>
      <c r="C3478" s="6">
        <v>-545</v>
      </c>
      <c r="D3478" s="8">
        <v>-1069</v>
      </c>
      <c r="E3478" s="6">
        <v>620</v>
      </c>
      <c r="F3478" s="6">
        <v>12960</v>
      </c>
      <c r="G3478" s="9">
        <v>8543</v>
      </c>
      <c r="H3478" s="10" t="s">
        <v>19</v>
      </c>
      <c r="I3478">
        <f t="shared" si="270"/>
        <v>0.98799326185256631</v>
      </c>
      <c r="J3478">
        <f t="shared" si="271"/>
        <v>-8.3592017300315995E-3</v>
      </c>
      <c r="K3478">
        <f t="shared" si="272"/>
        <v>3.3689547952796688</v>
      </c>
      <c r="L3478" t="str">
        <f t="shared" si="273"/>
        <v/>
      </c>
      <c r="M3478">
        <f t="shared" si="274"/>
        <v>1.0398637844104972</v>
      </c>
    </row>
    <row r="3479" spans="1:13">
      <c r="A3479" s="6">
        <v>3476</v>
      </c>
      <c r="B3479" s="7">
        <v>-6632</v>
      </c>
      <c r="C3479" s="6">
        <v>-517</v>
      </c>
      <c r="D3479" s="8">
        <v>-1218</v>
      </c>
      <c r="E3479" s="6">
        <v>368</v>
      </c>
      <c r="F3479" s="6">
        <v>12715</v>
      </c>
      <c r="G3479" s="9">
        <v>9296</v>
      </c>
      <c r="H3479" s="10" t="s">
        <v>19</v>
      </c>
      <c r="I3479">
        <f t="shared" si="270"/>
        <v>0.93949809678722562</v>
      </c>
      <c r="J3479">
        <f t="shared" si="271"/>
        <v>-8.3215589723160573E-3</v>
      </c>
      <c r="K3479">
        <f t="shared" si="272"/>
        <v>3.3606332363073528</v>
      </c>
      <c r="L3479" t="str">
        <f t="shared" si="273"/>
        <v/>
      </c>
      <c r="M3479">
        <f t="shared" si="274"/>
        <v>1.029701342865162</v>
      </c>
    </row>
    <row r="3480" spans="1:13">
      <c r="A3480" s="6">
        <v>3477</v>
      </c>
      <c r="B3480" s="7">
        <v>-6655</v>
      </c>
      <c r="C3480" s="6">
        <v>-482</v>
      </c>
      <c r="D3480" s="8">
        <v>-882</v>
      </c>
      <c r="E3480" s="6">
        <v>-138</v>
      </c>
      <c r="F3480" s="6">
        <v>12911</v>
      </c>
      <c r="G3480" s="9">
        <v>9262</v>
      </c>
      <c r="H3480" s="10">
        <v>-446</v>
      </c>
      <c r="I3480">
        <f t="shared" si="270"/>
        <v>0.94850568391689127</v>
      </c>
      <c r="J3480">
        <f t="shared" si="271"/>
        <v>-8.3504184198979724E-3</v>
      </c>
      <c r="K3480">
        <f t="shared" si="272"/>
        <v>3.3522828178874549</v>
      </c>
      <c r="L3480">
        <f t="shared" si="273"/>
        <v>2.3352505391684129</v>
      </c>
      <c r="M3480">
        <f t="shared" si="274"/>
        <v>1.0198940196346966</v>
      </c>
    </row>
    <row r="3481" spans="1:13">
      <c r="A3481" s="6">
        <v>3478</v>
      </c>
      <c r="B3481" s="7">
        <v>-6579</v>
      </c>
      <c r="C3481" s="6">
        <v>-529</v>
      </c>
      <c r="D3481" s="8">
        <v>-934</v>
      </c>
      <c r="E3481" s="6">
        <v>-439</v>
      </c>
      <c r="F3481" s="6">
        <v>13658</v>
      </c>
      <c r="G3481" s="9">
        <v>8657</v>
      </c>
      <c r="H3481" s="10" t="s">
        <v>19</v>
      </c>
      <c r="I3481">
        <f t="shared" si="270"/>
        <v>1.0058647045311069</v>
      </c>
      <c r="J3481">
        <f t="shared" si="271"/>
        <v>-8.2550567670185964E-3</v>
      </c>
      <c r="K3481">
        <f t="shared" si="272"/>
        <v>3.3440277611204361</v>
      </c>
      <c r="L3481" t="str">
        <f t="shared" si="273"/>
        <v/>
      </c>
      <c r="M3481">
        <f t="shared" si="274"/>
        <v>1.0115234777009467</v>
      </c>
    </row>
    <row r="3482" spans="1:13">
      <c r="A3482" s="6">
        <v>3479</v>
      </c>
      <c r="B3482" s="7">
        <v>-6650</v>
      </c>
      <c r="C3482" s="6">
        <v>-560</v>
      </c>
      <c r="D3482" s="8">
        <v>-1203</v>
      </c>
      <c r="E3482" s="6">
        <v>-494</v>
      </c>
      <c r="F3482" s="6">
        <v>13070</v>
      </c>
      <c r="G3482" s="9">
        <v>9223</v>
      </c>
      <c r="H3482" s="10" t="s">
        <v>19</v>
      </c>
      <c r="I3482">
        <f t="shared" si="270"/>
        <v>0.95628058125501725</v>
      </c>
      <c r="J3482">
        <f t="shared" si="271"/>
        <v>-8.3441446269453823E-3</v>
      </c>
      <c r="K3482">
        <f t="shared" si="272"/>
        <v>3.3356836164934909</v>
      </c>
      <c r="L3482" t="str">
        <f t="shared" si="273"/>
        <v/>
      </c>
      <c r="M3482">
        <f t="shared" si="274"/>
        <v>1.0022413580376217</v>
      </c>
    </row>
    <row r="3483" spans="1:13">
      <c r="A3483" s="6">
        <v>3480</v>
      </c>
      <c r="B3483" s="7">
        <v>-6677</v>
      </c>
      <c r="C3483" s="6">
        <v>-613</v>
      </c>
      <c r="D3483" s="8">
        <v>-1054</v>
      </c>
      <c r="E3483" s="6">
        <v>-279</v>
      </c>
      <c r="F3483" s="6">
        <v>13055</v>
      </c>
      <c r="G3483" s="9">
        <v>9867</v>
      </c>
      <c r="H3483" s="10" t="s">
        <v>19</v>
      </c>
      <c r="I3483">
        <f t="shared" si="270"/>
        <v>0.92359202915126382</v>
      </c>
      <c r="J3483">
        <f t="shared" si="271"/>
        <v>-8.3780231088893715E-3</v>
      </c>
      <c r="K3483">
        <f t="shared" si="272"/>
        <v>3.3273055933846014</v>
      </c>
      <c r="L3483" t="str">
        <f t="shared" si="273"/>
        <v/>
      </c>
      <c r="M3483">
        <f t="shared" si="274"/>
        <v>0.99245790881318297</v>
      </c>
    </row>
    <row r="3484" spans="1:13">
      <c r="A3484" s="6">
        <v>3481</v>
      </c>
      <c r="B3484" s="7">
        <v>-6756</v>
      </c>
      <c r="C3484" s="6">
        <v>-633</v>
      </c>
      <c r="D3484" s="8">
        <v>-837</v>
      </c>
      <c r="E3484" s="6">
        <v>193</v>
      </c>
      <c r="F3484" s="6">
        <v>13315</v>
      </c>
      <c r="G3484" s="9">
        <v>9815</v>
      </c>
      <c r="H3484" s="10" t="s">
        <v>19</v>
      </c>
      <c r="I3484">
        <f t="shared" si="270"/>
        <v>0.93557747829074356</v>
      </c>
      <c r="J3484">
        <f t="shared" si="271"/>
        <v>-8.4771490375403023E-3</v>
      </c>
      <c r="K3484">
        <f t="shared" si="272"/>
        <v>3.3188284443470613</v>
      </c>
      <c r="L3484" t="str">
        <f t="shared" si="273"/>
        <v/>
      </c>
      <c r="M3484">
        <f t="shared" si="274"/>
        <v>0.98301269414594472</v>
      </c>
    </row>
    <row r="3485" spans="1:13">
      <c r="A3485" s="6">
        <v>3482</v>
      </c>
      <c r="B3485" s="7">
        <v>-6779</v>
      </c>
      <c r="C3485" s="6">
        <v>-636</v>
      </c>
      <c r="D3485" s="8">
        <v>-1042</v>
      </c>
      <c r="E3485" s="6">
        <v>525</v>
      </c>
      <c r="F3485" s="6">
        <v>12341</v>
      </c>
      <c r="G3485" s="9">
        <v>9722</v>
      </c>
      <c r="H3485" s="10" t="s">
        <v>19</v>
      </c>
      <c r="I3485">
        <f t="shared" si="270"/>
        <v>0.903550795581477</v>
      </c>
      <c r="J3485">
        <f t="shared" si="271"/>
        <v>-8.5060084851222174E-3</v>
      </c>
      <c r="K3485">
        <f t="shared" si="272"/>
        <v>3.3103224358619392</v>
      </c>
      <c r="L3485" t="str">
        <f t="shared" si="273"/>
        <v/>
      </c>
      <c r="M3485">
        <f t="shared" si="274"/>
        <v>0.97308756785923556</v>
      </c>
    </row>
    <row r="3486" spans="1:13">
      <c r="A3486" s="6">
        <v>3483</v>
      </c>
      <c r="B3486" s="7">
        <v>-6771</v>
      </c>
      <c r="C3486" s="6">
        <v>-587</v>
      </c>
      <c r="D3486" s="8">
        <v>-1061</v>
      </c>
      <c r="E3486" s="6">
        <v>555</v>
      </c>
      <c r="F3486" s="6">
        <v>11949</v>
      </c>
      <c r="G3486" s="9">
        <v>9868</v>
      </c>
      <c r="H3486" s="10" t="s">
        <v>19</v>
      </c>
      <c r="I3486">
        <f t="shared" si="270"/>
        <v>0.88049479131931119</v>
      </c>
      <c r="J3486">
        <f t="shared" si="271"/>
        <v>-8.4959704163980725E-3</v>
      </c>
      <c r="K3486">
        <f t="shared" si="272"/>
        <v>3.3018264654455409</v>
      </c>
      <c r="L3486" t="str">
        <f t="shared" si="273"/>
        <v/>
      </c>
      <c r="M3486">
        <f t="shared" si="274"/>
        <v>0.96290966132036693</v>
      </c>
    </row>
    <row r="3487" spans="1:13">
      <c r="A3487" s="6">
        <v>3484</v>
      </c>
      <c r="B3487" s="7">
        <v>-6727</v>
      </c>
      <c r="C3487" s="6">
        <v>-536</v>
      </c>
      <c r="D3487" s="8">
        <v>-954</v>
      </c>
      <c r="E3487" s="6">
        <v>405</v>
      </c>
      <c r="F3487" s="6">
        <v>12237</v>
      </c>
      <c r="G3487" s="9">
        <v>9870</v>
      </c>
      <c r="H3487" s="10" t="s">
        <v>19</v>
      </c>
      <c r="I3487">
        <f t="shared" si="270"/>
        <v>0.89206196219968403</v>
      </c>
      <c r="J3487">
        <f t="shared" si="271"/>
        <v>-8.4407610384152759E-3</v>
      </c>
      <c r="K3487">
        <f t="shared" si="272"/>
        <v>3.2933857044071257</v>
      </c>
      <c r="L3487" t="str">
        <f t="shared" si="273"/>
        <v/>
      </c>
      <c r="M3487">
        <f t="shared" si="274"/>
        <v>0.95322076152030633</v>
      </c>
    </row>
    <row r="3488" spans="1:13">
      <c r="A3488" s="6">
        <v>3485</v>
      </c>
      <c r="B3488" s="7">
        <v>-6703</v>
      </c>
      <c r="C3488" s="6">
        <v>-487</v>
      </c>
      <c r="D3488" s="8">
        <v>-1059</v>
      </c>
      <c r="E3488" s="6">
        <v>-47</v>
      </c>
      <c r="F3488" s="6">
        <v>12201</v>
      </c>
      <c r="G3488" s="9">
        <v>10020</v>
      </c>
      <c r="H3488" s="10" t="s">
        <v>19</v>
      </c>
      <c r="I3488">
        <f t="shared" si="270"/>
        <v>0.88323519367387437</v>
      </c>
      <c r="J3488">
        <f t="shared" si="271"/>
        <v>-8.4106468322428414E-3</v>
      </c>
      <c r="K3488">
        <f t="shared" si="272"/>
        <v>3.2849750575748828</v>
      </c>
      <c r="L3488" t="str">
        <f t="shared" si="273"/>
        <v/>
      </c>
      <c r="M3488">
        <f t="shared" si="274"/>
        <v>0.94357861626777972</v>
      </c>
    </row>
    <row r="3489" spans="1:13">
      <c r="A3489" s="6">
        <v>3486</v>
      </c>
      <c r="B3489" s="7">
        <v>-6707</v>
      </c>
      <c r="C3489" s="6">
        <v>-502</v>
      </c>
      <c r="D3489" s="8">
        <v>-1075</v>
      </c>
      <c r="E3489" s="6">
        <v>-467</v>
      </c>
      <c r="F3489" s="6">
        <v>12335</v>
      </c>
      <c r="G3489" s="9">
        <v>10604</v>
      </c>
      <c r="H3489" s="10" t="s">
        <v>19</v>
      </c>
      <c r="I3489">
        <f t="shared" si="270"/>
        <v>0.86071642194011733</v>
      </c>
      <c r="J3489">
        <f t="shared" si="271"/>
        <v>-8.4156658666049138E-3</v>
      </c>
      <c r="K3489">
        <f t="shared" si="272"/>
        <v>3.276559391708278</v>
      </c>
      <c r="L3489" t="str">
        <f t="shared" si="273"/>
        <v/>
      </c>
      <c r="M3489">
        <f t="shared" si="274"/>
        <v>0.93367401983195364</v>
      </c>
    </row>
    <row r="3490" spans="1:13">
      <c r="A3490" s="6">
        <v>3487</v>
      </c>
      <c r="B3490" s="7">
        <v>-6749</v>
      </c>
      <c r="C3490" s="6">
        <v>-541</v>
      </c>
      <c r="D3490" s="8">
        <v>-953</v>
      </c>
      <c r="E3490" s="6">
        <v>-668</v>
      </c>
      <c r="F3490" s="6">
        <v>12440</v>
      </c>
      <c r="G3490" s="9">
        <v>10303</v>
      </c>
      <c r="H3490" s="10" t="s">
        <v>19</v>
      </c>
      <c r="I3490">
        <f t="shared" si="270"/>
        <v>0.87908606242886467</v>
      </c>
      <c r="J3490">
        <f t="shared" si="271"/>
        <v>-8.4683657274066751E-3</v>
      </c>
      <c r="K3490">
        <f t="shared" si="272"/>
        <v>3.2680910259808713</v>
      </c>
      <c r="L3490" t="str">
        <f t="shared" si="273"/>
        <v/>
      </c>
      <c r="M3490">
        <f t="shared" si="274"/>
        <v>0.92428326227103319</v>
      </c>
    </row>
    <row r="3491" spans="1:13">
      <c r="A3491" s="6">
        <v>3488</v>
      </c>
      <c r="B3491" s="7">
        <v>-6793</v>
      </c>
      <c r="C3491" s="6">
        <v>-592</v>
      </c>
      <c r="D3491" s="8">
        <v>-979</v>
      </c>
      <c r="E3491" s="6">
        <v>-485</v>
      </c>
      <c r="F3491" s="6">
        <v>12250</v>
      </c>
      <c r="G3491" s="9">
        <v>10072</v>
      </c>
      <c r="H3491" s="10" t="s">
        <v>19</v>
      </c>
      <c r="I3491">
        <f t="shared" si="270"/>
        <v>0.88266218516721995</v>
      </c>
      <c r="J3491">
        <f t="shared" si="271"/>
        <v>-8.5235751053894717E-3</v>
      </c>
      <c r="K3491">
        <f t="shared" si="272"/>
        <v>3.2595674508754819</v>
      </c>
      <c r="L3491" t="str">
        <f t="shared" si="273"/>
        <v/>
      </c>
      <c r="M3491">
        <f t="shared" si="274"/>
        <v>0.91509773712567521</v>
      </c>
    </row>
    <row r="3492" spans="1:13">
      <c r="A3492" s="6">
        <v>3489</v>
      </c>
      <c r="B3492" s="7">
        <v>-6816</v>
      </c>
      <c r="C3492" s="6">
        <v>-635</v>
      </c>
      <c r="D3492" s="8">
        <v>-1100</v>
      </c>
      <c r="E3492" s="6">
        <v>-271</v>
      </c>
      <c r="F3492" s="6">
        <v>11813</v>
      </c>
      <c r="G3492" s="9">
        <v>10435</v>
      </c>
      <c r="H3492" s="10" t="s">
        <v>19</v>
      </c>
      <c r="I3492">
        <f t="shared" si="270"/>
        <v>0.84725729179876874</v>
      </c>
      <c r="J3492">
        <f t="shared" si="271"/>
        <v>-8.5524345529713868E-3</v>
      </c>
      <c r="K3492">
        <f t="shared" si="272"/>
        <v>3.2510150163225107</v>
      </c>
      <c r="L3492" t="str">
        <f t="shared" si="273"/>
        <v/>
      </c>
      <c r="M3492">
        <f t="shared" si="274"/>
        <v>0.90535954235722516</v>
      </c>
    </row>
    <row r="3493" spans="1:13">
      <c r="A3493" s="6">
        <v>3490</v>
      </c>
      <c r="B3493" s="7">
        <v>-6810</v>
      </c>
      <c r="C3493" s="6">
        <v>-637</v>
      </c>
      <c r="D3493" s="8">
        <v>-1120</v>
      </c>
      <c r="E3493" s="6">
        <v>-35</v>
      </c>
      <c r="F3493" s="6">
        <v>11349</v>
      </c>
      <c r="G3493" s="9">
        <v>10835</v>
      </c>
      <c r="H3493" s="10" t="s">
        <v>19</v>
      </c>
      <c r="I3493">
        <f t="shared" si="270"/>
        <v>0.80856387069450508</v>
      </c>
      <c r="J3493">
        <f t="shared" si="271"/>
        <v>-8.5449060014282791E-3</v>
      </c>
      <c r="K3493">
        <f t="shared" si="272"/>
        <v>3.2424701103210825</v>
      </c>
      <c r="L3493" t="str">
        <f t="shared" si="273"/>
        <v/>
      </c>
      <c r="M3493">
        <f t="shared" si="274"/>
        <v>0.89504962104257102</v>
      </c>
    </row>
    <row r="3494" spans="1:13">
      <c r="A3494" s="6">
        <v>3491</v>
      </c>
      <c r="B3494" s="7">
        <v>-6794</v>
      </c>
      <c r="C3494" s="6">
        <v>-648</v>
      </c>
      <c r="D3494" s="8">
        <v>-969</v>
      </c>
      <c r="E3494" s="6">
        <v>45</v>
      </c>
      <c r="F3494" s="6">
        <v>11455</v>
      </c>
      <c r="G3494" s="9">
        <v>11225</v>
      </c>
      <c r="H3494" s="10" t="s">
        <v>19</v>
      </c>
      <c r="I3494">
        <f t="shared" si="270"/>
        <v>0.79553890925063409</v>
      </c>
      <c r="J3494">
        <f t="shared" si="271"/>
        <v>-8.5248298639799894E-3</v>
      </c>
      <c r="K3494">
        <f t="shared" si="272"/>
        <v>3.2339452804571023</v>
      </c>
      <c r="L3494" t="str">
        <f t="shared" si="273"/>
        <v/>
      </c>
      <c r="M3494">
        <f t="shared" si="274"/>
        <v>0.88470507354003181</v>
      </c>
    </row>
    <row r="3495" spans="1:13">
      <c r="A3495" s="6">
        <v>3492</v>
      </c>
      <c r="B3495" s="7">
        <v>-6800</v>
      </c>
      <c r="C3495" s="6">
        <v>-649</v>
      </c>
      <c r="D3495" s="8">
        <v>-934</v>
      </c>
      <c r="E3495" s="6">
        <v>117</v>
      </c>
      <c r="F3495" s="6">
        <v>11636</v>
      </c>
      <c r="G3495" s="9">
        <v>10941</v>
      </c>
      <c r="H3495" s="10">
        <v>-416</v>
      </c>
      <c r="I3495">
        <f t="shared" si="270"/>
        <v>0.81617198592886164</v>
      </c>
      <c r="J3495">
        <f t="shared" si="271"/>
        <v>-8.5323584155230971E-3</v>
      </c>
      <c r="K3495">
        <f t="shared" si="272"/>
        <v>3.225412922041579</v>
      </c>
      <c r="L3495">
        <f t="shared" si="273"/>
        <v>2.1781709064889232</v>
      </c>
      <c r="M3495">
        <f t="shared" si="274"/>
        <v>0.87497270054059573</v>
      </c>
    </row>
    <row r="3496" spans="1:13">
      <c r="A3496" s="6">
        <v>3493</v>
      </c>
      <c r="B3496" s="7">
        <v>-6821</v>
      </c>
      <c r="C3496" s="6">
        <v>-627</v>
      </c>
      <c r="D3496" s="8">
        <v>-1140</v>
      </c>
      <c r="E3496" s="6">
        <v>-247</v>
      </c>
      <c r="F3496" s="6">
        <v>10989</v>
      </c>
      <c r="G3496" s="9">
        <v>10919</v>
      </c>
      <c r="H3496" s="10" t="s">
        <v>19</v>
      </c>
      <c r="I3496">
        <f t="shared" si="270"/>
        <v>0.78859333236711204</v>
      </c>
      <c r="J3496">
        <f t="shared" si="271"/>
        <v>-8.5587083459239786E-3</v>
      </c>
      <c r="K3496">
        <f t="shared" si="272"/>
        <v>3.2168542136956551</v>
      </c>
      <c r="L3496" t="str">
        <f t="shared" si="273"/>
        <v/>
      </c>
      <c r="M3496">
        <f t="shared" si="274"/>
        <v>0.86485757899812055</v>
      </c>
    </row>
    <row r="3497" spans="1:13">
      <c r="A3497" s="6">
        <v>3494</v>
      </c>
      <c r="B3497" s="7">
        <v>-6807</v>
      </c>
      <c r="C3497" s="6">
        <v>-665</v>
      </c>
      <c r="D3497" s="8">
        <v>-1114</v>
      </c>
      <c r="E3497" s="6">
        <v>-499</v>
      </c>
      <c r="F3497" s="6">
        <v>10529</v>
      </c>
      <c r="G3497" s="9">
        <v>11259</v>
      </c>
      <c r="H3497" s="10" t="s">
        <v>19</v>
      </c>
      <c r="I3497">
        <f t="shared" si="270"/>
        <v>0.75190601053017914</v>
      </c>
      <c r="J3497">
        <f t="shared" si="271"/>
        <v>-8.5411417256567243E-3</v>
      </c>
      <c r="K3497">
        <f t="shared" si="272"/>
        <v>3.2083130719699984</v>
      </c>
      <c r="L3497" t="str">
        <f t="shared" si="273"/>
        <v/>
      </c>
      <c r="M3497">
        <f t="shared" si="274"/>
        <v>0.85422822873761817</v>
      </c>
    </row>
    <row r="3498" spans="1:13">
      <c r="A3498" s="6">
        <v>3495</v>
      </c>
      <c r="B3498" s="7">
        <v>-6778</v>
      </c>
      <c r="C3498" s="6">
        <v>-711</v>
      </c>
      <c r="D3498" s="8">
        <v>-1009</v>
      </c>
      <c r="E3498" s="6">
        <v>-321</v>
      </c>
      <c r="F3498" s="6">
        <v>10603</v>
      </c>
      <c r="G3498" s="9">
        <v>11086</v>
      </c>
      <c r="H3498" s="10" t="s">
        <v>19</v>
      </c>
      <c r="I3498">
        <f t="shared" si="270"/>
        <v>0.76313249047702003</v>
      </c>
      <c r="J3498">
        <f t="shared" si="271"/>
        <v>-8.5047537265316997E-3</v>
      </c>
      <c r="K3498">
        <f t="shared" si="272"/>
        <v>3.1998083182434667</v>
      </c>
      <c r="L3498" t="str">
        <f t="shared" si="273"/>
        <v/>
      </c>
      <c r="M3498">
        <f t="shared" si="274"/>
        <v>0.84407165532040507</v>
      </c>
    </row>
    <row r="3499" spans="1:13">
      <c r="A3499" s="6">
        <v>3496</v>
      </c>
      <c r="B3499" s="7">
        <v>-6741</v>
      </c>
      <c r="C3499" s="6">
        <v>-722</v>
      </c>
      <c r="D3499" s="8">
        <v>-1051</v>
      </c>
      <c r="E3499" s="6">
        <v>-76</v>
      </c>
      <c r="F3499" s="6">
        <v>10336</v>
      </c>
      <c r="G3499" s="9">
        <v>11511</v>
      </c>
      <c r="H3499" s="10" t="s">
        <v>19</v>
      </c>
      <c r="I3499">
        <f t="shared" si="270"/>
        <v>0.73166680359902914</v>
      </c>
      <c r="J3499">
        <f t="shared" si="271"/>
        <v>-8.4583276586825303E-3</v>
      </c>
      <c r="K3499">
        <f t="shared" si="272"/>
        <v>3.1913499905847842</v>
      </c>
      <c r="L3499" t="str">
        <f t="shared" si="273"/>
        <v/>
      </c>
      <c r="M3499">
        <f t="shared" si="274"/>
        <v>0.83353439718046873</v>
      </c>
    </row>
    <row r="3500" spans="1:13">
      <c r="A3500" s="6">
        <v>3497</v>
      </c>
      <c r="B3500" s="7">
        <v>-6704</v>
      </c>
      <c r="C3500" s="6">
        <v>-722</v>
      </c>
      <c r="D3500" s="8">
        <v>-1097</v>
      </c>
      <c r="E3500" s="6">
        <v>-58</v>
      </c>
      <c r="F3500" s="6">
        <v>10360</v>
      </c>
      <c r="G3500" s="9">
        <v>11965</v>
      </c>
      <c r="H3500" s="10" t="s">
        <v>19</v>
      </c>
      <c r="I3500">
        <f t="shared" si="270"/>
        <v>0.71362914304339931</v>
      </c>
      <c r="J3500">
        <f t="shared" si="271"/>
        <v>-8.4119015908333608E-3</v>
      </c>
      <c r="K3500">
        <f t="shared" si="272"/>
        <v>3.1829380889939509</v>
      </c>
      <c r="L3500" t="str">
        <f t="shared" si="273"/>
        <v/>
      </c>
      <c r="M3500">
        <f t="shared" si="274"/>
        <v>0.82289262853871059</v>
      </c>
    </row>
    <row r="3501" spans="1:13">
      <c r="A3501" s="6">
        <v>3498</v>
      </c>
      <c r="B3501" s="7">
        <v>-6717</v>
      </c>
      <c r="C3501" s="6">
        <v>-704</v>
      </c>
      <c r="D3501" s="8">
        <v>-998</v>
      </c>
      <c r="E3501" s="6">
        <v>38</v>
      </c>
      <c r="F3501" s="6">
        <v>10401</v>
      </c>
      <c r="G3501" s="9">
        <v>11548</v>
      </c>
      <c r="H3501" s="10" t="s">
        <v>19</v>
      </c>
      <c r="I3501">
        <f t="shared" si="270"/>
        <v>0.73318814865354276</v>
      </c>
      <c r="J3501">
        <f t="shared" si="271"/>
        <v>-8.4282134525100957E-3</v>
      </c>
      <c r="K3501">
        <f t="shared" si="272"/>
        <v>3.1745098755414407</v>
      </c>
      <c r="L3501" t="str">
        <f t="shared" si="273"/>
        <v/>
      </c>
      <c r="M3501">
        <f t="shared" si="274"/>
        <v>0.81283888975754726</v>
      </c>
    </row>
    <row r="3502" spans="1:13">
      <c r="A3502" s="6">
        <v>3499</v>
      </c>
      <c r="B3502" s="7">
        <v>-6691</v>
      </c>
      <c r="C3502" s="6">
        <v>-690</v>
      </c>
      <c r="D3502" s="8">
        <v>-988</v>
      </c>
      <c r="E3502" s="6">
        <v>-26</v>
      </c>
      <c r="F3502" s="6">
        <v>10727</v>
      </c>
      <c r="G3502" s="9">
        <v>11705</v>
      </c>
      <c r="H3502" s="10" t="s">
        <v>19</v>
      </c>
      <c r="I3502">
        <f t="shared" si="270"/>
        <v>0.74182732542416752</v>
      </c>
      <c r="J3502">
        <f t="shared" si="271"/>
        <v>-8.3955897291566241E-3</v>
      </c>
      <c r="K3502">
        <f t="shared" si="272"/>
        <v>3.1661142858122839</v>
      </c>
      <c r="L3502" t="str">
        <f t="shared" si="273"/>
        <v/>
      </c>
      <c r="M3502">
        <f t="shared" si="274"/>
        <v>0.80319098053630611</v>
      </c>
    </row>
    <row r="3503" spans="1:13">
      <c r="A3503" s="6">
        <v>3500</v>
      </c>
      <c r="B3503" s="7">
        <v>-6710</v>
      </c>
      <c r="C3503" s="6">
        <v>-669</v>
      </c>
      <c r="D3503" s="8">
        <v>-1088</v>
      </c>
      <c r="E3503" s="6">
        <v>-295</v>
      </c>
      <c r="F3503" s="6">
        <v>10670</v>
      </c>
      <c r="G3503" s="9">
        <v>11630</v>
      </c>
      <c r="H3503" s="10" t="s">
        <v>19</v>
      </c>
      <c r="I3503">
        <f t="shared" si="270"/>
        <v>0.74237540015583814</v>
      </c>
      <c r="J3503">
        <f t="shared" si="271"/>
        <v>-8.4194301423764686E-3</v>
      </c>
      <c r="K3503">
        <f t="shared" si="272"/>
        <v>3.1576948556699076</v>
      </c>
      <c r="L3503" t="str">
        <f t="shared" si="273"/>
        <v/>
      </c>
      <c r="M3503">
        <f t="shared" si="274"/>
        <v>0.7937236273891678</v>
      </c>
    </row>
    <row r="3504" spans="1:13">
      <c r="A3504" s="6">
        <v>3501</v>
      </c>
      <c r="B3504" s="7">
        <v>-6730</v>
      </c>
      <c r="C3504" s="6">
        <v>-736</v>
      </c>
      <c r="D3504" s="8">
        <v>-1049</v>
      </c>
      <c r="E3504" s="6">
        <v>-109</v>
      </c>
      <c r="F3504" s="6">
        <v>10549</v>
      </c>
      <c r="G3504" s="9">
        <v>12278</v>
      </c>
      <c r="H3504" s="10" t="s">
        <v>19</v>
      </c>
      <c r="I3504">
        <f t="shared" si="270"/>
        <v>0.70979887947014675</v>
      </c>
      <c r="J3504">
        <f t="shared" si="271"/>
        <v>-8.4445253141868307E-3</v>
      </c>
      <c r="K3504">
        <f t="shared" si="272"/>
        <v>3.1492503303557209</v>
      </c>
      <c r="L3504" t="str">
        <f t="shared" si="273"/>
        <v/>
      </c>
      <c r="M3504">
        <f t="shared" si="274"/>
        <v>0.78376949762288428</v>
      </c>
    </row>
    <row r="3505" spans="1:13">
      <c r="A3505" s="6">
        <v>3502</v>
      </c>
      <c r="B3505" s="7">
        <v>-6792</v>
      </c>
      <c r="C3505" s="6">
        <v>-765</v>
      </c>
      <c r="D3505" s="8">
        <v>-896</v>
      </c>
      <c r="E3505" s="6">
        <v>272</v>
      </c>
      <c r="F3505" s="6">
        <v>10669</v>
      </c>
      <c r="G3505" s="9">
        <v>12302</v>
      </c>
      <c r="H3505" s="10" t="s">
        <v>19</v>
      </c>
      <c r="I3505">
        <f t="shared" si="270"/>
        <v>0.71442792290303769</v>
      </c>
      <c r="J3505">
        <f t="shared" si="271"/>
        <v>-8.5223203467989523E-3</v>
      </c>
      <c r="K3505">
        <f t="shared" si="272"/>
        <v>3.1407280100089219</v>
      </c>
      <c r="L3505" t="str">
        <f t="shared" si="273"/>
        <v/>
      </c>
      <c r="M3505">
        <f t="shared" si="274"/>
        <v>0.77403079218862436</v>
      </c>
    </row>
    <row r="3506" spans="1:13">
      <c r="A3506" s="6">
        <v>3503</v>
      </c>
      <c r="B3506" s="7">
        <v>-6855</v>
      </c>
      <c r="C3506" s="6">
        <v>-734</v>
      </c>
      <c r="D3506" s="8">
        <v>-1028</v>
      </c>
      <c r="E3506" s="6">
        <v>655</v>
      </c>
      <c r="F3506" s="6">
        <v>9860</v>
      </c>
      <c r="G3506" s="9">
        <v>11986</v>
      </c>
      <c r="H3506" s="10" t="s">
        <v>19</v>
      </c>
      <c r="I3506">
        <f t="shared" si="270"/>
        <v>0.68838606491006482</v>
      </c>
      <c r="J3506">
        <f t="shared" si="271"/>
        <v>-8.6013701380015933E-3</v>
      </c>
      <c r="K3506">
        <f t="shared" si="272"/>
        <v>3.1321266398709202</v>
      </c>
      <c r="L3506" t="str">
        <f t="shared" si="273"/>
        <v/>
      </c>
      <c r="M3506">
        <f t="shared" si="274"/>
        <v>0.7638885549078116</v>
      </c>
    </row>
    <row r="3507" spans="1:13">
      <c r="A3507" s="6">
        <v>3504</v>
      </c>
      <c r="B3507" s="7">
        <v>-6840</v>
      </c>
      <c r="C3507" s="6">
        <v>-694</v>
      </c>
      <c r="D3507" s="8">
        <v>-1057</v>
      </c>
      <c r="E3507" s="6">
        <v>960</v>
      </c>
      <c r="F3507" s="6">
        <v>9472</v>
      </c>
      <c r="G3507" s="9">
        <v>12320</v>
      </c>
      <c r="H3507" s="10" t="s">
        <v>19</v>
      </c>
      <c r="I3507">
        <f t="shared" si="270"/>
        <v>0.65544452769063022</v>
      </c>
      <c r="J3507">
        <f t="shared" si="271"/>
        <v>-8.5825487591438213E-3</v>
      </c>
      <c r="K3507">
        <f t="shared" si="272"/>
        <v>3.1235440911117762</v>
      </c>
      <c r="L3507" t="str">
        <f t="shared" si="273"/>
        <v/>
      </c>
      <c r="M3507">
        <f t="shared" si="274"/>
        <v>0.75330877657950701</v>
      </c>
    </row>
    <row r="3508" spans="1:13">
      <c r="A3508" s="6">
        <v>3505</v>
      </c>
      <c r="B3508" s="7">
        <v>-6820</v>
      </c>
      <c r="C3508" s="6">
        <v>-616</v>
      </c>
      <c r="D3508" s="8">
        <v>-989</v>
      </c>
      <c r="E3508" s="6">
        <v>867</v>
      </c>
      <c r="F3508" s="6">
        <v>9253</v>
      </c>
      <c r="G3508" s="9">
        <v>12234</v>
      </c>
      <c r="H3508" s="10" t="s">
        <v>19</v>
      </c>
      <c r="I3508">
        <f t="shared" si="270"/>
        <v>0.64754307126533472</v>
      </c>
      <c r="J3508">
        <f t="shared" si="271"/>
        <v>-8.5574535873334592E-3</v>
      </c>
      <c r="K3508">
        <f t="shared" si="272"/>
        <v>3.1149866375244426</v>
      </c>
      <c r="L3508" t="str">
        <f t="shared" si="273"/>
        <v/>
      </c>
      <c r="M3508">
        <f t="shared" si="274"/>
        <v>0.74280715795763663</v>
      </c>
    </row>
    <row r="3509" spans="1:13">
      <c r="A3509" s="6">
        <v>3506</v>
      </c>
      <c r="B3509" s="7">
        <v>-6752</v>
      </c>
      <c r="C3509" s="6">
        <v>-566</v>
      </c>
      <c r="D3509" s="8">
        <v>-1104</v>
      </c>
      <c r="E3509" s="6">
        <v>851</v>
      </c>
      <c r="F3509" s="6">
        <v>9205</v>
      </c>
      <c r="G3509" s="9">
        <v>12460</v>
      </c>
      <c r="H3509" s="10">
        <v>-387</v>
      </c>
      <c r="I3509">
        <f t="shared" si="270"/>
        <v>0.63627123024850574</v>
      </c>
      <c r="J3509">
        <f t="shared" si="271"/>
        <v>-8.4721300031782281E-3</v>
      </c>
      <c r="K3509">
        <f t="shared" si="272"/>
        <v>3.1065145075212643</v>
      </c>
      <c r="L3509">
        <f t="shared" si="273"/>
        <v>2.0263272615654162</v>
      </c>
      <c r="M3509">
        <f t="shared" si="274"/>
        <v>0.73237375200033927</v>
      </c>
    </row>
    <row r="3510" spans="1:13">
      <c r="A3510" s="6">
        <v>3507</v>
      </c>
      <c r="B3510" s="7">
        <v>-6797</v>
      </c>
      <c r="C3510" s="6">
        <v>-491</v>
      </c>
      <c r="D3510" s="8">
        <v>-909</v>
      </c>
      <c r="E3510" s="6">
        <v>422</v>
      </c>
      <c r="F3510" s="6">
        <v>9520</v>
      </c>
      <c r="G3510" s="9">
        <v>13226</v>
      </c>
      <c r="H3510" s="10" t="s">
        <v>19</v>
      </c>
      <c r="I3510">
        <f t="shared" si="270"/>
        <v>0.6238875975085707</v>
      </c>
      <c r="J3510">
        <f t="shared" si="271"/>
        <v>-8.5285941397515424E-3</v>
      </c>
      <c r="K3510">
        <f t="shared" si="272"/>
        <v>3.0979859133815126</v>
      </c>
      <c r="L3510" t="str">
        <f t="shared" si="273"/>
        <v/>
      </c>
      <c r="M3510">
        <f t="shared" si="274"/>
        <v>0.72184600665354748</v>
      </c>
    </row>
    <row r="3511" spans="1:13">
      <c r="A3511" s="6">
        <v>3508</v>
      </c>
      <c r="B3511" s="7">
        <v>-6808</v>
      </c>
      <c r="C3511" s="6">
        <v>-431</v>
      </c>
      <c r="D3511" s="8">
        <v>-913</v>
      </c>
      <c r="E3511" s="6">
        <v>6</v>
      </c>
      <c r="F3511" s="6">
        <v>9667</v>
      </c>
      <c r="G3511" s="9">
        <v>12652</v>
      </c>
      <c r="H3511" s="10" t="s">
        <v>19</v>
      </c>
      <c r="I3511">
        <f t="shared" si="270"/>
        <v>0.65244458272989692</v>
      </c>
      <c r="J3511">
        <f t="shared" si="271"/>
        <v>-8.5423964842472437E-3</v>
      </c>
      <c r="K3511">
        <f t="shared" si="272"/>
        <v>3.0894435168972656</v>
      </c>
      <c r="L3511" t="str">
        <f t="shared" si="273"/>
        <v/>
      </c>
      <c r="M3511">
        <f t="shared" si="274"/>
        <v>0.71208642962051205</v>
      </c>
    </row>
    <row r="3512" spans="1:13">
      <c r="A3512" s="6">
        <v>3509</v>
      </c>
      <c r="B3512" s="7">
        <v>-6838</v>
      </c>
      <c r="C3512" s="6">
        <v>-419</v>
      </c>
      <c r="D3512" s="8">
        <v>-1100</v>
      </c>
      <c r="E3512" s="6">
        <v>-386</v>
      </c>
      <c r="F3512" s="6">
        <v>9142</v>
      </c>
      <c r="G3512" s="9">
        <v>12361</v>
      </c>
      <c r="H3512" s="10" t="s">
        <v>19</v>
      </c>
      <c r="I3512">
        <f t="shared" si="270"/>
        <v>0.63680158628829364</v>
      </c>
      <c r="J3512">
        <f t="shared" si="271"/>
        <v>-8.580039241962786E-3</v>
      </c>
      <c r="K3512">
        <f t="shared" si="272"/>
        <v>3.0808634776553028</v>
      </c>
      <c r="L3512" t="str">
        <f t="shared" si="273"/>
        <v/>
      </c>
      <c r="M3512">
        <f t="shared" si="274"/>
        <v>0.7021722942967441</v>
      </c>
    </row>
    <row r="3513" spans="1:13">
      <c r="A3513" s="6">
        <v>3510</v>
      </c>
      <c r="B3513" s="7">
        <v>-6851</v>
      </c>
      <c r="C3513" s="6">
        <v>-484</v>
      </c>
      <c r="D3513" s="8">
        <v>-1012</v>
      </c>
      <c r="E3513" s="6">
        <v>-463</v>
      </c>
      <c r="F3513" s="6">
        <v>8852</v>
      </c>
      <c r="G3513" s="9">
        <v>12918</v>
      </c>
      <c r="H3513" s="10" t="s">
        <v>19</v>
      </c>
      <c r="I3513">
        <f t="shared" si="270"/>
        <v>0.60075475508337062</v>
      </c>
      <c r="J3513">
        <f t="shared" si="271"/>
        <v>-8.5963511036395209E-3</v>
      </c>
      <c r="K3513">
        <f t="shared" si="272"/>
        <v>3.0722671265516635</v>
      </c>
      <c r="L3513" t="str">
        <f t="shared" si="273"/>
        <v/>
      </c>
      <c r="M3513">
        <f t="shared" si="274"/>
        <v>0.69171951943090992</v>
      </c>
    </row>
    <row r="3514" spans="1:13">
      <c r="A3514" s="6">
        <v>3511</v>
      </c>
      <c r="B3514" s="7">
        <v>-6862</v>
      </c>
      <c r="C3514" s="6">
        <v>-526</v>
      </c>
      <c r="D3514" s="8">
        <v>-994</v>
      </c>
      <c r="E3514" s="6">
        <v>-247</v>
      </c>
      <c r="F3514" s="6">
        <v>8683</v>
      </c>
      <c r="G3514" s="9">
        <v>12952</v>
      </c>
      <c r="H3514" s="10" t="s">
        <v>19</v>
      </c>
      <c r="I3514">
        <f t="shared" si="270"/>
        <v>0.59058165940664908</v>
      </c>
      <c r="J3514">
        <f t="shared" si="271"/>
        <v>-8.6101534481352205E-3</v>
      </c>
      <c r="K3514">
        <f t="shared" si="272"/>
        <v>3.0636569731035284</v>
      </c>
      <c r="L3514" t="str">
        <f t="shared" si="273"/>
        <v/>
      </c>
      <c r="M3514">
        <f t="shared" si="274"/>
        <v>0.68125881185125214</v>
      </c>
    </row>
    <row r="3515" spans="1:13">
      <c r="A3515" s="6">
        <v>3512</v>
      </c>
      <c r="B3515" s="7">
        <v>-6854</v>
      </c>
      <c r="C3515" s="6">
        <v>-544</v>
      </c>
      <c r="D3515" s="8">
        <v>-1007</v>
      </c>
      <c r="E3515" s="6">
        <v>-142</v>
      </c>
      <c r="F3515" s="6">
        <v>8342</v>
      </c>
      <c r="G3515" s="9">
        <v>12917</v>
      </c>
      <c r="H3515" s="10" t="s">
        <v>19</v>
      </c>
      <c r="I3515">
        <f t="shared" si="270"/>
        <v>0.57342800649327019</v>
      </c>
      <c r="J3515">
        <f t="shared" si="271"/>
        <v>-8.6001153794110757E-3</v>
      </c>
      <c r="K3515">
        <f t="shared" si="272"/>
        <v>3.0550568577241175</v>
      </c>
      <c r="L3515" t="str">
        <f t="shared" si="273"/>
        <v/>
      </c>
      <c r="M3515">
        <f t="shared" si="274"/>
        <v>0.67067408267226969</v>
      </c>
    </row>
    <row r="3516" spans="1:13">
      <c r="A3516" s="6">
        <v>3513</v>
      </c>
      <c r="B3516" s="7">
        <v>-6848</v>
      </c>
      <c r="C3516" s="6">
        <v>-535</v>
      </c>
      <c r="D3516" s="8">
        <v>-967</v>
      </c>
      <c r="E3516" s="6">
        <v>-148</v>
      </c>
      <c r="F3516" s="6">
        <v>8589</v>
      </c>
      <c r="G3516" s="9">
        <v>13358</v>
      </c>
      <c r="H3516" s="10" t="s">
        <v>19</v>
      </c>
      <c r="I3516">
        <f t="shared" si="270"/>
        <v>0.57142828126955336</v>
      </c>
      <c r="J3516">
        <f t="shared" si="271"/>
        <v>-8.5925868278679662E-3</v>
      </c>
      <c r="K3516">
        <f t="shared" si="272"/>
        <v>3.0464642708962497</v>
      </c>
      <c r="L3516" t="str">
        <f t="shared" si="273"/>
        <v/>
      </c>
      <c r="M3516">
        <f t="shared" si="274"/>
        <v>0.66026843155290471</v>
      </c>
    </row>
    <row r="3517" spans="1:13">
      <c r="A3517" s="6">
        <v>3514</v>
      </c>
      <c r="B3517" s="7">
        <v>-6867</v>
      </c>
      <c r="C3517" s="6">
        <v>-530</v>
      </c>
      <c r="D3517" s="8">
        <v>-1039</v>
      </c>
      <c r="E3517" s="6">
        <v>-307</v>
      </c>
      <c r="F3517" s="6">
        <v>8141</v>
      </c>
      <c r="G3517" s="9">
        <v>13261</v>
      </c>
      <c r="H3517" s="10" t="s">
        <v>19</v>
      </c>
      <c r="I3517">
        <f t="shared" si="270"/>
        <v>0.55058139365838554</v>
      </c>
      <c r="J3517">
        <f t="shared" si="271"/>
        <v>-8.6164272410878106E-3</v>
      </c>
      <c r="K3517">
        <f t="shared" si="272"/>
        <v>3.0378478436551619</v>
      </c>
      <c r="L3517" t="str">
        <f t="shared" si="273"/>
        <v/>
      </c>
      <c r="M3517">
        <f t="shared" si="274"/>
        <v>0.64963059209874818</v>
      </c>
    </row>
    <row r="3518" spans="1:13">
      <c r="A3518" s="6">
        <v>3515</v>
      </c>
      <c r="B3518" s="7">
        <v>-6847</v>
      </c>
      <c r="C3518" s="6">
        <v>-517</v>
      </c>
      <c r="D3518" s="8">
        <v>-1090</v>
      </c>
      <c r="E3518" s="6">
        <v>-667</v>
      </c>
      <c r="F3518" s="6">
        <v>7779</v>
      </c>
      <c r="G3518" s="9">
        <v>13057</v>
      </c>
      <c r="H3518" s="10" t="s">
        <v>19</v>
      </c>
      <c r="I3518">
        <f t="shared" si="270"/>
        <v>0.53730515950101754</v>
      </c>
      <c r="J3518">
        <f t="shared" si="271"/>
        <v>-8.5913320692774485E-3</v>
      </c>
      <c r="K3518">
        <f t="shared" si="272"/>
        <v>3.0292565115858845</v>
      </c>
      <c r="L3518" t="str">
        <f t="shared" si="273"/>
        <v/>
      </c>
      <c r="M3518">
        <f t="shared" si="274"/>
        <v>0.63896457801890172</v>
      </c>
    </row>
    <row r="3519" spans="1:13">
      <c r="A3519" s="6">
        <v>3516</v>
      </c>
      <c r="B3519" s="7">
        <v>-6823</v>
      </c>
      <c r="C3519" s="6">
        <v>-579</v>
      </c>
      <c r="D3519" s="8">
        <v>-1035</v>
      </c>
      <c r="E3519" s="6">
        <v>-565</v>
      </c>
      <c r="F3519" s="6">
        <v>7766</v>
      </c>
      <c r="G3519" s="9">
        <v>13357</v>
      </c>
      <c r="H3519" s="10" t="s">
        <v>19</v>
      </c>
      <c r="I3519">
        <f t="shared" si="270"/>
        <v>0.52664418748200403</v>
      </c>
      <c r="J3519">
        <f t="shared" si="271"/>
        <v>-8.561217863105014E-3</v>
      </c>
      <c r="K3519">
        <f t="shared" si="272"/>
        <v>3.0206952937227793</v>
      </c>
      <c r="L3519" t="str">
        <f t="shared" si="273"/>
        <v/>
      </c>
      <c r="M3519">
        <f t="shared" si="274"/>
        <v>0.62832817670232088</v>
      </c>
    </row>
    <row r="3520" spans="1:13">
      <c r="A3520" s="6">
        <v>3517</v>
      </c>
      <c r="B3520" s="7">
        <v>-6805</v>
      </c>
      <c r="C3520" s="6">
        <v>-629</v>
      </c>
      <c r="D3520" s="8">
        <v>-902</v>
      </c>
      <c r="E3520" s="6">
        <v>-363</v>
      </c>
      <c r="F3520" s="6">
        <v>8009</v>
      </c>
      <c r="G3520" s="9">
        <v>13612</v>
      </c>
      <c r="H3520" s="10" t="s">
        <v>19</v>
      </c>
      <c r="I3520">
        <f t="shared" si="270"/>
        <v>0.53183000830382265</v>
      </c>
      <c r="J3520">
        <f t="shared" si="271"/>
        <v>-8.538632208475689E-3</v>
      </c>
      <c r="K3520">
        <f t="shared" si="272"/>
        <v>3.0121566615143038</v>
      </c>
      <c r="L3520" t="str">
        <f t="shared" si="273"/>
        <v/>
      </c>
      <c r="M3520">
        <f t="shared" si="274"/>
        <v>0.61803035377004467</v>
      </c>
    </row>
    <row r="3521" spans="1:13">
      <c r="A3521" s="6">
        <v>3518</v>
      </c>
      <c r="B3521" s="7">
        <v>-6832</v>
      </c>
      <c r="C3521" s="6">
        <v>-648</v>
      </c>
      <c r="D3521" s="8">
        <v>-974</v>
      </c>
      <c r="E3521" s="6">
        <v>-178</v>
      </c>
      <c r="F3521" s="6">
        <v>7837</v>
      </c>
      <c r="G3521" s="9">
        <v>13546</v>
      </c>
      <c r="H3521" s="10" t="s">
        <v>19</v>
      </c>
      <c r="I3521">
        <f t="shared" si="270"/>
        <v>0.52449598791085972</v>
      </c>
      <c r="J3521">
        <f t="shared" si="271"/>
        <v>-8.5725106904196765E-3</v>
      </c>
      <c r="K3521">
        <f t="shared" si="272"/>
        <v>3.0035841508238841</v>
      </c>
      <c r="L3521" t="str">
        <f t="shared" si="273"/>
        <v/>
      </c>
      <c r="M3521">
        <f t="shared" si="274"/>
        <v>0.60775860597624976</v>
      </c>
    </row>
    <row r="3522" spans="1:13">
      <c r="A3522" s="6">
        <v>3519</v>
      </c>
      <c r="B3522" s="7">
        <v>-6847</v>
      </c>
      <c r="C3522" s="6">
        <v>-666</v>
      </c>
      <c r="D3522" s="8">
        <v>-1076</v>
      </c>
      <c r="E3522" s="6">
        <v>-37</v>
      </c>
      <c r="F3522" s="6">
        <v>7217</v>
      </c>
      <c r="G3522" s="9">
        <v>13513</v>
      </c>
      <c r="H3522" s="10" t="s">
        <v>19</v>
      </c>
      <c r="I3522">
        <f t="shared" si="270"/>
        <v>0.49053713427611845</v>
      </c>
      <c r="J3522">
        <f t="shared" si="271"/>
        <v>-8.5913320692774485E-3</v>
      </c>
      <c r="K3522">
        <f t="shared" si="272"/>
        <v>2.9949928187546067</v>
      </c>
      <c r="L3522" t="str">
        <f t="shared" si="273"/>
        <v/>
      </c>
      <c r="M3522">
        <f t="shared" si="274"/>
        <v>0.59699467111435522</v>
      </c>
    </row>
    <row r="3523" spans="1:13">
      <c r="A3523" s="6">
        <v>3520</v>
      </c>
      <c r="B3523" s="7">
        <v>-6821</v>
      </c>
      <c r="C3523" s="6">
        <v>-654</v>
      </c>
      <c r="D3523" s="8">
        <v>-1006</v>
      </c>
      <c r="E3523" s="6">
        <v>21</v>
      </c>
      <c r="F3523" s="6">
        <v>7504</v>
      </c>
      <c r="G3523" s="9">
        <v>13634</v>
      </c>
      <c r="H3523" s="10" t="s">
        <v>19</v>
      </c>
      <c r="I3523">
        <f t="shared" si="270"/>
        <v>0.50314161418004466</v>
      </c>
      <c r="J3523">
        <f t="shared" si="271"/>
        <v>-8.5587083459239786E-3</v>
      </c>
      <c r="K3523">
        <f t="shared" si="272"/>
        <v>2.9864341104086827</v>
      </c>
      <c r="L3523" t="str">
        <f t="shared" si="273"/>
        <v/>
      </c>
      <c r="M3523">
        <f t="shared" si="274"/>
        <v>0.58673007579666359</v>
      </c>
    </row>
    <row r="3524" spans="1:13">
      <c r="A3524" s="6">
        <v>3521</v>
      </c>
      <c r="B3524" s="7">
        <v>-6820</v>
      </c>
      <c r="C3524" s="6">
        <v>-658</v>
      </c>
      <c r="D3524" s="8">
        <v>-1072</v>
      </c>
      <c r="E3524" s="6">
        <v>179</v>
      </c>
      <c r="F3524" s="6">
        <v>6789</v>
      </c>
      <c r="G3524" s="9">
        <v>13797</v>
      </c>
      <c r="H3524" s="10">
        <v>-357</v>
      </c>
      <c r="I3524">
        <f t="shared" si="270"/>
        <v>0.45727826838214292</v>
      </c>
      <c r="J3524">
        <f t="shared" si="271"/>
        <v>-8.5574535873334592E-3</v>
      </c>
      <c r="K3524">
        <f t="shared" si="272"/>
        <v>2.9778766568213491</v>
      </c>
      <c r="L3524">
        <f t="shared" si="273"/>
        <v>1.8692476288859268</v>
      </c>
      <c r="M3524">
        <f t="shared" si="274"/>
        <v>0.5757547351327863</v>
      </c>
    </row>
    <row r="3525" spans="1:13">
      <c r="A3525" s="6">
        <v>3522</v>
      </c>
      <c r="B3525" s="7">
        <v>-6785</v>
      </c>
      <c r="C3525" s="6">
        <v>-639</v>
      </c>
      <c r="D3525" s="8">
        <v>-1060</v>
      </c>
      <c r="E3525" s="6">
        <v>300</v>
      </c>
      <c r="F3525" s="6">
        <v>6791</v>
      </c>
      <c r="G3525" s="9">
        <v>14066</v>
      </c>
      <c r="H3525" s="10" t="s">
        <v>19</v>
      </c>
      <c r="I3525">
        <f t="shared" ref="I3525:I3588" si="275">ATAN2(G3525,F3525)</f>
        <v>0.44978943485484296</v>
      </c>
      <c r="J3525">
        <f t="shared" si="271"/>
        <v>-8.5135370366653269E-3</v>
      </c>
      <c r="K3525">
        <f t="shared" si="272"/>
        <v>2.9693631197846839</v>
      </c>
      <c r="L3525" t="str">
        <f t="shared" si="273"/>
        <v/>
      </c>
      <c r="M3525">
        <f t="shared" si="274"/>
        <v>0.5648921628312954</v>
      </c>
    </row>
    <row r="3526" spans="1:13">
      <c r="A3526" s="6">
        <v>3523</v>
      </c>
      <c r="B3526" s="7">
        <v>-6822</v>
      </c>
      <c r="C3526" s="6">
        <v>-610</v>
      </c>
      <c r="D3526" s="8">
        <v>-905</v>
      </c>
      <c r="E3526" s="6">
        <v>426</v>
      </c>
      <c r="F3526" s="6">
        <v>6768</v>
      </c>
      <c r="G3526" s="9">
        <v>14097</v>
      </c>
      <c r="H3526" s="10" t="s">
        <v>19</v>
      </c>
      <c r="I3526">
        <f t="shared" si="275"/>
        <v>0.44760299313729007</v>
      </c>
      <c r="J3526">
        <f t="shared" si="271"/>
        <v>-8.5599631045144963E-3</v>
      </c>
      <c r="K3526">
        <f t="shared" si="272"/>
        <v>2.9608031566801696</v>
      </c>
      <c r="L3526" t="str">
        <f t="shared" si="273"/>
        <v/>
      </c>
      <c r="M3526">
        <f t="shared" si="274"/>
        <v>0.5541576155949911</v>
      </c>
    </row>
    <row r="3527" spans="1:13">
      <c r="A3527" s="6">
        <v>3524</v>
      </c>
      <c r="B3527" s="7">
        <v>-6777</v>
      </c>
      <c r="C3527" s="6">
        <v>-554</v>
      </c>
      <c r="D3527" s="8">
        <v>-1000</v>
      </c>
      <c r="E3527" s="6">
        <v>340</v>
      </c>
      <c r="F3527" s="6">
        <v>6522</v>
      </c>
      <c r="G3527" s="9">
        <v>14046</v>
      </c>
      <c r="H3527" s="10" t="s">
        <v>19</v>
      </c>
      <c r="I3527">
        <f t="shared" si="275"/>
        <v>0.43470786622416518</v>
      </c>
      <c r="J3527">
        <f t="shared" si="271"/>
        <v>-8.5034989679411803E-3</v>
      </c>
      <c r="K3527">
        <f t="shared" si="272"/>
        <v>2.9522996577122282</v>
      </c>
      <c r="L3527" t="str">
        <f t="shared" si="273"/>
        <v/>
      </c>
      <c r="M3527">
        <f t="shared" si="274"/>
        <v>0.54343519161899223</v>
      </c>
    </row>
    <row r="3528" spans="1:13">
      <c r="A3528" s="6">
        <v>3525</v>
      </c>
      <c r="B3528" s="7">
        <v>-6769</v>
      </c>
      <c r="C3528" s="6">
        <v>-539</v>
      </c>
      <c r="D3528" s="8">
        <v>-1064</v>
      </c>
      <c r="E3528" s="6">
        <v>78</v>
      </c>
      <c r="F3528" s="6">
        <v>6125</v>
      </c>
      <c r="G3528" s="9">
        <v>14062</v>
      </c>
      <c r="H3528" s="10" t="s">
        <v>19</v>
      </c>
      <c r="I3528">
        <f t="shared" si="275"/>
        <v>0.41079023597205699</v>
      </c>
      <c r="J3528">
        <f t="shared" si="271"/>
        <v>-8.4934608992170372E-3</v>
      </c>
      <c r="K3528">
        <f t="shared" si="272"/>
        <v>2.9438061968130111</v>
      </c>
      <c r="L3528" t="str">
        <f t="shared" si="273"/>
        <v/>
      </c>
      <c r="M3528">
        <f t="shared" si="274"/>
        <v>0.53245870082482094</v>
      </c>
    </row>
    <row r="3529" spans="1:13">
      <c r="A3529" s="6">
        <v>3526</v>
      </c>
      <c r="B3529" s="7">
        <v>-6754</v>
      </c>
      <c r="C3529" s="6">
        <v>-521</v>
      </c>
      <c r="D3529" s="8">
        <v>-992</v>
      </c>
      <c r="E3529" s="6">
        <v>-148</v>
      </c>
      <c r="F3529" s="6">
        <v>5799</v>
      </c>
      <c r="G3529" s="9">
        <v>14152</v>
      </c>
      <c r="H3529" s="10" t="s">
        <v>19</v>
      </c>
      <c r="I3529">
        <f t="shared" si="275"/>
        <v>0.38889637913122249</v>
      </c>
      <c r="J3529">
        <f t="shared" ref="J3529:J3592" si="276">IF(B3529&gt;=0,B3529/$P$7,B3529/$P$8)*$P$3/$P$2*$P$9</f>
        <v>-8.4746395203592652E-3</v>
      </c>
      <c r="K3529">
        <f t="shared" ref="K3529:K3592" si="277">K3528+J3529</f>
        <v>2.9353315572926517</v>
      </c>
      <c r="L3529" t="str">
        <f t="shared" ref="L3529:L3592" si="278">IFERROR(-H3529*$P$10,"")</f>
        <v/>
      </c>
      <c r="M3529">
        <f t="shared" ref="M3529:M3592" si="279">0.98*(M3528+J3529)+0.02*I3529</f>
        <v>0.52128230766099681</v>
      </c>
    </row>
    <row r="3530" spans="1:13">
      <c r="A3530" s="6">
        <v>3527</v>
      </c>
      <c r="B3530" s="7">
        <v>-6693</v>
      </c>
      <c r="C3530" s="6">
        <v>-528</v>
      </c>
      <c r="D3530" s="8">
        <v>-1066</v>
      </c>
      <c r="E3530" s="6">
        <v>-396</v>
      </c>
      <c r="F3530" s="6">
        <v>5877</v>
      </c>
      <c r="G3530" s="9">
        <v>14099</v>
      </c>
      <c r="H3530" s="10" t="s">
        <v>19</v>
      </c>
      <c r="I3530">
        <f t="shared" si="275"/>
        <v>0.39493716170846277</v>
      </c>
      <c r="J3530">
        <f t="shared" si="276"/>
        <v>-8.3980992463376612E-3</v>
      </c>
      <c r="K3530">
        <f t="shared" si="277"/>
        <v>2.9269334580463142</v>
      </c>
      <c r="L3530" t="str">
        <f t="shared" si="278"/>
        <v/>
      </c>
      <c r="M3530">
        <f t="shared" si="279"/>
        <v>0.51052526748053528</v>
      </c>
    </row>
    <row r="3531" spans="1:13">
      <c r="A3531" s="6">
        <v>3528</v>
      </c>
      <c r="B3531" s="7">
        <v>-6693</v>
      </c>
      <c r="C3531" s="6">
        <v>-549</v>
      </c>
      <c r="D3531" s="8">
        <v>-988</v>
      </c>
      <c r="E3531" s="6">
        <v>-555</v>
      </c>
      <c r="F3531" s="6">
        <v>5583</v>
      </c>
      <c r="G3531" s="9">
        <v>14350</v>
      </c>
      <c r="H3531" s="10" t="s">
        <v>19</v>
      </c>
      <c r="I3531">
        <f t="shared" si="275"/>
        <v>0.37103924715458375</v>
      </c>
      <c r="J3531">
        <f t="shared" si="276"/>
        <v>-8.3980992463376612E-3</v>
      </c>
      <c r="K3531">
        <f t="shared" si="277"/>
        <v>2.9185353587999767</v>
      </c>
      <c r="L3531" t="str">
        <f t="shared" si="278"/>
        <v/>
      </c>
      <c r="M3531">
        <f t="shared" si="279"/>
        <v>0.49950540981260538</v>
      </c>
    </row>
    <row r="3532" spans="1:13">
      <c r="A3532" s="6">
        <v>3529</v>
      </c>
      <c r="B3532" s="7">
        <v>-6654</v>
      </c>
      <c r="C3532" s="6">
        <v>-597</v>
      </c>
      <c r="D3532" s="8">
        <v>-938</v>
      </c>
      <c r="E3532" s="6">
        <v>-444</v>
      </c>
      <c r="F3532" s="6">
        <v>5738</v>
      </c>
      <c r="G3532" s="9">
        <v>14522</v>
      </c>
      <c r="H3532" s="10" t="s">
        <v>19</v>
      </c>
      <c r="I3532">
        <f t="shared" si="275"/>
        <v>0.37629642648321399</v>
      </c>
      <c r="J3532">
        <f t="shared" si="276"/>
        <v>-8.3491636613074547E-3</v>
      </c>
      <c r="K3532">
        <f t="shared" si="277"/>
        <v>2.9101861951386692</v>
      </c>
      <c r="L3532" t="str">
        <f t="shared" si="278"/>
        <v/>
      </c>
      <c r="M3532">
        <f t="shared" si="279"/>
        <v>0.48885904975793626</v>
      </c>
    </row>
    <row r="3533" spans="1:13">
      <c r="A3533" s="6">
        <v>3530</v>
      </c>
      <c r="B3533" s="7">
        <v>-6646</v>
      </c>
      <c r="C3533" s="6">
        <v>-602</v>
      </c>
      <c r="D3533" s="8">
        <v>-1087</v>
      </c>
      <c r="E3533" s="6">
        <v>-491</v>
      </c>
      <c r="F3533" s="6">
        <v>5502</v>
      </c>
      <c r="G3533" s="9">
        <v>14237</v>
      </c>
      <c r="H3533" s="10" t="s">
        <v>19</v>
      </c>
      <c r="I3533">
        <f t="shared" si="275"/>
        <v>0.36877785142738473</v>
      </c>
      <c r="J3533">
        <f t="shared" si="276"/>
        <v>-8.3391255925833099E-3</v>
      </c>
      <c r="K3533">
        <f t="shared" si="277"/>
        <v>2.9018470695460858</v>
      </c>
      <c r="L3533" t="str">
        <f t="shared" si="278"/>
        <v/>
      </c>
      <c r="M3533">
        <f t="shared" si="279"/>
        <v>0.47828508271059356</v>
      </c>
    </row>
    <row r="3534" spans="1:13">
      <c r="A3534" s="6">
        <v>3531</v>
      </c>
      <c r="B3534" s="7">
        <v>-6602</v>
      </c>
      <c r="C3534" s="6">
        <v>-636</v>
      </c>
      <c r="D3534" s="8">
        <v>-1063</v>
      </c>
      <c r="E3534" s="6">
        <v>-350</v>
      </c>
      <c r="F3534" s="6">
        <v>5401</v>
      </c>
      <c r="G3534" s="9">
        <v>14580</v>
      </c>
      <c r="H3534" s="10" t="s">
        <v>19</v>
      </c>
      <c r="I3534">
        <f t="shared" si="275"/>
        <v>0.35476596429446894</v>
      </c>
      <c r="J3534">
        <f t="shared" si="276"/>
        <v>-8.2839162146005133E-3</v>
      </c>
      <c r="K3534">
        <f t="shared" si="277"/>
        <v>2.8935631533314852</v>
      </c>
      <c r="L3534" t="str">
        <f t="shared" si="278"/>
        <v/>
      </c>
      <c r="M3534">
        <f t="shared" si="279"/>
        <v>0.46769646245196256</v>
      </c>
    </row>
    <row r="3535" spans="1:13">
      <c r="A3535" s="6">
        <v>3532</v>
      </c>
      <c r="B3535" s="7">
        <v>-6605</v>
      </c>
      <c r="C3535" s="6">
        <v>-662</v>
      </c>
      <c r="D3535" s="8">
        <v>-956</v>
      </c>
      <c r="E3535" s="6">
        <v>-100</v>
      </c>
      <c r="F3535" s="6">
        <v>5534</v>
      </c>
      <c r="G3535" s="9">
        <v>14677</v>
      </c>
      <c r="H3535" s="10" t="s">
        <v>19</v>
      </c>
      <c r="I3535">
        <f t="shared" si="275"/>
        <v>0.360568934236769</v>
      </c>
      <c r="J3535">
        <f t="shared" si="276"/>
        <v>-8.287680490372068E-3</v>
      </c>
      <c r="K3535">
        <f t="shared" si="277"/>
        <v>2.885275472841113</v>
      </c>
      <c r="L3535" t="str">
        <f t="shared" si="278"/>
        <v/>
      </c>
      <c r="M3535">
        <f t="shared" si="279"/>
        <v>0.45743198500709409</v>
      </c>
    </row>
    <row r="3536" spans="1:13">
      <c r="A3536" s="6">
        <v>3533</v>
      </c>
      <c r="B3536" s="7">
        <v>-6607</v>
      </c>
      <c r="C3536" s="6">
        <v>-651</v>
      </c>
      <c r="D3536" s="8">
        <v>-991</v>
      </c>
      <c r="E3536" s="6">
        <v>-30</v>
      </c>
      <c r="F3536" s="6">
        <v>5499</v>
      </c>
      <c r="G3536" s="9">
        <v>14589</v>
      </c>
      <c r="H3536" s="10" t="s">
        <v>19</v>
      </c>
      <c r="I3536">
        <f t="shared" si="275"/>
        <v>0.36045974372677464</v>
      </c>
      <c r="J3536">
        <f t="shared" si="276"/>
        <v>-8.2901900075531051E-3</v>
      </c>
      <c r="K3536">
        <f t="shared" si="277"/>
        <v>2.87698528283356</v>
      </c>
      <c r="L3536" t="str">
        <f t="shared" si="278"/>
        <v/>
      </c>
      <c r="M3536">
        <f t="shared" si="279"/>
        <v>0.44736815397408564</v>
      </c>
    </row>
    <row r="3537" spans="1:13">
      <c r="A3537" s="6">
        <v>3534</v>
      </c>
      <c r="B3537" s="7">
        <v>-6636</v>
      </c>
      <c r="C3537" s="6">
        <v>-646</v>
      </c>
      <c r="D3537" s="8">
        <v>-977</v>
      </c>
      <c r="E3537" s="6">
        <v>121</v>
      </c>
      <c r="F3537" s="6">
        <v>5195</v>
      </c>
      <c r="G3537" s="9">
        <v>14810</v>
      </c>
      <c r="H3537" s="10" t="s">
        <v>19</v>
      </c>
      <c r="I3537">
        <f t="shared" si="275"/>
        <v>0.33736641340092038</v>
      </c>
      <c r="J3537">
        <f t="shared" si="276"/>
        <v>-8.3265780066781297E-3</v>
      </c>
      <c r="K3537">
        <f t="shared" si="277"/>
        <v>2.8686587048268821</v>
      </c>
      <c r="L3537" t="str">
        <f t="shared" si="278"/>
        <v/>
      </c>
      <c r="M3537">
        <f t="shared" si="279"/>
        <v>0.43700807271607772</v>
      </c>
    </row>
    <row r="3538" spans="1:13">
      <c r="A3538" s="6">
        <v>3535</v>
      </c>
      <c r="B3538" s="7">
        <v>-6646</v>
      </c>
      <c r="C3538" s="6">
        <v>-627</v>
      </c>
      <c r="D3538" s="8">
        <v>-998</v>
      </c>
      <c r="E3538" s="6">
        <v>118</v>
      </c>
      <c r="F3538" s="6">
        <v>5095</v>
      </c>
      <c r="G3538" s="9">
        <v>14729</v>
      </c>
      <c r="H3538" s="10" t="s">
        <v>19</v>
      </c>
      <c r="I3538">
        <f t="shared" si="275"/>
        <v>0.33303208541975876</v>
      </c>
      <c r="J3538">
        <f t="shared" si="276"/>
        <v>-8.3391255925833099E-3</v>
      </c>
      <c r="K3538">
        <f t="shared" si="277"/>
        <v>2.8603195792342988</v>
      </c>
      <c r="L3538" t="str">
        <f t="shared" si="278"/>
        <v/>
      </c>
      <c r="M3538">
        <f t="shared" si="279"/>
        <v>0.4267562098894197</v>
      </c>
    </row>
    <row r="3539" spans="1:13">
      <c r="A3539" s="6">
        <v>3536</v>
      </c>
      <c r="B3539" s="7">
        <v>-6639</v>
      </c>
      <c r="C3539" s="6">
        <v>-602</v>
      </c>
      <c r="D3539" s="8">
        <v>-1062</v>
      </c>
      <c r="E3539" s="6">
        <v>33</v>
      </c>
      <c r="F3539" s="6">
        <v>4752</v>
      </c>
      <c r="G3539" s="9">
        <v>14651</v>
      </c>
      <c r="H3539" s="10">
        <v>-328</v>
      </c>
      <c r="I3539">
        <f t="shared" si="275"/>
        <v>0.31364068189400079</v>
      </c>
      <c r="J3539">
        <f t="shared" si="276"/>
        <v>-8.3303422824496844E-3</v>
      </c>
      <c r="K3539">
        <f t="shared" si="277"/>
        <v>2.8519892369518489</v>
      </c>
      <c r="L3539">
        <f t="shared" si="278"/>
        <v>1.71740398396242</v>
      </c>
      <c r="M3539">
        <f t="shared" si="279"/>
        <v>0.41633016389271066</v>
      </c>
    </row>
    <row r="3540" spans="1:13">
      <c r="A3540" s="6">
        <v>3537</v>
      </c>
      <c r="B3540" s="7">
        <v>-6623</v>
      </c>
      <c r="C3540" s="6">
        <v>-590</v>
      </c>
      <c r="D3540" s="8">
        <v>-1089</v>
      </c>
      <c r="E3540" s="6">
        <v>-61</v>
      </c>
      <c r="F3540" s="6">
        <v>4344</v>
      </c>
      <c r="G3540" s="9">
        <v>14962</v>
      </c>
      <c r="H3540" s="10" t="s">
        <v>19</v>
      </c>
      <c r="I3540">
        <f t="shared" si="275"/>
        <v>0.28256688284392228</v>
      </c>
      <c r="J3540">
        <f t="shared" si="276"/>
        <v>-8.310266145001393E-3</v>
      </c>
      <c r="K3540">
        <f t="shared" si="277"/>
        <v>2.8436789708068475</v>
      </c>
      <c r="L3540" t="str">
        <f t="shared" si="278"/>
        <v/>
      </c>
      <c r="M3540">
        <f t="shared" si="279"/>
        <v>0.40551083744963345</v>
      </c>
    </row>
    <row r="3541" spans="1:13">
      <c r="A3541" s="6">
        <v>3538</v>
      </c>
      <c r="B3541" s="7">
        <v>-6613</v>
      </c>
      <c r="C3541" s="6">
        <v>-563</v>
      </c>
      <c r="D3541" s="8">
        <v>-1051</v>
      </c>
      <c r="E3541" s="6">
        <v>-288</v>
      </c>
      <c r="F3541" s="6">
        <v>4273</v>
      </c>
      <c r="G3541" s="9">
        <v>14789</v>
      </c>
      <c r="H3541" s="10" t="s">
        <v>19</v>
      </c>
      <c r="I3541">
        <f t="shared" si="275"/>
        <v>0.28127103396136821</v>
      </c>
      <c r="J3541">
        <f t="shared" si="276"/>
        <v>-8.2977185590962128E-3</v>
      </c>
      <c r="K3541">
        <f t="shared" si="277"/>
        <v>2.8353812522477515</v>
      </c>
      <c r="L3541" t="str">
        <f t="shared" si="278"/>
        <v/>
      </c>
      <c r="M3541">
        <f t="shared" si="279"/>
        <v>0.39489427719195386</v>
      </c>
    </row>
    <row r="3542" spans="1:13">
      <c r="A3542" s="6">
        <v>3539</v>
      </c>
      <c r="B3542" s="7">
        <v>-6612</v>
      </c>
      <c r="C3542" s="6">
        <v>-608</v>
      </c>
      <c r="D3542" s="8">
        <v>-907</v>
      </c>
      <c r="E3542" s="6">
        <v>-359</v>
      </c>
      <c r="F3542" s="6">
        <v>4677</v>
      </c>
      <c r="G3542" s="9">
        <v>15028</v>
      </c>
      <c r="H3542" s="10" t="s">
        <v>19</v>
      </c>
      <c r="I3542">
        <f t="shared" si="275"/>
        <v>0.30171746376644099</v>
      </c>
      <c r="J3542">
        <f t="shared" si="276"/>
        <v>-8.2964638005056952E-3</v>
      </c>
      <c r="K3542">
        <f t="shared" si="277"/>
        <v>2.8270847884472459</v>
      </c>
      <c r="L3542" t="str">
        <f t="shared" si="278"/>
        <v/>
      </c>
      <c r="M3542">
        <f t="shared" si="279"/>
        <v>0.38490020639894801</v>
      </c>
    </row>
    <row r="3543" spans="1:13">
      <c r="A3543" s="6">
        <v>3540</v>
      </c>
      <c r="B3543" s="7">
        <v>-6637</v>
      </c>
      <c r="C3543" s="6">
        <v>-637</v>
      </c>
      <c r="D3543" s="8">
        <v>-973</v>
      </c>
      <c r="E3543" s="6">
        <v>-442</v>
      </c>
      <c r="F3543" s="6">
        <v>4092</v>
      </c>
      <c r="G3543" s="9">
        <v>14969</v>
      </c>
      <c r="H3543" s="10" t="s">
        <v>19</v>
      </c>
      <c r="I3543">
        <f t="shared" si="275"/>
        <v>0.26684548734955249</v>
      </c>
      <c r="J3543">
        <f t="shared" si="276"/>
        <v>-8.3278327652686474E-3</v>
      </c>
      <c r="K3543">
        <f t="shared" si="277"/>
        <v>2.8187569556819771</v>
      </c>
      <c r="L3543" t="str">
        <f t="shared" si="278"/>
        <v/>
      </c>
      <c r="M3543">
        <f t="shared" si="279"/>
        <v>0.37437783590799678</v>
      </c>
    </row>
    <row r="3544" spans="1:13">
      <c r="A3544" s="6">
        <v>3541</v>
      </c>
      <c r="B3544" s="7">
        <v>-6634</v>
      </c>
      <c r="C3544" s="6">
        <v>-639</v>
      </c>
      <c r="D3544" s="8">
        <v>-1109</v>
      </c>
      <c r="E3544" s="6">
        <v>-511</v>
      </c>
      <c r="F3544" s="6">
        <v>4039</v>
      </c>
      <c r="G3544" s="9">
        <v>14778</v>
      </c>
      <c r="H3544" s="10" t="s">
        <v>19</v>
      </c>
      <c r="I3544">
        <f t="shared" si="275"/>
        <v>0.26679591627921084</v>
      </c>
      <c r="J3544">
        <f t="shared" si="276"/>
        <v>-8.3240684894970926E-3</v>
      </c>
      <c r="K3544">
        <f t="shared" si="277"/>
        <v>2.81043288719248</v>
      </c>
      <c r="L3544" t="str">
        <f t="shared" si="278"/>
        <v/>
      </c>
      <c r="M3544">
        <f t="shared" si="279"/>
        <v>0.36406861039571392</v>
      </c>
    </row>
    <row r="3545" spans="1:13">
      <c r="A3545" s="6">
        <v>3542</v>
      </c>
      <c r="B3545" s="7">
        <v>-6650</v>
      </c>
      <c r="C3545" s="6">
        <v>-690</v>
      </c>
      <c r="D3545" s="8">
        <v>-994</v>
      </c>
      <c r="E3545" s="6">
        <v>-225</v>
      </c>
      <c r="F3545" s="6">
        <v>3939</v>
      </c>
      <c r="G3545" s="9">
        <v>15162</v>
      </c>
      <c r="H3545" s="10" t="s">
        <v>19</v>
      </c>
      <c r="I3545">
        <f t="shared" si="275"/>
        <v>0.25417530104830438</v>
      </c>
      <c r="J3545">
        <f t="shared" si="276"/>
        <v>-8.3441446269453823E-3</v>
      </c>
      <c r="K3545">
        <f t="shared" si="277"/>
        <v>2.8020887425655348</v>
      </c>
      <c r="L3545" t="str">
        <f t="shared" si="278"/>
        <v/>
      </c>
      <c r="M3545">
        <f t="shared" si="279"/>
        <v>0.35369348247435922</v>
      </c>
    </row>
    <row r="3546" spans="1:13">
      <c r="A3546" s="6">
        <v>3543</v>
      </c>
      <c r="B3546" s="7">
        <v>-6663</v>
      </c>
      <c r="C3546" s="6">
        <v>-702</v>
      </c>
      <c r="D3546" s="8">
        <v>-962</v>
      </c>
      <c r="E3546" s="6">
        <v>-42</v>
      </c>
      <c r="F3546" s="6">
        <v>3705</v>
      </c>
      <c r="G3546" s="9">
        <v>15171</v>
      </c>
      <c r="H3546" s="10" t="s">
        <v>19</v>
      </c>
      <c r="I3546">
        <f t="shared" si="275"/>
        <v>0.23952747545061814</v>
      </c>
      <c r="J3546">
        <f t="shared" si="276"/>
        <v>-8.3604564886221172E-3</v>
      </c>
      <c r="K3546">
        <f t="shared" si="277"/>
        <v>2.7937282860769126</v>
      </c>
      <c r="L3546" t="str">
        <f t="shared" si="278"/>
        <v/>
      </c>
      <c r="M3546">
        <f t="shared" si="279"/>
        <v>0.34321691497503476</v>
      </c>
    </row>
    <row r="3547" spans="1:13">
      <c r="A3547" s="6">
        <v>3544</v>
      </c>
      <c r="B3547" s="7">
        <v>-6653</v>
      </c>
      <c r="C3547" s="6">
        <v>-682</v>
      </c>
      <c r="D3547" s="8">
        <v>-1153</v>
      </c>
      <c r="E3547" s="6">
        <v>-31</v>
      </c>
      <c r="F3547" s="6">
        <v>3408</v>
      </c>
      <c r="G3547" s="9">
        <v>14977</v>
      </c>
      <c r="H3547" s="10" t="s">
        <v>19</v>
      </c>
      <c r="I3547">
        <f t="shared" si="275"/>
        <v>0.22373920162978631</v>
      </c>
      <c r="J3547">
        <f t="shared" si="276"/>
        <v>-8.347908902716937E-3</v>
      </c>
      <c r="K3547">
        <f t="shared" si="277"/>
        <v>2.7853803771741958</v>
      </c>
      <c r="L3547" t="str">
        <f t="shared" si="278"/>
        <v/>
      </c>
      <c r="M3547">
        <f t="shared" si="279"/>
        <v>0.33264640998346717</v>
      </c>
    </row>
    <row r="3548" spans="1:13">
      <c r="A3548" s="6">
        <v>3545</v>
      </c>
      <c r="B3548" s="7">
        <v>-6664</v>
      </c>
      <c r="C3548" s="6">
        <v>-693</v>
      </c>
      <c r="D3548" s="8">
        <v>-929</v>
      </c>
      <c r="E3548" s="6">
        <v>203</v>
      </c>
      <c r="F3548" s="6">
        <v>3460</v>
      </c>
      <c r="G3548" s="9">
        <v>15296</v>
      </c>
      <c r="H3548" s="10" t="s">
        <v>19</v>
      </c>
      <c r="I3548">
        <f t="shared" si="275"/>
        <v>0.22245911197755805</v>
      </c>
      <c r="J3548">
        <f t="shared" si="276"/>
        <v>-8.3617112472126366E-3</v>
      </c>
      <c r="K3548">
        <f t="shared" si="277"/>
        <v>2.7770186659269833</v>
      </c>
      <c r="L3548" t="str">
        <f t="shared" si="278"/>
        <v/>
      </c>
      <c r="M3548">
        <f t="shared" si="279"/>
        <v>0.3222481870010806</v>
      </c>
    </row>
    <row r="3549" spans="1:13">
      <c r="A3549" s="6">
        <v>3546</v>
      </c>
      <c r="B3549" s="7">
        <v>-6679</v>
      </c>
      <c r="C3549" s="6">
        <v>-668</v>
      </c>
      <c r="D3549" s="8">
        <v>-863</v>
      </c>
      <c r="E3549" s="6">
        <v>443</v>
      </c>
      <c r="F3549" s="6">
        <v>3697</v>
      </c>
      <c r="G3549" s="9">
        <v>15242</v>
      </c>
      <c r="H3549" s="10" t="s">
        <v>19</v>
      </c>
      <c r="I3549">
        <f t="shared" si="275"/>
        <v>0.23795797897385118</v>
      </c>
      <c r="J3549">
        <f t="shared" si="276"/>
        <v>-8.3805326260704069E-3</v>
      </c>
      <c r="K3549">
        <f t="shared" si="277"/>
        <v>2.7686381333009131</v>
      </c>
      <c r="L3549" t="str">
        <f t="shared" si="278"/>
        <v/>
      </c>
      <c r="M3549">
        <f t="shared" si="279"/>
        <v>0.31234946086698701</v>
      </c>
    </row>
    <row r="3550" spans="1:13">
      <c r="A3550" s="6">
        <v>3547</v>
      </c>
      <c r="B3550" s="7">
        <v>-6673</v>
      </c>
      <c r="C3550" s="6">
        <v>-609</v>
      </c>
      <c r="D3550" s="8">
        <v>-1195</v>
      </c>
      <c r="E3550" s="6">
        <v>449</v>
      </c>
      <c r="F3550" s="6">
        <v>3267</v>
      </c>
      <c r="G3550" s="9">
        <v>15091</v>
      </c>
      <c r="H3550" s="10" t="s">
        <v>19</v>
      </c>
      <c r="I3550">
        <f t="shared" si="275"/>
        <v>0.21319668870963396</v>
      </c>
      <c r="J3550">
        <f t="shared" si="276"/>
        <v>-8.3730040745272991E-3</v>
      </c>
      <c r="K3550">
        <f t="shared" si="277"/>
        <v>2.760265129226386</v>
      </c>
      <c r="L3550" t="str">
        <f t="shared" si="278"/>
        <v/>
      </c>
      <c r="M3550">
        <f t="shared" si="279"/>
        <v>0.30216086143080317</v>
      </c>
    </row>
    <row r="3551" spans="1:13">
      <c r="A3551" s="6">
        <v>3548</v>
      </c>
      <c r="B3551" s="7">
        <v>-6716</v>
      </c>
      <c r="C3551" s="6">
        <v>-594</v>
      </c>
      <c r="D3551" s="8">
        <v>-1074</v>
      </c>
      <c r="E3551" s="6">
        <v>452</v>
      </c>
      <c r="F3551" s="6">
        <v>2531</v>
      </c>
      <c r="G3551" s="9">
        <v>15476</v>
      </c>
      <c r="H3551" s="10" t="s">
        <v>19</v>
      </c>
      <c r="I3551">
        <f t="shared" si="275"/>
        <v>0.16210844020719437</v>
      </c>
      <c r="J3551">
        <f t="shared" si="276"/>
        <v>-8.4269586939195781E-3</v>
      </c>
      <c r="K3551">
        <f t="shared" si="277"/>
        <v>2.7518381705324666</v>
      </c>
      <c r="L3551" t="str">
        <f t="shared" si="278"/>
        <v/>
      </c>
      <c r="M3551">
        <f t="shared" si="279"/>
        <v>0.29110139348628983</v>
      </c>
    </row>
    <row r="3552" spans="1:13">
      <c r="A3552" s="6">
        <v>3549</v>
      </c>
      <c r="B3552" s="7">
        <v>-6715</v>
      </c>
      <c r="C3552" s="6">
        <v>-563</v>
      </c>
      <c r="D3552" s="8">
        <v>-917</v>
      </c>
      <c r="E3552" s="6">
        <v>330</v>
      </c>
      <c r="F3552" s="6">
        <v>2967</v>
      </c>
      <c r="G3552" s="9">
        <v>15239</v>
      </c>
      <c r="H3552" s="10" t="s">
        <v>19</v>
      </c>
      <c r="I3552">
        <f t="shared" si="275"/>
        <v>0.19229214542601214</v>
      </c>
      <c r="J3552">
        <f t="shared" si="276"/>
        <v>-8.4257039353290587E-3</v>
      </c>
      <c r="K3552">
        <f t="shared" si="277"/>
        <v>2.7434124665971376</v>
      </c>
      <c r="L3552" t="str">
        <f t="shared" si="278"/>
        <v/>
      </c>
      <c r="M3552">
        <f t="shared" si="279"/>
        <v>0.28086801866846184</v>
      </c>
    </row>
    <row r="3553" spans="1:13">
      <c r="A3553" s="6">
        <v>3550</v>
      </c>
      <c r="B3553" s="7">
        <v>-6747</v>
      </c>
      <c r="C3553" s="6">
        <v>-517</v>
      </c>
      <c r="D3553" s="8">
        <v>-984</v>
      </c>
      <c r="E3553" s="6">
        <v>-52</v>
      </c>
      <c r="F3553" s="6">
        <v>2460</v>
      </c>
      <c r="G3553" s="9">
        <v>15319</v>
      </c>
      <c r="H3553" s="10">
        <v>-302</v>
      </c>
      <c r="I3553">
        <f t="shared" si="275"/>
        <v>0.15922550511429398</v>
      </c>
      <c r="J3553">
        <f t="shared" si="276"/>
        <v>-8.465856210225638E-3</v>
      </c>
      <c r="K3553">
        <f t="shared" si="277"/>
        <v>2.734946610386912</v>
      </c>
      <c r="L3553">
        <f t="shared" si="278"/>
        <v>1.5812683023068623</v>
      </c>
      <c r="M3553">
        <f t="shared" si="279"/>
        <v>0.27013862931135735</v>
      </c>
    </row>
    <row r="3554" spans="1:13">
      <c r="A3554" s="6">
        <v>3551</v>
      </c>
      <c r="B3554" s="7">
        <v>-6752</v>
      </c>
      <c r="C3554" s="6">
        <v>-491</v>
      </c>
      <c r="D3554" s="8">
        <v>-989</v>
      </c>
      <c r="E3554" s="6">
        <v>-483</v>
      </c>
      <c r="F3554" s="6">
        <v>2123</v>
      </c>
      <c r="G3554" s="9">
        <v>15337</v>
      </c>
      <c r="H3554" s="10" t="s">
        <v>19</v>
      </c>
      <c r="I3554">
        <f t="shared" si="275"/>
        <v>0.13754933533730984</v>
      </c>
      <c r="J3554">
        <f t="shared" si="276"/>
        <v>-8.4721300031782281E-3</v>
      </c>
      <c r="K3554">
        <f t="shared" si="277"/>
        <v>2.7264744803837337</v>
      </c>
      <c r="L3554" t="str">
        <f t="shared" si="278"/>
        <v/>
      </c>
      <c r="M3554">
        <f t="shared" si="279"/>
        <v>0.25918415602876171</v>
      </c>
    </row>
    <row r="3555" spans="1:13">
      <c r="A3555" s="6">
        <v>3552</v>
      </c>
      <c r="B3555" s="7">
        <v>-6723</v>
      </c>
      <c r="C3555" s="6">
        <v>-501</v>
      </c>
      <c r="D3555" s="8">
        <v>-1042</v>
      </c>
      <c r="E3555" s="6">
        <v>-826</v>
      </c>
      <c r="F3555" s="6">
        <v>2316</v>
      </c>
      <c r="G3555" s="9">
        <v>15154</v>
      </c>
      <c r="H3555" s="10" t="s">
        <v>19</v>
      </c>
      <c r="I3555">
        <f t="shared" si="275"/>
        <v>0.15165743251257921</v>
      </c>
      <c r="J3555">
        <f t="shared" si="276"/>
        <v>-8.4357420040532035E-3</v>
      </c>
      <c r="K3555">
        <f t="shared" si="277"/>
        <v>2.7180387383796805</v>
      </c>
      <c r="L3555" t="str">
        <f t="shared" si="278"/>
        <v/>
      </c>
      <c r="M3555">
        <f t="shared" si="279"/>
        <v>0.24876659439446591</v>
      </c>
    </row>
    <row r="3556" spans="1:13">
      <c r="A3556" s="6">
        <v>3553</v>
      </c>
      <c r="B3556" s="7">
        <v>-6718</v>
      </c>
      <c r="C3556" s="6">
        <v>-569</v>
      </c>
      <c r="D3556" s="8">
        <v>-1075</v>
      </c>
      <c r="E3556" s="6">
        <v>-1069</v>
      </c>
      <c r="F3556" s="6">
        <v>2147</v>
      </c>
      <c r="G3556" s="9">
        <v>15261</v>
      </c>
      <c r="H3556" s="10" t="s">
        <v>19</v>
      </c>
      <c r="I3556">
        <f t="shared" si="275"/>
        <v>0.13976810963110817</v>
      </c>
      <c r="J3556">
        <f t="shared" si="276"/>
        <v>-8.4294682111006134E-3</v>
      </c>
      <c r="K3556">
        <f t="shared" si="277"/>
        <v>2.7096092701685799</v>
      </c>
      <c r="L3556" t="str">
        <f t="shared" si="278"/>
        <v/>
      </c>
      <c r="M3556">
        <f t="shared" si="279"/>
        <v>0.23832574585232016</v>
      </c>
    </row>
    <row r="3557" spans="1:13">
      <c r="A3557" s="6">
        <v>3554</v>
      </c>
      <c r="B3557" s="7">
        <v>-6742</v>
      </c>
      <c r="C3557" s="6">
        <v>-648</v>
      </c>
      <c r="D3557" s="8">
        <v>-1114</v>
      </c>
      <c r="E3557" s="6">
        <v>-1240</v>
      </c>
      <c r="F3557" s="6">
        <v>1939</v>
      </c>
      <c r="G3557" s="9">
        <v>15205</v>
      </c>
      <c r="H3557" s="10" t="s">
        <v>19</v>
      </c>
      <c r="I3557">
        <f t="shared" si="275"/>
        <v>0.12683923028630475</v>
      </c>
      <c r="J3557">
        <f t="shared" si="276"/>
        <v>-8.4595824172730479E-3</v>
      </c>
      <c r="K3557">
        <f t="shared" si="277"/>
        <v>2.701149687751307</v>
      </c>
      <c r="L3557" t="str">
        <f t="shared" si="278"/>
        <v/>
      </c>
      <c r="M3557">
        <f t="shared" si="279"/>
        <v>0.22780562477207228</v>
      </c>
    </row>
    <row r="3558" spans="1:13">
      <c r="A3558" s="6">
        <v>3555</v>
      </c>
      <c r="B3558" s="7">
        <v>-6748</v>
      </c>
      <c r="C3558" s="6">
        <v>-735</v>
      </c>
      <c r="D3558" s="8">
        <v>-1013</v>
      </c>
      <c r="E3558" s="6">
        <v>-881</v>
      </c>
      <c r="F3558" s="6">
        <v>2120</v>
      </c>
      <c r="G3558" s="9">
        <v>15225</v>
      </c>
      <c r="H3558" s="10" t="s">
        <v>19</v>
      </c>
      <c r="I3558">
        <f t="shared" si="275"/>
        <v>0.1383550481645569</v>
      </c>
      <c r="J3558">
        <f t="shared" si="276"/>
        <v>-8.4671109688161574E-3</v>
      </c>
      <c r="K3558">
        <f t="shared" si="277"/>
        <v>2.6926825767824907</v>
      </c>
      <c r="L3558" t="str">
        <f t="shared" si="278"/>
        <v/>
      </c>
      <c r="M3558">
        <f t="shared" si="279"/>
        <v>0.21771884449048212</v>
      </c>
    </row>
    <row r="3559" spans="1:13">
      <c r="A3559" s="6">
        <v>3556</v>
      </c>
      <c r="B3559" s="7">
        <v>-6808</v>
      </c>
      <c r="C3559" s="6">
        <v>-821</v>
      </c>
      <c r="D3559" s="8">
        <v>-980</v>
      </c>
      <c r="E3559" s="6">
        <v>-274</v>
      </c>
      <c r="F3559" s="6">
        <v>1622</v>
      </c>
      <c r="G3559" s="9">
        <v>15481</v>
      </c>
      <c r="H3559" s="10" t="s">
        <v>19</v>
      </c>
      <c r="I3559">
        <f t="shared" si="275"/>
        <v>0.10439271472030293</v>
      </c>
      <c r="J3559">
        <f t="shared" si="276"/>
        <v>-8.5423964842472437E-3</v>
      </c>
      <c r="K3559">
        <f t="shared" si="277"/>
        <v>2.6841401802982436</v>
      </c>
      <c r="L3559" t="str">
        <f t="shared" si="278"/>
        <v/>
      </c>
      <c r="M3559">
        <f t="shared" si="279"/>
        <v>0.20708077334051625</v>
      </c>
    </row>
    <row r="3560" spans="1:13">
      <c r="A3560" s="6">
        <v>3557</v>
      </c>
      <c r="B3560" s="7">
        <v>-6824</v>
      </c>
      <c r="C3560" s="6">
        <v>-803</v>
      </c>
      <c r="D3560" s="8">
        <v>-1067</v>
      </c>
      <c r="E3560" s="6">
        <v>132</v>
      </c>
      <c r="F3560" s="6">
        <v>1455</v>
      </c>
      <c r="G3560" s="9">
        <v>15277</v>
      </c>
      <c r="H3560" s="10" t="s">
        <v>19</v>
      </c>
      <c r="I3560">
        <f t="shared" si="275"/>
        <v>9.4954795365296912E-2</v>
      </c>
      <c r="J3560">
        <f t="shared" si="276"/>
        <v>-8.5624726216955317E-3</v>
      </c>
      <c r="K3560">
        <f t="shared" si="277"/>
        <v>2.6755777076765481</v>
      </c>
      <c r="L3560" t="str">
        <f t="shared" si="278"/>
        <v/>
      </c>
      <c r="M3560">
        <f t="shared" si="279"/>
        <v>0.19644703061175023</v>
      </c>
    </row>
    <row r="3561" spans="1:13">
      <c r="A3561" s="6">
        <v>3558</v>
      </c>
      <c r="B3561" s="7">
        <v>-6844</v>
      </c>
      <c r="C3561" s="6">
        <v>-782</v>
      </c>
      <c r="D3561" s="8">
        <v>-1099</v>
      </c>
      <c r="E3561" s="6">
        <v>542</v>
      </c>
      <c r="F3561" s="6">
        <v>758</v>
      </c>
      <c r="G3561" s="9">
        <v>15465</v>
      </c>
      <c r="H3561" s="10" t="s">
        <v>19</v>
      </c>
      <c r="I3561">
        <f t="shared" si="275"/>
        <v>4.8974709116135696E-2</v>
      </c>
      <c r="J3561">
        <f t="shared" si="276"/>
        <v>-8.5875677935058937E-3</v>
      </c>
      <c r="K3561">
        <f t="shared" si="277"/>
        <v>2.6669901398830422</v>
      </c>
      <c r="L3561" t="str">
        <f t="shared" si="278"/>
        <v/>
      </c>
      <c r="M3561">
        <f t="shared" si="279"/>
        <v>0.18508176774420215</v>
      </c>
    </row>
    <row r="3562" spans="1:13">
      <c r="A3562" s="6">
        <v>3559</v>
      </c>
      <c r="B3562" s="7">
        <v>-6781</v>
      </c>
      <c r="C3562" s="6">
        <v>-764</v>
      </c>
      <c r="D3562" s="8">
        <v>-1141</v>
      </c>
      <c r="E3562" s="6">
        <v>843</v>
      </c>
      <c r="F3562" s="6">
        <v>760</v>
      </c>
      <c r="G3562" s="9">
        <v>15544</v>
      </c>
      <c r="H3562" s="10" t="s">
        <v>19</v>
      </c>
      <c r="I3562">
        <f t="shared" si="275"/>
        <v>4.8854558408749311E-2</v>
      </c>
      <c r="J3562">
        <f t="shared" si="276"/>
        <v>-8.5085180023032544E-3</v>
      </c>
      <c r="K3562">
        <f t="shared" si="277"/>
        <v>2.658481621880739</v>
      </c>
      <c r="L3562" t="str">
        <f t="shared" si="278"/>
        <v/>
      </c>
      <c r="M3562">
        <f t="shared" si="279"/>
        <v>0.1740188759152359</v>
      </c>
    </row>
    <row r="3563" spans="1:13">
      <c r="A3563" s="6">
        <v>3560</v>
      </c>
      <c r="B3563" s="7">
        <v>-6826</v>
      </c>
      <c r="C3563" s="6">
        <v>-706</v>
      </c>
      <c r="D3563" s="8">
        <v>-950</v>
      </c>
      <c r="E3563" s="6">
        <v>1178</v>
      </c>
      <c r="F3563" s="6">
        <v>521</v>
      </c>
      <c r="G3563" s="9">
        <v>15528</v>
      </c>
      <c r="H3563" s="10" t="s">
        <v>19</v>
      </c>
      <c r="I3563">
        <f t="shared" si="275"/>
        <v>3.3539710561450928E-2</v>
      </c>
      <c r="J3563">
        <f t="shared" si="276"/>
        <v>-8.5649821388765687E-3</v>
      </c>
      <c r="K3563">
        <f t="shared" si="277"/>
        <v>2.6499166397418623</v>
      </c>
      <c r="L3563" t="str">
        <f t="shared" si="278"/>
        <v/>
      </c>
      <c r="M3563">
        <f t="shared" si="279"/>
        <v>0.16281561011206114</v>
      </c>
    </row>
    <row r="3564" spans="1:13">
      <c r="A3564" s="6">
        <v>3561</v>
      </c>
      <c r="B3564" s="7">
        <v>-6805</v>
      </c>
      <c r="C3564" s="6">
        <v>-652</v>
      </c>
      <c r="D3564" s="8">
        <v>-874</v>
      </c>
      <c r="E3564" s="6">
        <v>1463</v>
      </c>
      <c r="F3564" s="6">
        <v>482</v>
      </c>
      <c r="G3564" s="9">
        <v>15769</v>
      </c>
      <c r="H3564" s="10" t="s">
        <v>19</v>
      </c>
      <c r="I3564">
        <f t="shared" si="275"/>
        <v>3.0556786950736981E-2</v>
      </c>
      <c r="J3564">
        <f t="shared" si="276"/>
        <v>-8.538632208475689E-3</v>
      </c>
      <c r="K3564">
        <f t="shared" si="277"/>
        <v>2.6413780075333868</v>
      </c>
      <c r="L3564" t="str">
        <f t="shared" si="278"/>
        <v/>
      </c>
      <c r="M3564">
        <f t="shared" si="279"/>
        <v>0.15180257408452849</v>
      </c>
    </row>
    <row r="3565" spans="1:13">
      <c r="A3565" s="6">
        <v>3562</v>
      </c>
      <c r="B3565" s="7">
        <v>-6819</v>
      </c>
      <c r="C3565" s="6">
        <v>-501</v>
      </c>
      <c r="D3565" s="8">
        <v>-1095</v>
      </c>
      <c r="E3565" s="6">
        <v>1115</v>
      </c>
      <c r="F3565" s="6">
        <v>-112</v>
      </c>
      <c r="G3565" s="9">
        <v>15367</v>
      </c>
      <c r="H3565" s="10" t="s">
        <v>19</v>
      </c>
      <c r="I3565">
        <f t="shared" si="275"/>
        <v>-7.2882161070779777E-3</v>
      </c>
      <c r="J3565">
        <f t="shared" si="276"/>
        <v>-8.5561988287429416E-3</v>
      </c>
      <c r="K3565">
        <f t="shared" si="277"/>
        <v>2.632821808704644</v>
      </c>
      <c r="L3565" t="str">
        <f t="shared" si="278"/>
        <v/>
      </c>
      <c r="M3565">
        <f t="shared" si="279"/>
        <v>0.14023568342852827</v>
      </c>
    </row>
    <row r="3566" spans="1:13">
      <c r="A3566" s="6">
        <v>3563</v>
      </c>
      <c r="B3566" s="7">
        <v>-6737</v>
      </c>
      <c r="C3566" s="6">
        <v>-420</v>
      </c>
      <c r="D3566" s="8">
        <v>-1057</v>
      </c>
      <c r="E3566" s="6">
        <v>724</v>
      </c>
      <c r="F3566" s="6">
        <v>-9</v>
      </c>
      <c r="G3566" s="9">
        <v>15464</v>
      </c>
      <c r="H3566" s="10">
        <v>-275</v>
      </c>
      <c r="I3566">
        <f t="shared" si="275"/>
        <v>-5.8199683030516326E-4</v>
      </c>
      <c r="J3566">
        <f t="shared" si="276"/>
        <v>-8.4533086243204578E-3</v>
      </c>
      <c r="K3566">
        <f t="shared" si="277"/>
        <v>2.6243685000803234</v>
      </c>
      <c r="L3566">
        <f t="shared" si="278"/>
        <v>1.4398966328953218</v>
      </c>
      <c r="M3566">
        <f t="shared" si="279"/>
        <v>0.12913508737151755</v>
      </c>
    </row>
    <row r="3567" spans="1:13">
      <c r="A3567" s="6">
        <v>3564</v>
      </c>
      <c r="B3567" s="7">
        <v>-6755</v>
      </c>
      <c r="C3567" s="6">
        <v>-406</v>
      </c>
      <c r="D3567" s="8">
        <v>-951</v>
      </c>
      <c r="E3567" s="6">
        <v>426</v>
      </c>
      <c r="F3567" s="6">
        <v>36</v>
      </c>
      <c r="G3567" s="9">
        <v>15619</v>
      </c>
      <c r="H3567" s="10" t="s">
        <v>19</v>
      </c>
      <c r="I3567">
        <f t="shared" si="275"/>
        <v>2.3048809943185E-3</v>
      </c>
      <c r="J3567">
        <f t="shared" si="276"/>
        <v>-8.4758942789497829E-3</v>
      </c>
      <c r="K3567">
        <f t="shared" si="277"/>
        <v>2.6158926058013736</v>
      </c>
      <c r="L3567" t="str">
        <f t="shared" si="278"/>
        <v/>
      </c>
      <c r="M3567">
        <f t="shared" si="279"/>
        <v>0.11829210685060279</v>
      </c>
    </row>
    <row r="3568" spans="1:13">
      <c r="A3568" s="6">
        <v>3565</v>
      </c>
      <c r="B3568" s="7">
        <v>-6723</v>
      </c>
      <c r="C3568" s="6">
        <v>-364</v>
      </c>
      <c r="D3568" s="8">
        <v>-1094</v>
      </c>
      <c r="E3568" s="6">
        <v>-107</v>
      </c>
      <c r="F3568" s="6">
        <v>-163</v>
      </c>
      <c r="G3568" s="9">
        <v>15167</v>
      </c>
      <c r="H3568" s="10" t="s">
        <v>19</v>
      </c>
      <c r="I3568">
        <f t="shared" si="275"/>
        <v>-1.0746602823478269E-2</v>
      </c>
      <c r="J3568">
        <f t="shared" si="276"/>
        <v>-8.4357420040532035E-3</v>
      </c>
      <c r="K3568">
        <f t="shared" si="277"/>
        <v>2.6074568637973203</v>
      </c>
      <c r="L3568" t="str">
        <f t="shared" si="278"/>
        <v/>
      </c>
      <c r="M3568">
        <f t="shared" si="279"/>
        <v>0.10744430549314903</v>
      </c>
    </row>
    <row r="3569" spans="1:13">
      <c r="A3569" s="6">
        <v>3566</v>
      </c>
      <c r="B3569" s="7">
        <v>-6750</v>
      </c>
      <c r="C3569" s="6">
        <v>-355</v>
      </c>
      <c r="D3569" s="8">
        <v>-938</v>
      </c>
      <c r="E3569" s="6">
        <v>-330</v>
      </c>
      <c r="F3569" s="6">
        <v>-189</v>
      </c>
      <c r="G3569" s="9">
        <v>15660</v>
      </c>
      <c r="H3569" s="10" t="s">
        <v>19</v>
      </c>
      <c r="I3569">
        <f t="shared" si="275"/>
        <v>-1.2068379580230321E-2</v>
      </c>
      <c r="J3569">
        <f t="shared" si="276"/>
        <v>-8.4696204859971928E-3</v>
      </c>
      <c r="K3569">
        <f t="shared" si="277"/>
        <v>2.5989872433113232</v>
      </c>
      <c r="L3569" t="str">
        <f t="shared" si="278"/>
        <v/>
      </c>
      <c r="M3569">
        <f t="shared" si="279"/>
        <v>9.6753823715404183E-2</v>
      </c>
    </row>
    <row r="3570" spans="1:13">
      <c r="A3570" s="6">
        <v>3567</v>
      </c>
      <c r="B3570" s="7">
        <v>-6777</v>
      </c>
      <c r="C3570" s="6">
        <v>-362</v>
      </c>
      <c r="D3570" s="8">
        <v>-866</v>
      </c>
      <c r="E3570" s="6">
        <v>-556</v>
      </c>
      <c r="F3570" s="6">
        <v>-99</v>
      </c>
      <c r="G3570" s="9">
        <v>15466</v>
      </c>
      <c r="H3570" s="10" t="s">
        <v>19</v>
      </c>
      <c r="I3570">
        <f t="shared" si="275"/>
        <v>-6.4010505542813926E-3</v>
      </c>
      <c r="J3570">
        <f t="shared" si="276"/>
        <v>-8.5034989679411803E-3</v>
      </c>
      <c r="K3570">
        <f t="shared" si="277"/>
        <v>2.5904837443433819</v>
      </c>
      <c r="L3570" t="str">
        <f t="shared" si="278"/>
        <v/>
      </c>
      <c r="M3570">
        <f t="shared" si="279"/>
        <v>8.6357297241428113E-2</v>
      </c>
    </row>
    <row r="3571" spans="1:13">
      <c r="A3571" s="6">
        <v>3568</v>
      </c>
      <c r="B3571" s="7">
        <v>-6751</v>
      </c>
      <c r="C3571" s="6">
        <v>-385</v>
      </c>
      <c r="D3571" s="8">
        <v>-1182</v>
      </c>
      <c r="E3571" s="6">
        <v>-682</v>
      </c>
      <c r="F3571" s="6">
        <v>-658</v>
      </c>
      <c r="G3571" s="9">
        <v>15202</v>
      </c>
      <c r="H3571" s="10" t="s">
        <v>19</v>
      </c>
      <c r="I3571">
        <f t="shared" si="275"/>
        <v>-4.3256778284258619E-2</v>
      </c>
      <c r="J3571">
        <f t="shared" si="276"/>
        <v>-8.4708752445877104E-3</v>
      </c>
      <c r="K3571">
        <f t="shared" si="277"/>
        <v>2.582012869098794</v>
      </c>
      <c r="L3571" t="str">
        <f t="shared" si="278"/>
        <v/>
      </c>
      <c r="M3571">
        <f t="shared" si="279"/>
        <v>7.5463557991218427E-2</v>
      </c>
    </row>
    <row r="3572" spans="1:13">
      <c r="A3572" s="6">
        <v>3569</v>
      </c>
      <c r="B3572" s="7">
        <v>-6765</v>
      </c>
      <c r="C3572" s="6">
        <v>-430</v>
      </c>
      <c r="D3572" s="8">
        <v>-1161</v>
      </c>
      <c r="E3572" s="6">
        <v>-711</v>
      </c>
      <c r="F3572" s="6">
        <v>-1413</v>
      </c>
      <c r="G3572" s="9">
        <v>15556</v>
      </c>
      <c r="H3572" s="10" t="s">
        <v>19</v>
      </c>
      <c r="I3572">
        <f t="shared" si="275"/>
        <v>-9.0584537549524752E-2</v>
      </c>
      <c r="J3572">
        <f t="shared" si="276"/>
        <v>-8.4884418648549648E-3</v>
      </c>
      <c r="K3572">
        <f t="shared" si="277"/>
        <v>2.5735244272339393</v>
      </c>
      <c r="L3572" t="str">
        <f t="shared" si="278"/>
        <v/>
      </c>
      <c r="M3572">
        <f t="shared" si="279"/>
        <v>6.3823923052845691E-2</v>
      </c>
    </row>
    <row r="3573" spans="1:13">
      <c r="A3573" s="6">
        <v>3570</v>
      </c>
      <c r="B3573" s="7">
        <v>-6751</v>
      </c>
      <c r="C3573" s="6">
        <v>-476</v>
      </c>
      <c r="D3573" s="8">
        <v>-977</v>
      </c>
      <c r="E3573" s="6">
        <v>-861</v>
      </c>
      <c r="F3573" s="6">
        <v>-965</v>
      </c>
      <c r="G3573" s="9">
        <v>15209</v>
      </c>
      <c r="H3573" s="10" t="s">
        <v>19</v>
      </c>
      <c r="I3573">
        <f t="shared" si="275"/>
        <v>-6.336433362038725E-2</v>
      </c>
      <c r="J3573">
        <f t="shared" si="276"/>
        <v>-8.4708752445877104E-3</v>
      </c>
      <c r="K3573">
        <f t="shared" si="277"/>
        <v>2.5650535519893514</v>
      </c>
      <c r="L3573" t="str">
        <f t="shared" si="278"/>
        <v/>
      </c>
      <c r="M3573">
        <f t="shared" si="279"/>
        <v>5.2978700179685069E-2</v>
      </c>
    </row>
    <row r="3574" spans="1:13">
      <c r="A3574" s="6">
        <v>3571</v>
      </c>
      <c r="B3574" s="7">
        <v>-6738</v>
      </c>
      <c r="C3574" s="6">
        <v>-534</v>
      </c>
      <c r="D3574" s="8">
        <v>-964</v>
      </c>
      <c r="E3574" s="6">
        <v>-814</v>
      </c>
      <c r="F3574" s="6">
        <v>-879</v>
      </c>
      <c r="G3574" s="9">
        <v>15274</v>
      </c>
      <c r="H3574" s="10" t="s">
        <v>19</v>
      </c>
      <c r="I3574">
        <f t="shared" si="275"/>
        <v>-5.7485370450145901E-2</v>
      </c>
      <c r="J3574">
        <f t="shared" si="276"/>
        <v>-8.4545633829109755E-3</v>
      </c>
      <c r="K3574">
        <f t="shared" si="277"/>
        <v>2.5565989886064404</v>
      </c>
      <c r="L3574" t="str">
        <f t="shared" si="278"/>
        <v/>
      </c>
      <c r="M3574">
        <f t="shared" si="279"/>
        <v>4.2483946651835698E-2</v>
      </c>
    </row>
    <row r="3575" spans="1:13">
      <c r="A3575" s="6">
        <v>3572</v>
      </c>
      <c r="B3575" s="7">
        <v>-6743</v>
      </c>
      <c r="C3575" s="6">
        <v>-566</v>
      </c>
      <c r="D3575" s="8">
        <v>-999</v>
      </c>
      <c r="E3575" s="6">
        <v>-933</v>
      </c>
      <c r="F3575" s="6">
        <v>-1520</v>
      </c>
      <c r="G3575" s="9">
        <v>15376</v>
      </c>
      <c r="H3575" s="10" t="s">
        <v>19</v>
      </c>
      <c r="I3575">
        <f t="shared" si="275"/>
        <v>-9.8535216603524975E-2</v>
      </c>
      <c r="J3575">
        <f t="shared" si="276"/>
        <v>-8.4608371758635656E-3</v>
      </c>
      <c r="K3575">
        <f t="shared" si="277"/>
        <v>2.5481381514305768</v>
      </c>
      <c r="L3575" t="str">
        <f t="shared" si="278"/>
        <v/>
      </c>
      <c r="M3575">
        <f t="shared" si="279"/>
        <v>3.1371942954382191E-2</v>
      </c>
    </row>
    <row r="3576" spans="1:13">
      <c r="A3576" s="6">
        <v>3573</v>
      </c>
      <c r="B3576" s="7">
        <v>-6741</v>
      </c>
      <c r="C3576" s="6">
        <v>-609</v>
      </c>
      <c r="D3576" s="8">
        <v>-999</v>
      </c>
      <c r="E3576" s="6">
        <v>-901</v>
      </c>
      <c r="F3576" s="6">
        <v>-990</v>
      </c>
      <c r="G3576" s="9">
        <v>15043</v>
      </c>
      <c r="H3576" s="10" t="s">
        <v>19</v>
      </c>
      <c r="I3576">
        <f t="shared" si="275"/>
        <v>-6.5716574421376434E-2</v>
      </c>
      <c r="J3576">
        <f t="shared" si="276"/>
        <v>-8.4583276586825303E-3</v>
      </c>
      <c r="K3576">
        <f t="shared" si="277"/>
        <v>2.5396798237718943</v>
      </c>
      <c r="L3576" t="str">
        <f t="shared" si="278"/>
        <v/>
      </c>
      <c r="M3576">
        <f t="shared" si="279"/>
        <v>2.1141011501358137E-2</v>
      </c>
    </row>
    <row r="3577" spans="1:13">
      <c r="A3577" s="6">
        <v>3574</v>
      </c>
      <c r="B3577" s="7">
        <v>-6744</v>
      </c>
      <c r="C3577" s="6">
        <v>-678</v>
      </c>
      <c r="D3577" s="8">
        <v>-1130</v>
      </c>
      <c r="E3577" s="6">
        <v>-709</v>
      </c>
      <c r="F3577" s="6">
        <v>-1269</v>
      </c>
      <c r="G3577" s="9">
        <v>15379</v>
      </c>
      <c r="H3577" s="10" t="s">
        <v>19</v>
      </c>
      <c r="I3577">
        <f t="shared" si="275"/>
        <v>-8.2328604589745627E-2</v>
      </c>
      <c r="J3577">
        <f t="shared" si="276"/>
        <v>-8.4620919344540833E-3</v>
      </c>
      <c r="K3577">
        <f t="shared" si="277"/>
        <v>2.5312177318374403</v>
      </c>
      <c r="L3577" t="str">
        <f t="shared" si="278"/>
        <v/>
      </c>
      <c r="M3577">
        <f t="shared" si="279"/>
        <v>1.077876908377106E-2</v>
      </c>
    </row>
    <row r="3578" spans="1:13">
      <c r="A3578" s="6">
        <v>3575</v>
      </c>
      <c r="B3578" s="7">
        <v>-6787</v>
      </c>
      <c r="C3578" s="6">
        <v>-718</v>
      </c>
      <c r="D3578" s="8">
        <v>-1125</v>
      </c>
      <c r="E3578" s="6">
        <v>-647</v>
      </c>
      <c r="F3578" s="6">
        <v>-1764</v>
      </c>
      <c r="G3578" s="9">
        <v>15393</v>
      </c>
      <c r="H3578" s="10" t="s">
        <v>19</v>
      </c>
      <c r="I3578">
        <f t="shared" si="275"/>
        <v>-0.11409980598743703</v>
      </c>
      <c r="J3578">
        <f t="shared" si="276"/>
        <v>-8.5160465538463622E-3</v>
      </c>
      <c r="K3578">
        <f t="shared" si="277"/>
        <v>2.522701685283594</v>
      </c>
      <c r="L3578" t="str">
        <f t="shared" si="278"/>
        <v/>
      </c>
      <c r="M3578">
        <f t="shared" si="279"/>
        <v>-6.452804042253674E-5</v>
      </c>
    </row>
    <row r="3579" spans="1:13">
      <c r="A3579" s="6">
        <v>3576</v>
      </c>
      <c r="B3579" s="7">
        <v>-6807</v>
      </c>
      <c r="C3579" s="6">
        <v>-765</v>
      </c>
      <c r="D3579" s="8">
        <v>-1022</v>
      </c>
      <c r="E3579" s="6">
        <v>-437</v>
      </c>
      <c r="F3579" s="6">
        <v>-1388</v>
      </c>
      <c r="G3579" s="9">
        <v>15100</v>
      </c>
      <c r="H3579" s="10">
        <v>-248</v>
      </c>
      <c r="I3579">
        <f t="shared" si="275"/>
        <v>-9.1662943799767943E-2</v>
      </c>
      <c r="J3579">
        <f t="shared" si="276"/>
        <v>-8.5411417256567243E-3</v>
      </c>
      <c r="K3579">
        <f t="shared" si="277"/>
        <v>2.5141605435579373</v>
      </c>
      <c r="L3579">
        <f t="shared" si="278"/>
        <v>1.298524963483781</v>
      </c>
      <c r="M3579">
        <f t="shared" si="279"/>
        <v>-1.0266815246753033E-2</v>
      </c>
    </row>
    <row r="3580" spans="1:13">
      <c r="A3580" s="6">
        <v>3577</v>
      </c>
      <c r="B3580" s="7">
        <v>-6843</v>
      </c>
      <c r="C3580" s="6">
        <v>-781</v>
      </c>
      <c r="D3580" s="8">
        <v>-1031</v>
      </c>
      <c r="E3580" s="6">
        <v>-271</v>
      </c>
      <c r="F3580" s="6">
        <v>-1968</v>
      </c>
      <c r="G3580" s="9">
        <v>15236</v>
      </c>
      <c r="H3580" s="10" t="s">
        <v>19</v>
      </c>
      <c r="I3580">
        <f t="shared" si="275"/>
        <v>-0.1284565088165624</v>
      </c>
      <c r="J3580">
        <f t="shared" si="276"/>
        <v>-8.5863130349153761E-3</v>
      </c>
      <c r="K3580">
        <f t="shared" si="277"/>
        <v>2.5055742305230218</v>
      </c>
      <c r="L3580" t="str">
        <f t="shared" si="278"/>
        <v/>
      </c>
      <c r="M3580">
        <f t="shared" si="279"/>
        <v>-2.1045195892366288E-2</v>
      </c>
    </row>
    <row r="3581" spans="1:13">
      <c r="A3581" s="6">
        <v>3578</v>
      </c>
      <c r="B3581" s="7">
        <v>-6894</v>
      </c>
      <c r="C3581" s="6">
        <v>-811</v>
      </c>
      <c r="D3581" s="8">
        <v>-974</v>
      </c>
      <c r="E3581" s="6">
        <v>-4</v>
      </c>
      <c r="F3581" s="6">
        <v>-2289</v>
      </c>
      <c r="G3581" s="9">
        <v>15370</v>
      </c>
      <c r="H3581" s="10" t="s">
        <v>19</v>
      </c>
      <c r="I3581">
        <f t="shared" si="275"/>
        <v>-0.14783988546899049</v>
      </c>
      <c r="J3581">
        <f t="shared" si="276"/>
        <v>-8.6503057230317999E-3</v>
      </c>
      <c r="K3581">
        <f t="shared" si="277"/>
        <v>2.4969239247999901</v>
      </c>
      <c r="L3581" t="str">
        <f t="shared" si="278"/>
        <v/>
      </c>
      <c r="M3581">
        <f t="shared" si="279"/>
        <v>-3.2058389292469937E-2</v>
      </c>
    </row>
    <row r="3582" spans="1:13">
      <c r="A3582" s="6">
        <v>3579</v>
      </c>
      <c r="B3582" s="7">
        <v>-6895</v>
      </c>
      <c r="C3582" s="6">
        <v>-804</v>
      </c>
      <c r="D3582" s="8">
        <v>-1018</v>
      </c>
      <c r="E3582" s="6">
        <v>345</v>
      </c>
      <c r="F3582" s="6">
        <v>-2573</v>
      </c>
      <c r="G3582" s="9">
        <v>15102</v>
      </c>
      <c r="H3582" s="10" t="s">
        <v>19</v>
      </c>
      <c r="I3582">
        <f t="shared" si="275"/>
        <v>-0.16875439232439318</v>
      </c>
      <c r="J3582">
        <f t="shared" si="276"/>
        <v>-8.6515604816223175E-3</v>
      </c>
      <c r="K3582">
        <f t="shared" si="277"/>
        <v>2.4882723643183677</v>
      </c>
      <c r="L3582" t="str">
        <f t="shared" si="278"/>
        <v/>
      </c>
      <c r="M3582">
        <f t="shared" si="279"/>
        <v>-4.3270838625098278E-2</v>
      </c>
    </row>
    <row r="3583" spans="1:13">
      <c r="A3583" s="6">
        <v>3580</v>
      </c>
      <c r="B3583" s="7">
        <v>-6843</v>
      </c>
      <c r="C3583" s="6">
        <v>-775</v>
      </c>
      <c r="D3583" s="8">
        <v>-1232</v>
      </c>
      <c r="E3583" s="6">
        <v>464</v>
      </c>
      <c r="F3583" s="6">
        <v>-3415</v>
      </c>
      <c r="G3583" s="9">
        <v>15190</v>
      </c>
      <c r="H3583" s="10" t="s">
        <v>19</v>
      </c>
      <c r="I3583">
        <f t="shared" si="275"/>
        <v>-0.22114211903963621</v>
      </c>
      <c r="J3583">
        <f t="shared" si="276"/>
        <v>-8.5863130349153761E-3</v>
      </c>
      <c r="K3583">
        <f t="shared" si="277"/>
        <v>2.4796860512834522</v>
      </c>
      <c r="L3583" t="str">
        <f t="shared" si="278"/>
        <v/>
      </c>
      <c r="M3583">
        <f t="shared" si="279"/>
        <v>-5.5242851007606106E-2</v>
      </c>
    </row>
    <row r="3584" spans="1:13">
      <c r="A3584" s="6">
        <v>3581</v>
      </c>
      <c r="B3584" s="7">
        <v>-6851</v>
      </c>
      <c r="C3584" s="6">
        <v>-732</v>
      </c>
      <c r="D3584" s="8">
        <v>-972</v>
      </c>
      <c r="E3584" s="6">
        <v>549</v>
      </c>
      <c r="F3584" s="6">
        <v>-3430</v>
      </c>
      <c r="G3584" s="9">
        <v>15271</v>
      </c>
      <c r="H3584" s="10" t="s">
        <v>19</v>
      </c>
      <c r="I3584">
        <f t="shared" si="275"/>
        <v>-0.22094199998449765</v>
      </c>
      <c r="J3584">
        <f t="shared" si="276"/>
        <v>-8.5963511036395209E-3</v>
      </c>
      <c r="K3584">
        <f t="shared" si="277"/>
        <v>2.4710897001798129</v>
      </c>
      <c r="L3584" t="str">
        <f t="shared" si="278"/>
        <v/>
      </c>
      <c r="M3584">
        <f t="shared" si="279"/>
        <v>-6.6981258068710664E-2</v>
      </c>
    </row>
    <row r="3585" spans="1:13">
      <c r="A3585" s="6">
        <v>3582</v>
      </c>
      <c r="B3585" s="7">
        <v>-6825</v>
      </c>
      <c r="C3585" s="6">
        <v>-701</v>
      </c>
      <c r="D3585" s="8">
        <v>-807</v>
      </c>
      <c r="E3585" s="6">
        <v>471</v>
      </c>
      <c r="F3585" s="6">
        <v>-3388</v>
      </c>
      <c r="G3585" s="9">
        <v>15290</v>
      </c>
      <c r="H3585" s="10" t="s">
        <v>19</v>
      </c>
      <c r="I3585">
        <f t="shared" si="275"/>
        <v>-0.21805946857625544</v>
      </c>
      <c r="J3585">
        <f t="shared" si="276"/>
        <v>-8.5637273802860511E-3</v>
      </c>
      <c r="K3585">
        <f t="shared" si="277"/>
        <v>2.462525972799527</v>
      </c>
      <c r="L3585" t="str">
        <f t="shared" si="278"/>
        <v/>
      </c>
      <c r="M3585">
        <f t="shared" si="279"/>
        <v>-7.8395275111541873E-2</v>
      </c>
    </row>
    <row r="3586" spans="1:13">
      <c r="A3586" s="6">
        <v>3583</v>
      </c>
      <c r="B3586" s="7">
        <v>-6790</v>
      </c>
      <c r="C3586" s="6">
        <v>-641</v>
      </c>
      <c r="D3586" s="8">
        <v>-1133</v>
      </c>
      <c r="E3586" s="6">
        <v>80</v>
      </c>
      <c r="F3586" s="6">
        <v>-4201</v>
      </c>
      <c r="G3586" s="9">
        <v>14887</v>
      </c>
      <c r="H3586" s="10" t="s">
        <v>19</v>
      </c>
      <c r="I3586">
        <f t="shared" si="275"/>
        <v>-0.27504066387416748</v>
      </c>
      <c r="J3586">
        <f t="shared" si="276"/>
        <v>-8.519810829617917E-3</v>
      </c>
      <c r="K3586">
        <f t="shared" si="277"/>
        <v>2.4540061619699092</v>
      </c>
      <c r="L3586" t="str">
        <f t="shared" si="278"/>
        <v/>
      </c>
      <c r="M3586">
        <f t="shared" si="279"/>
        <v>-9.0677597499819948E-2</v>
      </c>
    </row>
    <row r="3587" spans="1:13">
      <c r="A3587" s="6">
        <v>3584</v>
      </c>
      <c r="B3587" s="7">
        <v>-6717</v>
      </c>
      <c r="C3587" s="6">
        <v>-633</v>
      </c>
      <c r="D3587" s="8">
        <v>-1135</v>
      </c>
      <c r="E3587" s="6">
        <v>-134</v>
      </c>
      <c r="F3587" s="6">
        <v>-4483</v>
      </c>
      <c r="G3587" s="9">
        <v>15087</v>
      </c>
      <c r="H3587" s="10" t="s">
        <v>19</v>
      </c>
      <c r="I3587">
        <f t="shared" si="275"/>
        <v>-0.2888338536639688</v>
      </c>
      <c r="J3587">
        <f t="shared" si="276"/>
        <v>-8.4282134525100957E-3</v>
      </c>
      <c r="K3587">
        <f t="shared" si="277"/>
        <v>2.445577948517399</v>
      </c>
      <c r="L3587" t="str">
        <f t="shared" si="278"/>
        <v/>
      </c>
      <c r="M3587">
        <f t="shared" si="279"/>
        <v>-0.10290037180656281</v>
      </c>
    </row>
    <row r="3588" spans="1:13">
      <c r="A3588" s="6">
        <v>3585</v>
      </c>
      <c r="B3588" s="7">
        <v>-6673</v>
      </c>
      <c r="C3588" s="6">
        <v>-686</v>
      </c>
      <c r="D3588" s="8">
        <v>-936</v>
      </c>
      <c r="E3588" s="6">
        <v>-168</v>
      </c>
      <c r="F3588" s="6">
        <v>-4622</v>
      </c>
      <c r="G3588" s="9">
        <v>15239</v>
      </c>
      <c r="H3588" s="10" t="s">
        <v>19</v>
      </c>
      <c r="I3588">
        <f t="shared" si="275"/>
        <v>-0.29448223996730716</v>
      </c>
      <c r="J3588">
        <f t="shared" si="276"/>
        <v>-8.3730040745272991E-3</v>
      </c>
      <c r="K3588">
        <f t="shared" si="277"/>
        <v>2.4372049444428718</v>
      </c>
      <c r="L3588" t="str">
        <f t="shared" si="278"/>
        <v/>
      </c>
      <c r="M3588">
        <f t="shared" si="279"/>
        <v>-0.11493755316281445</v>
      </c>
    </row>
    <row r="3589" spans="1:13">
      <c r="A3589" s="6">
        <v>3586</v>
      </c>
      <c r="B3589" s="7">
        <v>-6592</v>
      </c>
      <c r="C3589" s="6">
        <v>-676</v>
      </c>
      <c r="D3589" s="8">
        <v>-1115</v>
      </c>
      <c r="E3589" s="6">
        <v>-218</v>
      </c>
      <c r="F3589" s="6">
        <v>-5249</v>
      </c>
      <c r="G3589" s="9">
        <v>14679</v>
      </c>
      <c r="H3589" s="10" t="s">
        <v>19</v>
      </c>
      <c r="I3589">
        <f t="shared" ref="I3589:I3652" si="280">ATAN2(G3589,F3589)</f>
        <v>-0.34341660321535405</v>
      </c>
      <c r="J3589">
        <f t="shared" si="276"/>
        <v>-8.2713686286953331E-3</v>
      </c>
      <c r="K3589">
        <f t="shared" si="277"/>
        <v>2.4289335758141766</v>
      </c>
      <c r="L3589" t="str">
        <f t="shared" si="278"/>
        <v/>
      </c>
      <c r="M3589">
        <f t="shared" si="279"/>
        <v>-0.12761307541998668</v>
      </c>
    </row>
    <row r="3590" spans="1:13">
      <c r="A3590" s="6">
        <v>3587</v>
      </c>
      <c r="B3590" s="7">
        <v>-6489</v>
      </c>
      <c r="C3590" s="6">
        <v>-710</v>
      </c>
      <c r="D3590" s="8">
        <v>-1016</v>
      </c>
      <c r="E3590" s="6">
        <v>-3</v>
      </c>
      <c r="F3590" s="6">
        <v>-5638</v>
      </c>
      <c r="G3590" s="9">
        <v>14947</v>
      </c>
      <c r="H3590" s="10" t="s">
        <v>19</v>
      </c>
      <c r="I3590">
        <f t="shared" si="280"/>
        <v>-0.3606975489760138</v>
      </c>
      <c r="J3590">
        <f t="shared" si="276"/>
        <v>-8.1421284938719678E-3</v>
      </c>
      <c r="K3590">
        <f t="shared" si="277"/>
        <v>2.4207914473203047</v>
      </c>
      <c r="L3590" t="str">
        <f t="shared" si="278"/>
        <v/>
      </c>
      <c r="M3590">
        <f t="shared" si="279"/>
        <v>-0.14025405081510173</v>
      </c>
    </row>
    <row r="3591" spans="1:13">
      <c r="A3591" s="6">
        <v>3588</v>
      </c>
      <c r="B3591" s="7">
        <v>-6409</v>
      </c>
      <c r="C3591" s="6">
        <v>-716</v>
      </c>
      <c r="D3591" s="8">
        <v>-831</v>
      </c>
      <c r="E3591" s="6">
        <v>249</v>
      </c>
      <c r="F3591" s="6">
        <v>-5786</v>
      </c>
      <c r="G3591" s="9">
        <v>15241</v>
      </c>
      <c r="H3591" s="10" t="s">
        <v>19</v>
      </c>
      <c r="I3591">
        <f t="shared" si="280"/>
        <v>-0.36282704995782877</v>
      </c>
      <c r="J3591">
        <f t="shared" si="276"/>
        <v>-8.0417478066305195E-3</v>
      </c>
      <c r="K3591">
        <f t="shared" si="277"/>
        <v>2.4127496995136744</v>
      </c>
      <c r="L3591" t="str">
        <f t="shared" si="278"/>
        <v/>
      </c>
      <c r="M3591">
        <f t="shared" si="279"/>
        <v>-0.15258642364845418</v>
      </c>
    </row>
    <row r="3592" spans="1:13">
      <c r="A3592" s="6">
        <v>3589</v>
      </c>
      <c r="B3592" s="7">
        <v>-6265</v>
      </c>
      <c r="C3592" s="6">
        <v>-685</v>
      </c>
      <c r="D3592" s="8">
        <v>-1062</v>
      </c>
      <c r="E3592" s="6">
        <v>548</v>
      </c>
      <c r="F3592" s="6">
        <v>-6463</v>
      </c>
      <c r="G3592" s="9">
        <v>14830</v>
      </c>
      <c r="H3592" s="10" t="s">
        <v>19</v>
      </c>
      <c r="I3592">
        <f t="shared" si="280"/>
        <v>-0.41098753948144967</v>
      </c>
      <c r="J3592">
        <f t="shared" si="276"/>
        <v>-7.8610625695959124E-3</v>
      </c>
      <c r="K3592">
        <f t="shared" si="277"/>
        <v>2.4048886369440785</v>
      </c>
      <c r="L3592" t="str">
        <f t="shared" si="278"/>
        <v/>
      </c>
      <c r="M3592">
        <f t="shared" si="279"/>
        <v>-0.16545828728331807</v>
      </c>
    </row>
    <row r="3593" spans="1:13">
      <c r="A3593" s="6">
        <v>3590</v>
      </c>
      <c r="B3593" s="7">
        <v>-6103</v>
      </c>
      <c r="C3593" s="6">
        <v>-650</v>
      </c>
      <c r="D3593" s="8">
        <v>-1066</v>
      </c>
      <c r="E3593" s="6">
        <v>996</v>
      </c>
      <c r="F3593" s="6">
        <v>-6425</v>
      </c>
      <c r="G3593" s="9">
        <v>15146</v>
      </c>
      <c r="H3593" s="10">
        <v>-219</v>
      </c>
      <c r="I3593">
        <f t="shared" si="280"/>
        <v>-0.40119658294702026</v>
      </c>
      <c r="J3593">
        <f t="shared" ref="J3593:J3656" si="281">IF(B3593&gt;=0,B3593/$P$7,B3593/$P$8)*$P$3/$P$2*$P$9</f>
        <v>-7.6577916779319802E-3</v>
      </c>
      <c r="K3593">
        <f t="shared" ref="K3593:K3656" si="282">K3592+J3593</f>
        <v>2.3972308452661464</v>
      </c>
      <c r="L3593">
        <f t="shared" ref="L3593:L3656" si="283">IFERROR(-H3593*$P$10,"")</f>
        <v>1.1466813185602744</v>
      </c>
      <c r="M3593">
        <f t="shared" ref="M3593:M3656" si="284">0.98*(M3592+J3593)+0.02*I3593</f>
        <v>-0.17767768904096548</v>
      </c>
    </row>
    <row r="3594" spans="1:13">
      <c r="A3594" s="6">
        <v>3591</v>
      </c>
      <c r="B3594" s="7">
        <v>-5958</v>
      </c>
      <c r="C3594" s="6">
        <v>-612</v>
      </c>
      <c r="D3594" s="8">
        <v>-1018</v>
      </c>
      <c r="E3594" s="6">
        <v>1328</v>
      </c>
      <c r="F3594" s="6">
        <v>-6226</v>
      </c>
      <c r="G3594" s="9">
        <v>15285</v>
      </c>
      <c r="H3594" s="10" t="s">
        <v>19</v>
      </c>
      <c r="I3594">
        <f t="shared" si="280"/>
        <v>-0.38680713646961445</v>
      </c>
      <c r="J3594">
        <f t="shared" si="281"/>
        <v>-7.4758516823068546E-3</v>
      </c>
      <c r="K3594">
        <f t="shared" si="282"/>
        <v>2.3897549935838396</v>
      </c>
      <c r="L3594" t="str">
        <f t="shared" si="283"/>
        <v/>
      </c>
      <c r="M3594">
        <f t="shared" si="284"/>
        <v>-0.18918661263819919</v>
      </c>
    </row>
    <row r="3595" spans="1:13">
      <c r="A3595" s="6">
        <v>3592</v>
      </c>
      <c r="B3595" s="7">
        <v>-5841</v>
      </c>
      <c r="C3595" s="6">
        <v>-533</v>
      </c>
      <c r="D3595" s="8">
        <v>-942</v>
      </c>
      <c r="E3595" s="6">
        <v>1309</v>
      </c>
      <c r="F3595" s="6">
        <v>-6132</v>
      </c>
      <c r="G3595" s="9">
        <v>14895</v>
      </c>
      <c r="H3595" s="10" t="s">
        <v>19</v>
      </c>
      <c r="I3595">
        <f t="shared" si="280"/>
        <v>-0.39053613105205487</v>
      </c>
      <c r="J3595">
        <f t="shared" si="281"/>
        <v>-7.3290449272162368E-3</v>
      </c>
      <c r="K3595">
        <f t="shared" si="282"/>
        <v>2.3824259486566235</v>
      </c>
      <c r="L3595" t="str">
        <f t="shared" si="283"/>
        <v/>
      </c>
      <c r="M3595">
        <f t="shared" si="284"/>
        <v>-0.2003960670351482</v>
      </c>
    </row>
    <row r="3596" spans="1:13">
      <c r="A3596" s="6">
        <v>3593</v>
      </c>
      <c r="B3596" s="7">
        <v>-5763</v>
      </c>
      <c r="C3596" s="6">
        <v>-399</v>
      </c>
      <c r="D3596" s="8">
        <v>-784</v>
      </c>
      <c r="E3596" s="6">
        <v>1083</v>
      </c>
      <c r="F3596" s="6">
        <v>-5441</v>
      </c>
      <c r="G3596" s="9">
        <v>15116</v>
      </c>
      <c r="H3596" s="10" t="s">
        <v>19</v>
      </c>
      <c r="I3596">
        <f t="shared" si="280"/>
        <v>-0.34551107043928564</v>
      </c>
      <c r="J3596">
        <f t="shared" si="281"/>
        <v>-7.2311737571558246E-3</v>
      </c>
      <c r="K3596">
        <f t="shared" si="282"/>
        <v>2.3751947748994677</v>
      </c>
      <c r="L3596" t="str">
        <f t="shared" si="283"/>
        <v/>
      </c>
      <c r="M3596">
        <f t="shared" si="284"/>
        <v>-0.21038491738524365</v>
      </c>
    </row>
    <row r="3597" spans="1:13">
      <c r="A3597" s="6">
        <v>3594</v>
      </c>
      <c r="B3597" s="7">
        <v>-5722</v>
      </c>
      <c r="C3597" s="6">
        <v>-320</v>
      </c>
      <c r="D3597" s="8">
        <v>-976</v>
      </c>
      <c r="E3597" s="6">
        <v>764</v>
      </c>
      <c r="F3597" s="6">
        <v>-6025</v>
      </c>
      <c r="G3597" s="9">
        <v>15121</v>
      </c>
      <c r="H3597" s="10" t="s">
        <v>19</v>
      </c>
      <c r="I3597">
        <f t="shared" si="280"/>
        <v>-0.37917159951249751</v>
      </c>
      <c r="J3597">
        <f t="shared" si="281"/>
        <v>-7.1797286549445836E-3</v>
      </c>
      <c r="K3597">
        <f t="shared" si="282"/>
        <v>2.3680150462445231</v>
      </c>
      <c r="L3597" t="str">
        <f t="shared" si="283"/>
        <v/>
      </c>
      <c r="M3597">
        <f t="shared" si="284"/>
        <v>-0.22079678510963441</v>
      </c>
    </row>
    <row r="3598" spans="1:13">
      <c r="A3598" s="6">
        <v>3595</v>
      </c>
      <c r="B3598" s="7">
        <v>-5608</v>
      </c>
      <c r="C3598" s="6">
        <v>-269</v>
      </c>
      <c r="D3598" s="8">
        <v>-1043</v>
      </c>
      <c r="E3598" s="6">
        <v>301</v>
      </c>
      <c r="F3598" s="6">
        <v>-6261</v>
      </c>
      <c r="G3598" s="9">
        <v>14700</v>
      </c>
      <c r="H3598" s="10" t="s">
        <v>19</v>
      </c>
      <c r="I3598">
        <f t="shared" si="280"/>
        <v>-0.40264825561968454</v>
      </c>
      <c r="J3598">
        <f t="shared" si="281"/>
        <v>-7.0366861756255197E-3</v>
      </c>
      <c r="K3598">
        <f t="shared" si="282"/>
        <v>2.3609783600688976</v>
      </c>
      <c r="L3598" t="str">
        <f t="shared" si="283"/>
        <v/>
      </c>
      <c r="M3598">
        <f t="shared" si="284"/>
        <v>-0.23132976697194843</v>
      </c>
    </row>
    <row r="3599" spans="1:13">
      <c r="A3599" s="6">
        <v>3596</v>
      </c>
      <c r="B3599" s="7">
        <v>-5546</v>
      </c>
      <c r="C3599" s="6">
        <v>-261</v>
      </c>
      <c r="D3599" s="8">
        <v>-956</v>
      </c>
      <c r="E3599" s="6">
        <v>-107</v>
      </c>
      <c r="F3599" s="6">
        <v>-5518</v>
      </c>
      <c r="G3599" s="9">
        <v>14967</v>
      </c>
      <c r="H3599" s="10" t="s">
        <v>19</v>
      </c>
      <c r="I3599">
        <f t="shared" si="280"/>
        <v>-0.3532163947147246</v>
      </c>
      <c r="J3599">
        <f t="shared" si="281"/>
        <v>-6.9588911430133972E-3</v>
      </c>
      <c r="K3599">
        <f t="shared" si="282"/>
        <v>2.3540194689258844</v>
      </c>
      <c r="L3599" t="str">
        <f t="shared" si="283"/>
        <v/>
      </c>
      <c r="M3599">
        <f t="shared" si="284"/>
        <v>-0.24058721284695708</v>
      </c>
    </row>
    <row r="3600" spans="1:13">
      <c r="A3600" s="6">
        <v>3597</v>
      </c>
      <c r="B3600" s="7">
        <v>-5526</v>
      </c>
      <c r="C3600" s="6">
        <v>-263</v>
      </c>
      <c r="D3600" s="8">
        <v>-1040</v>
      </c>
      <c r="E3600" s="6">
        <v>-524</v>
      </c>
      <c r="F3600" s="6">
        <v>-6347</v>
      </c>
      <c r="G3600" s="9">
        <v>14974</v>
      </c>
      <c r="H3600" s="10" t="s">
        <v>19</v>
      </c>
      <c r="I3600">
        <f t="shared" si="280"/>
        <v>-0.40091147483025097</v>
      </c>
      <c r="J3600">
        <f t="shared" si="281"/>
        <v>-6.9337959712030351E-3</v>
      </c>
      <c r="K3600">
        <f t="shared" si="282"/>
        <v>2.3470856729546812</v>
      </c>
      <c r="L3600" t="str">
        <f t="shared" si="283"/>
        <v/>
      </c>
      <c r="M3600">
        <f t="shared" si="284"/>
        <v>-0.25058881813840189</v>
      </c>
    </row>
    <row r="3601" spans="1:13">
      <c r="A3601" s="6">
        <v>3598</v>
      </c>
      <c r="B3601" s="7">
        <v>-5445</v>
      </c>
      <c r="C3601" s="6">
        <v>-271</v>
      </c>
      <c r="D3601" s="8">
        <v>-1020</v>
      </c>
      <c r="E3601" s="6">
        <v>-1215</v>
      </c>
      <c r="F3601" s="6">
        <v>-6261</v>
      </c>
      <c r="G3601" s="9">
        <v>14440</v>
      </c>
      <c r="H3601" s="10" t="s">
        <v>19</v>
      </c>
      <c r="I3601">
        <f t="shared" si="280"/>
        <v>-0.40912159011426141</v>
      </c>
      <c r="J3601">
        <f t="shared" si="281"/>
        <v>-6.8321605253710681E-3</v>
      </c>
      <c r="K3601">
        <f t="shared" si="282"/>
        <v>2.3402535124293102</v>
      </c>
      <c r="L3601" t="str">
        <f t="shared" si="283"/>
        <v/>
      </c>
      <c r="M3601">
        <f t="shared" si="284"/>
        <v>-0.26045499089278273</v>
      </c>
    </row>
    <row r="3602" spans="1:13">
      <c r="A3602" s="6">
        <v>3599</v>
      </c>
      <c r="B3602" s="7">
        <v>-5448</v>
      </c>
      <c r="C3602" s="6">
        <v>-384</v>
      </c>
      <c r="D3602" s="8">
        <v>-783</v>
      </c>
      <c r="E3602" s="6">
        <v>-1537</v>
      </c>
      <c r="F3602" s="6">
        <v>-5825</v>
      </c>
      <c r="G3602" s="9">
        <v>14789</v>
      </c>
      <c r="H3602" s="10" t="s">
        <v>19</v>
      </c>
      <c r="I3602">
        <f t="shared" si="280"/>
        <v>-0.37521406131480056</v>
      </c>
      <c r="J3602">
        <f t="shared" si="281"/>
        <v>-6.8359248011426229E-3</v>
      </c>
      <c r="K3602">
        <f t="shared" si="282"/>
        <v>2.3334175876281678</v>
      </c>
      <c r="L3602" t="str">
        <f t="shared" si="283"/>
        <v/>
      </c>
      <c r="M3602">
        <f t="shared" si="284"/>
        <v>-0.26944937860634288</v>
      </c>
    </row>
    <row r="3603" spans="1:13">
      <c r="A3603" s="6">
        <v>3600</v>
      </c>
      <c r="B3603" s="7">
        <v>-5415</v>
      </c>
      <c r="C3603" s="6">
        <v>-456</v>
      </c>
      <c r="D3603" s="8">
        <v>-925</v>
      </c>
      <c r="E3603" s="6">
        <v>-1803</v>
      </c>
      <c r="F3603" s="6">
        <v>-5973</v>
      </c>
      <c r="G3603" s="9">
        <v>14612</v>
      </c>
      <c r="H3603" s="10" t="s">
        <v>19</v>
      </c>
      <c r="I3603">
        <f t="shared" si="280"/>
        <v>-0.38804687838341501</v>
      </c>
      <c r="J3603">
        <f t="shared" si="281"/>
        <v>-6.7945177676555259E-3</v>
      </c>
      <c r="K3603">
        <f t="shared" si="282"/>
        <v>2.3266230698605121</v>
      </c>
      <c r="L3603" t="str">
        <f t="shared" si="283"/>
        <v/>
      </c>
      <c r="M3603">
        <f t="shared" si="284"/>
        <v>-0.27847995601418679</v>
      </c>
    </row>
    <row r="3604" spans="1:13">
      <c r="A3604" s="6">
        <v>3601</v>
      </c>
      <c r="B3604" s="7">
        <v>-5365</v>
      </c>
      <c r="C3604" s="6">
        <v>-567</v>
      </c>
      <c r="D3604" s="8">
        <v>-1136</v>
      </c>
      <c r="E3604" s="6">
        <v>-1927</v>
      </c>
      <c r="F3604" s="6">
        <v>-6342</v>
      </c>
      <c r="G3604" s="9">
        <v>14368</v>
      </c>
      <c r="H3604" s="10" t="s">
        <v>19</v>
      </c>
      <c r="I3604">
        <f t="shared" si="280"/>
        <v>-0.41567714088071211</v>
      </c>
      <c r="J3604">
        <f t="shared" si="281"/>
        <v>-6.7317798381296206E-3</v>
      </c>
      <c r="K3604">
        <f t="shared" si="282"/>
        <v>2.3198912900223827</v>
      </c>
      <c r="L3604" t="str">
        <f t="shared" si="283"/>
        <v/>
      </c>
      <c r="M3604">
        <f t="shared" si="284"/>
        <v>-0.28782104395288433</v>
      </c>
    </row>
    <row r="3605" spans="1:13">
      <c r="A3605" s="6">
        <v>3602</v>
      </c>
      <c r="B3605" s="7">
        <v>-5359</v>
      </c>
      <c r="C3605" s="6">
        <v>-712</v>
      </c>
      <c r="D3605" s="8">
        <v>-985</v>
      </c>
      <c r="E3605" s="6">
        <v>-1837</v>
      </c>
      <c r="F3605" s="6">
        <v>-5921</v>
      </c>
      <c r="G3605" s="9">
        <v>14795</v>
      </c>
      <c r="H3605" s="10" t="s">
        <v>19</v>
      </c>
      <c r="I3605">
        <f t="shared" si="280"/>
        <v>-0.38068116765325122</v>
      </c>
      <c r="J3605">
        <f t="shared" si="281"/>
        <v>-6.724251286586512E-3</v>
      </c>
      <c r="K3605">
        <f t="shared" si="282"/>
        <v>2.3131670387357963</v>
      </c>
      <c r="L3605" t="str">
        <f t="shared" si="283"/>
        <v/>
      </c>
      <c r="M3605">
        <f t="shared" si="284"/>
        <v>-0.29626801268774644</v>
      </c>
    </row>
    <row r="3606" spans="1:13">
      <c r="A3606" s="6">
        <v>3603</v>
      </c>
      <c r="B3606" s="7">
        <v>-5377</v>
      </c>
      <c r="C3606" s="6">
        <v>-831</v>
      </c>
      <c r="D3606" s="8">
        <v>-1043</v>
      </c>
      <c r="E3606" s="6">
        <v>-1299</v>
      </c>
      <c r="F3606" s="6">
        <v>-6461</v>
      </c>
      <c r="G3606" s="9">
        <v>14562</v>
      </c>
      <c r="H3606" s="10" t="s">
        <v>19</v>
      </c>
      <c r="I3606">
        <f t="shared" si="280"/>
        <v>-0.41759336256247942</v>
      </c>
      <c r="J3606">
        <f t="shared" si="281"/>
        <v>-6.7468369412158379E-3</v>
      </c>
      <c r="K3606">
        <f t="shared" si="282"/>
        <v>2.3064202017945803</v>
      </c>
      <c r="L3606" t="str">
        <f t="shared" si="283"/>
        <v/>
      </c>
      <c r="M3606">
        <f t="shared" si="284"/>
        <v>-0.30530641988763263</v>
      </c>
    </row>
    <row r="3607" spans="1:13">
      <c r="A3607" s="6">
        <v>3604</v>
      </c>
      <c r="B3607" s="7">
        <v>-5322</v>
      </c>
      <c r="C3607" s="6">
        <v>-911</v>
      </c>
      <c r="D3607" s="8">
        <v>-1120</v>
      </c>
      <c r="E3607" s="6">
        <v>-943</v>
      </c>
      <c r="F3607" s="6">
        <v>-7070</v>
      </c>
      <c r="G3607" s="9">
        <v>14069</v>
      </c>
      <c r="H3607" s="10" t="s">
        <v>19</v>
      </c>
      <c r="I3607">
        <f t="shared" si="280"/>
        <v>-0.46566419340653231</v>
      </c>
      <c r="J3607">
        <f t="shared" si="281"/>
        <v>-6.6778252187373417E-3</v>
      </c>
      <c r="K3607">
        <f t="shared" si="282"/>
        <v>2.2997423765758431</v>
      </c>
      <c r="L3607" t="str">
        <f t="shared" si="283"/>
        <v/>
      </c>
      <c r="M3607">
        <f t="shared" si="284"/>
        <v>-0.31505784407237319</v>
      </c>
    </row>
    <row r="3608" spans="1:13">
      <c r="A3608" s="6">
        <v>3605</v>
      </c>
      <c r="B3608" s="7">
        <v>-5322</v>
      </c>
      <c r="C3608" s="6">
        <v>-1027</v>
      </c>
      <c r="D3608" s="8">
        <v>-770</v>
      </c>
      <c r="E3608" s="6">
        <v>-136</v>
      </c>
      <c r="F3608" s="6">
        <v>-5697</v>
      </c>
      <c r="G3608" s="9">
        <v>14878</v>
      </c>
      <c r="H3608" s="10">
        <v>-196</v>
      </c>
      <c r="I3608">
        <f t="shared" si="280"/>
        <v>-0.36569117838073034</v>
      </c>
      <c r="J3608">
        <f t="shared" si="281"/>
        <v>-6.6778252187373417E-3</v>
      </c>
      <c r="K3608">
        <f t="shared" si="282"/>
        <v>2.293064551357106</v>
      </c>
      <c r="L3608">
        <f t="shared" si="283"/>
        <v>1.0262536001726656</v>
      </c>
      <c r="M3608">
        <f t="shared" si="284"/>
        <v>-0.3226147794729029</v>
      </c>
    </row>
    <row r="3609" spans="1:13">
      <c r="A3609" s="6">
        <v>3606</v>
      </c>
      <c r="B3609" s="7">
        <v>-5398</v>
      </c>
      <c r="C3609" s="6">
        <v>-1049</v>
      </c>
      <c r="D3609" s="8">
        <v>-820</v>
      </c>
      <c r="E3609" s="6">
        <v>762</v>
      </c>
      <c r="F3609" s="6">
        <v>-6597</v>
      </c>
      <c r="G3609" s="9">
        <v>14689</v>
      </c>
      <c r="H3609" s="10" t="s">
        <v>19</v>
      </c>
      <c r="I3609">
        <f t="shared" si="280"/>
        <v>-0.42211486982454116</v>
      </c>
      <c r="J3609">
        <f t="shared" si="281"/>
        <v>-6.7731868716167185E-3</v>
      </c>
      <c r="K3609">
        <f t="shared" si="282"/>
        <v>2.2862913644854892</v>
      </c>
      <c r="L3609" t="str">
        <f t="shared" si="283"/>
        <v/>
      </c>
      <c r="M3609">
        <f t="shared" si="284"/>
        <v>-0.33124250441412006</v>
      </c>
    </row>
    <row r="3610" spans="1:13">
      <c r="A3610" s="6">
        <v>3607</v>
      </c>
      <c r="B3610" s="7">
        <v>-5312</v>
      </c>
      <c r="C3610" s="6">
        <v>-968</v>
      </c>
      <c r="D3610" s="8">
        <v>-1183</v>
      </c>
      <c r="E3610" s="6">
        <v>1172</v>
      </c>
      <c r="F3610" s="6">
        <v>-7000</v>
      </c>
      <c r="G3610" s="9">
        <v>14156</v>
      </c>
      <c r="H3610" s="10" t="s">
        <v>19</v>
      </c>
      <c r="I3610">
        <f t="shared" si="280"/>
        <v>-0.45922987607297022</v>
      </c>
      <c r="J3610">
        <f t="shared" si="281"/>
        <v>-6.6652776328321615E-3</v>
      </c>
      <c r="K3610">
        <f t="shared" si="282"/>
        <v>2.279626086852657</v>
      </c>
      <c r="L3610" t="str">
        <f t="shared" si="283"/>
        <v/>
      </c>
      <c r="M3610">
        <f t="shared" si="284"/>
        <v>-0.34033422392747253</v>
      </c>
    </row>
    <row r="3611" spans="1:13">
      <c r="A3611" s="6">
        <v>3608</v>
      </c>
      <c r="B3611" s="7">
        <v>-5296</v>
      </c>
      <c r="C3611" s="6">
        <v>-902</v>
      </c>
      <c r="D3611" s="8">
        <v>-1019</v>
      </c>
      <c r="E3611" s="6">
        <v>1524</v>
      </c>
      <c r="F3611" s="6">
        <v>-6204</v>
      </c>
      <c r="G3611" s="9">
        <v>14760</v>
      </c>
      <c r="H3611" s="10" t="s">
        <v>19</v>
      </c>
      <c r="I3611">
        <f t="shared" si="280"/>
        <v>-0.39790439877354467</v>
      </c>
      <c r="J3611">
        <f t="shared" si="281"/>
        <v>-6.645201495383871E-3</v>
      </c>
      <c r="K3611">
        <f t="shared" si="282"/>
        <v>2.2729808853572733</v>
      </c>
      <c r="L3611" t="str">
        <f t="shared" si="283"/>
        <v/>
      </c>
      <c r="M3611">
        <f t="shared" si="284"/>
        <v>-0.34799792488987014</v>
      </c>
    </row>
    <row r="3612" spans="1:13">
      <c r="A3612" s="6">
        <v>3609</v>
      </c>
      <c r="B3612" s="7">
        <v>-5383</v>
      </c>
      <c r="C3612" s="6">
        <v>-805</v>
      </c>
      <c r="D3612" s="8">
        <v>-766</v>
      </c>
      <c r="E3612" s="6">
        <v>1865</v>
      </c>
      <c r="F3612" s="6">
        <v>-6330</v>
      </c>
      <c r="G3612" s="9">
        <v>14769</v>
      </c>
      <c r="H3612" s="10" t="s">
        <v>19</v>
      </c>
      <c r="I3612">
        <f t="shared" si="280"/>
        <v>-0.40491630149676733</v>
      </c>
      <c r="J3612">
        <f t="shared" si="281"/>
        <v>-6.7543654927589465E-3</v>
      </c>
      <c r="K3612">
        <f t="shared" si="282"/>
        <v>2.2662265198645142</v>
      </c>
      <c r="L3612" t="str">
        <f t="shared" si="283"/>
        <v/>
      </c>
      <c r="M3612">
        <f t="shared" si="284"/>
        <v>-0.35575557060491181</v>
      </c>
    </row>
    <row r="3613" spans="1:13">
      <c r="A3613" s="6">
        <v>3610</v>
      </c>
      <c r="B3613" s="7">
        <v>-5369</v>
      </c>
      <c r="C3613" s="6">
        <v>-694</v>
      </c>
      <c r="D3613" s="8">
        <v>-1134</v>
      </c>
      <c r="E3613" s="6">
        <v>1614</v>
      </c>
      <c r="F3613" s="6">
        <v>-6636</v>
      </c>
      <c r="G3613" s="9">
        <v>14097</v>
      </c>
      <c r="H3613" s="10" t="s">
        <v>19</v>
      </c>
      <c r="I3613">
        <f t="shared" si="280"/>
        <v>-0.43996556009506377</v>
      </c>
      <c r="J3613">
        <f t="shared" si="281"/>
        <v>-6.736798872491693E-3</v>
      </c>
      <c r="K3613">
        <f t="shared" si="282"/>
        <v>2.2594897209920224</v>
      </c>
      <c r="L3613" t="str">
        <f t="shared" si="283"/>
        <v/>
      </c>
      <c r="M3613">
        <f t="shared" si="284"/>
        <v>-0.36404183328975664</v>
      </c>
    </row>
    <row r="3614" spans="1:13">
      <c r="A3614" s="6">
        <v>3611</v>
      </c>
      <c r="B3614" s="7">
        <v>-5424</v>
      </c>
      <c r="C3614" s="6">
        <v>-565</v>
      </c>
      <c r="D3614" s="8">
        <v>-1035</v>
      </c>
      <c r="E3614" s="6">
        <v>1260</v>
      </c>
      <c r="F3614" s="6">
        <v>-7142</v>
      </c>
      <c r="G3614" s="9">
        <v>14041</v>
      </c>
      <c r="H3614" s="10" t="s">
        <v>19</v>
      </c>
      <c r="I3614">
        <f t="shared" si="280"/>
        <v>-0.47054620499067135</v>
      </c>
      <c r="J3614">
        <f t="shared" si="281"/>
        <v>-6.8058105949701892E-3</v>
      </c>
      <c r="K3614">
        <f t="shared" si="282"/>
        <v>2.2526839103970522</v>
      </c>
      <c r="L3614" t="str">
        <f t="shared" si="283"/>
        <v/>
      </c>
      <c r="M3614">
        <f t="shared" si="284"/>
        <v>-0.37284161510684571</v>
      </c>
    </row>
    <row r="3615" spans="1:13">
      <c r="A3615" s="6">
        <v>3612</v>
      </c>
      <c r="B3615" s="7">
        <v>-5482</v>
      </c>
      <c r="C3615" s="6">
        <v>-534</v>
      </c>
      <c r="D3615" s="8">
        <v>-596</v>
      </c>
      <c r="E3615" s="6">
        <v>1119</v>
      </c>
      <c r="F3615" s="6">
        <v>-5895</v>
      </c>
      <c r="G3615" s="9">
        <v>14525</v>
      </c>
      <c r="H3615" s="10" t="s">
        <v>19</v>
      </c>
      <c r="I3615">
        <f t="shared" si="280"/>
        <v>-0.38554098481395838</v>
      </c>
      <c r="J3615">
        <f t="shared" si="281"/>
        <v>-6.8785865932202393E-3</v>
      </c>
      <c r="K3615">
        <f t="shared" si="282"/>
        <v>2.245805323803832</v>
      </c>
      <c r="L3615" t="str">
        <f t="shared" si="283"/>
        <v/>
      </c>
      <c r="M3615">
        <f t="shared" si="284"/>
        <v>-0.37983661736234381</v>
      </c>
    </row>
    <row r="3616" spans="1:13">
      <c r="A3616" s="6">
        <v>3613</v>
      </c>
      <c r="B3616" s="7">
        <v>-5550</v>
      </c>
      <c r="C3616" s="6">
        <v>-436</v>
      </c>
      <c r="D3616" s="8">
        <v>-991</v>
      </c>
      <c r="E3616" s="6">
        <v>720</v>
      </c>
      <c r="F3616" s="6">
        <v>-7164</v>
      </c>
      <c r="G3616" s="9">
        <v>13949</v>
      </c>
      <c r="H3616" s="10" t="s">
        <v>19</v>
      </c>
      <c r="I3616">
        <f t="shared" si="280"/>
        <v>-0.47445661133350908</v>
      </c>
      <c r="J3616">
        <f t="shared" si="281"/>
        <v>-6.9639101773754696E-3</v>
      </c>
      <c r="K3616">
        <f t="shared" si="282"/>
        <v>2.2388414136264565</v>
      </c>
      <c r="L3616" t="str">
        <f t="shared" si="283"/>
        <v/>
      </c>
      <c r="M3616">
        <f t="shared" si="284"/>
        <v>-0.3885536492155951</v>
      </c>
    </row>
    <row r="3617" spans="1:13">
      <c r="A3617" s="6">
        <v>3614</v>
      </c>
      <c r="B3617" s="7">
        <v>-5543</v>
      </c>
      <c r="C3617" s="6">
        <v>-360</v>
      </c>
      <c r="D3617" s="8">
        <v>-1139</v>
      </c>
      <c r="E3617" s="6">
        <v>242</v>
      </c>
      <c r="F3617" s="6">
        <v>-7751</v>
      </c>
      <c r="G3617" s="9">
        <v>13791</v>
      </c>
      <c r="H3617" s="10" t="s">
        <v>19</v>
      </c>
      <c r="I3617">
        <f t="shared" si="280"/>
        <v>-0.51203479544948294</v>
      </c>
      <c r="J3617">
        <f t="shared" si="281"/>
        <v>-6.9551268672418424E-3</v>
      </c>
      <c r="K3617">
        <f t="shared" si="282"/>
        <v>2.2318862867592149</v>
      </c>
      <c r="L3617" t="str">
        <f t="shared" si="283"/>
        <v/>
      </c>
      <c r="M3617">
        <f t="shared" si="284"/>
        <v>-0.39783929647016991</v>
      </c>
    </row>
    <row r="3618" spans="1:13">
      <c r="A3618" s="6">
        <v>3615</v>
      </c>
      <c r="B3618" s="7">
        <v>-5557</v>
      </c>
      <c r="C3618" s="6">
        <v>-396</v>
      </c>
      <c r="D3618" s="8">
        <v>-792</v>
      </c>
      <c r="E3618" s="6">
        <v>62</v>
      </c>
      <c r="F3618" s="6">
        <v>-6547</v>
      </c>
      <c r="G3618" s="9">
        <v>14149</v>
      </c>
      <c r="H3618" s="10" t="s">
        <v>19</v>
      </c>
      <c r="I3618">
        <f t="shared" si="280"/>
        <v>-0.43337991473271065</v>
      </c>
      <c r="J3618">
        <f t="shared" si="281"/>
        <v>-6.9726934875090959E-3</v>
      </c>
      <c r="K3618">
        <f t="shared" si="282"/>
        <v>2.2249135932717059</v>
      </c>
      <c r="L3618" t="str">
        <f t="shared" si="283"/>
        <v/>
      </c>
      <c r="M3618">
        <f t="shared" si="284"/>
        <v>-0.40538334845317964</v>
      </c>
    </row>
    <row r="3619" spans="1:13">
      <c r="A3619" s="6">
        <v>3616</v>
      </c>
      <c r="B3619" s="7">
        <v>-5603</v>
      </c>
      <c r="C3619" s="6">
        <v>-406</v>
      </c>
      <c r="D3619" s="8">
        <v>-1089</v>
      </c>
      <c r="E3619" s="6">
        <v>108</v>
      </c>
      <c r="F3619" s="6">
        <v>-7939</v>
      </c>
      <c r="G3619" s="9">
        <v>13819</v>
      </c>
      <c r="H3619" s="10" t="s">
        <v>19</v>
      </c>
      <c r="I3619">
        <f t="shared" si="280"/>
        <v>-0.52145759204656639</v>
      </c>
      <c r="J3619">
        <f t="shared" si="281"/>
        <v>-7.0304123826729287E-3</v>
      </c>
      <c r="K3619">
        <f t="shared" si="282"/>
        <v>2.2178831808890331</v>
      </c>
      <c r="L3619" t="str">
        <f t="shared" si="283"/>
        <v/>
      </c>
      <c r="M3619">
        <f t="shared" si="284"/>
        <v>-0.41459463746006686</v>
      </c>
    </row>
    <row r="3620" spans="1:13">
      <c r="A3620" s="6">
        <v>3617</v>
      </c>
      <c r="B3620" s="7">
        <v>-5555</v>
      </c>
      <c r="C3620" s="6">
        <v>-381</v>
      </c>
      <c r="D3620" s="8">
        <v>-1196</v>
      </c>
      <c r="E3620" s="6">
        <v>-398</v>
      </c>
      <c r="F3620" s="6">
        <v>-8220</v>
      </c>
      <c r="G3620" s="9">
        <v>13164</v>
      </c>
      <c r="H3620" s="10" t="s">
        <v>19</v>
      </c>
      <c r="I3620">
        <f t="shared" si="280"/>
        <v>-0.55818951289129592</v>
      </c>
      <c r="J3620">
        <f t="shared" si="281"/>
        <v>-6.9701839703280597E-3</v>
      </c>
      <c r="K3620">
        <f t="shared" si="282"/>
        <v>2.2109129969187049</v>
      </c>
      <c r="L3620" t="str">
        <f t="shared" si="283"/>
        <v/>
      </c>
      <c r="M3620">
        <f t="shared" si="284"/>
        <v>-0.42429731525961295</v>
      </c>
    </row>
    <row r="3621" spans="1:13">
      <c r="A3621" s="6">
        <v>3618</v>
      </c>
      <c r="B3621" s="7">
        <v>-5625</v>
      </c>
      <c r="C3621" s="6">
        <v>-481</v>
      </c>
      <c r="D3621" s="8">
        <v>-577</v>
      </c>
      <c r="E3621" s="6">
        <v>-371</v>
      </c>
      <c r="F3621" s="6">
        <v>-6305</v>
      </c>
      <c r="G3621" s="9">
        <v>13968</v>
      </c>
      <c r="H3621" s="10" t="s">
        <v>19</v>
      </c>
      <c r="I3621">
        <f t="shared" si="280"/>
        <v>-0.42400832677454114</v>
      </c>
      <c r="J3621">
        <f t="shared" si="281"/>
        <v>-7.0580170716643279E-3</v>
      </c>
      <c r="K3621">
        <f t="shared" si="282"/>
        <v>2.2038549798470406</v>
      </c>
      <c r="L3621" t="str">
        <f t="shared" si="283"/>
        <v/>
      </c>
      <c r="M3621">
        <f t="shared" si="284"/>
        <v>-0.43120839222014257</v>
      </c>
    </row>
    <row r="3622" spans="1:13">
      <c r="A3622" s="6">
        <v>3619</v>
      </c>
      <c r="B3622" s="7">
        <v>-5726</v>
      </c>
      <c r="C3622" s="6">
        <v>-471</v>
      </c>
      <c r="D3622" s="8">
        <v>-832</v>
      </c>
      <c r="E3622" s="6">
        <v>-359</v>
      </c>
      <c r="F3622" s="6">
        <v>-7115</v>
      </c>
      <c r="G3622" s="9">
        <v>13760</v>
      </c>
      <c r="H3622" s="10" t="s">
        <v>19</v>
      </c>
      <c r="I3622">
        <f t="shared" si="280"/>
        <v>-0.47721686418905623</v>
      </c>
      <c r="J3622">
        <f t="shared" si="281"/>
        <v>-7.1847476893066552E-3</v>
      </c>
      <c r="K3622">
        <f t="shared" si="282"/>
        <v>2.196670232157734</v>
      </c>
      <c r="L3622" t="str">
        <f t="shared" si="283"/>
        <v/>
      </c>
      <c r="M3622">
        <f t="shared" si="284"/>
        <v>-0.43916961439504137</v>
      </c>
    </row>
    <row r="3623" spans="1:13">
      <c r="A3623" s="6">
        <v>3620</v>
      </c>
      <c r="B3623" s="7">
        <v>-5725</v>
      </c>
      <c r="C3623" s="6">
        <v>-470</v>
      </c>
      <c r="D3623" s="8">
        <v>-1354</v>
      </c>
      <c r="E3623" s="6">
        <v>-824</v>
      </c>
      <c r="F3623" s="6">
        <v>-8196</v>
      </c>
      <c r="G3623" s="9">
        <v>13013</v>
      </c>
      <c r="H3623" s="10">
        <v>-170</v>
      </c>
      <c r="I3623">
        <f t="shared" si="280"/>
        <v>-0.56206625852610625</v>
      </c>
      <c r="J3623">
        <f t="shared" si="281"/>
        <v>-7.1834929307161375E-3</v>
      </c>
      <c r="K3623">
        <f t="shared" si="282"/>
        <v>2.1894867392270179</v>
      </c>
      <c r="L3623">
        <f t="shared" si="283"/>
        <v>0.89011791851710798</v>
      </c>
      <c r="M3623">
        <f t="shared" si="284"/>
        <v>-0.44866737034976445</v>
      </c>
    </row>
    <row r="3624" spans="1:13">
      <c r="A3624" s="6">
        <v>3621</v>
      </c>
      <c r="B3624" s="7">
        <v>-5789</v>
      </c>
      <c r="C3624" s="6">
        <v>-572</v>
      </c>
      <c r="D3624" s="8">
        <v>-893</v>
      </c>
      <c r="E3624" s="6">
        <v>-813</v>
      </c>
      <c r="F3624" s="6">
        <v>-6820</v>
      </c>
      <c r="G3624" s="9">
        <v>13507</v>
      </c>
      <c r="H3624" s="10" t="s">
        <v>19</v>
      </c>
      <c r="I3624">
        <f t="shared" si="280"/>
        <v>-0.46757854577886737</v>
      </c>
      <c r="J3624">
        <f t="shared" si="281"/>
        <v>-7.2637974805092953E-3</v>
      </c>
      <c r="K3624">
        <f t="shared" si="282"/>
        <v>2.1822229417465087</v>
      </c>
      <c r="L3624" t="str">
        <f t="shared" si="283"/>
        <v/>
      </c>
      <c r="M3624">
        <f t="shared" si="284"/>
        <v>-0.45616411538924567</v>
      </c>
    </row>
    <row r="3625" spans="1:13">
      <c r="A3625" s="6">
        <v>3622</v>
      </c>
      <c r="B3625" s="7">
        <v>-5916</v>
      </c>
      <c r="C3625" s="6">
        <v>-627</v>
      </c>
      <c r="D3625" s="8">
        <v>-789</v>
      </c>
      <c r="E3625" s="6">
        <v>-738</v>
      </c>
      <c r="F3625" s="6">
        <v>-7091</v>
      </c>
      <c r="G3625" s="9">
        <v>13465</v>
      </c>
      <c r="H3625" s="10" t="s">
        <v>19</v>
      </c>
      <c r="I3625">
        <f t="shared" si="280"/>
        <v>-0.48471970778944679</v>
      </c>
      <c r="J3625">
        <f t="shared" si="281"/>
        <v>-7.4231518215050951E-3</v>
      </c>
      <c r="K3625">
        <f t="shared" si="282"/>
        <v>2.1747997899250038</v>
      </c>
      <c r="L3625" t="str">
        <f t="shared" si="283"/>
        <v/>
      </c>
      <c r="M3625">
        <f t="shared" si="284"/>
        <v>-0.46400991602232466</v>
      </c>
    </row>
    <row r="3626" spans="1:13">
      <c r="A3626" s="6">
        <v>3623</v>
      </c>
      <c r="B3626" s="7">
        <v>-5945</v>
      </c>
      <c r="C3626" s="6">
        <v>-672</v>
      </c>
      <c r="D3626" s="8">
        <v>-1354</v>
      </c>
      <c r="E3626" s="6">
        <v>-565</v>
      </c>
      <c r="F3626" s="6">
        <v>-8221</v>
      </c>
      <c r="G3626" s="9">
        <v>12909</v>
      </c>
      <c r="H3626" s="10" t="s">
        <v>19</v>
      </c>
      <c r="I3626">
        <f t="shared" si="280"/>
        <v>-0.56706999106628742</v>
      </c>
      <c r="J3626">
        <f t="shared" si="281"/>
        <v>-7.4595398206301197E-3</v>
      </c>
      <c r="K3626">
        <f t="shared" si="282"/>
        <v>2.1673402501043735</v>
      </c>
      <c r="L3626" t="str">
        <f t="shared" si="283"/>
        <v/>
      </c>
      <c r="M3626">
        <f t="shared" si="284"/>
        <v>-0.47338146654742147</v>
      </c>
    </row>
    <row r="3627" spans="1:13">
      <c r="A3627" s="6">
        <v>3624</v>
      </c>
      <c r="B3627" s="7">
        <v>-6013</v>
      </c>
      <c r="C3627" s="6">
        <v>-703</v>
      </c>
      <c r="D3627" s="8">
        <v>-1061</v>
      </c>
      <c r="E3627" s="6">
        <v>-243</v>
      </c>
      <c r="F3627" s="6">
        <v>-7944</v>
      </c>
      <c r="G3627" s="9">
        <v>12716</v>
      </c>
      <c r="H3627" s="10" t="s">
        <v>19</v>
      </c>
      <c r="I3627">
        <f t="shared" si="280"/>
        <v>-0.5584013627416573</v>
      </c>
      <c r="J3627">
        <f t="shared" si="281"/>
        <v>-7.5448634047853508E-3</v>
      </c>
      <c r="K3627">
        <f t="shared" si="282"/>
        <v>2.1597953866995883</v>
      </c>
      <c r="L3627" t="str">
        <f t="shared" si="283"/>
        <v/>
      </c>
      <c r="M3627">
        <f t="shared" si="284"/>
        <v>-0.48247583060799576</v>
      </c>
    </row>
    <row r="3628" spans="1:13">
      <c r="A3628" s="6">
        <v>3625</v>
      </c>
      <c r="B3628" s="7">
        <v>-6124</v>
      </c>
      <c r="C3628" s="6">
        <v>-777</v>
      </c>
      <c r="D3628" s="8">
        <v>-614</v>
      </c>
      <c r="E3628" s="6">
        <v>239</v>
      </c>
      <c r="F3628" s="6">
        <v>-6625</v>
      </c>
      <c r="G3628" s="9">
        <v>13255</v>
      </c>
      <c r="H3628" s="10" t="s">
        <v>19</v>
      </c>
      <c r="I3628">
        <f t="shared" si="280"/>
        <v>-0.46349671115979058</v>
      </c>
      <c r="J3628">
        <f t="shared" si="281"/>
        <v>-7.6841416083328609E-3</v>
      </c>
      <c r="K3628">
        <f t="shared" si="282"/>
        <v>2.1521112450912554</v>
      </c>
      <c r="L3628" t="str">
        <f t="shared" si="283"/>
        <v/>
      </c>
      <c r="M3628">
        <f t="shared" si="284"/>
        <v>-0.48962670699519789</v>
      </c>
    </row>
    <row r="3629" spans="1:13">
      <c r="A3629" s="6">
        <v>3626</v>
      </c>
      <c r="B3629" s="7">
        <v>-6244</v>
      </c>
      <c r="C3629" s="6">
        <v>-740</v>
      </c>
      <c r="D3629" s="8">
        <v>-1096</v>
      </c>
      <c r="E3629" s="6">
        <v>411</v>
      </c>
      <c r="F3629" s="6">
        <v>-8240</v>
      </c>
      <c r="G3629" s="9">
        <v>12857</v>
      </c>
      <c r="H3629" s="10" t="s">
        <v>19</v>
      </c>
      <c r="I3629">
        <f t="shared" si="280"/>
        <v>-0.56994858090848488</v>
      </c>
      <c r="J3629">
        <f t="shared" si="281"/>
        <v>-7.8347126391950326E-3</v>
      </c>
      <c r="K3629">
        <f t="shared" si="282"/>
        <v>2.1442765324520603</v>
      </c>
      <c r="L3629" t="str">
        <f t="shared" si="283"/>
        <v/>
      </c>
      <c r="M3629">
        <f t="shared" si="284"/>
        <v>-0.4989111628598748</v>
      </c>
    </row>
    <row r="3630" spans="1:13">
      <c r="A3630" s="6">
        <v>3627</v>
      </c>
      <c r="B3630" s="7">
        <v>-6286</v>
      </c>
      <c r="C3630" s="6">
        <v>-703</v>
      </c>
      <c r="D3630" s="8">
        <v>-1185</v>
      </c>
      <c r="E3630" s="6">
        <v>392</v>
      </c>
      <c r="F3630" s="6">
        <v>-8888</v>
      </c>
      <c r="G3630" s="9">
        <v>12533</v>
      </c>
      <c r="H3630" s="10" t="s">
        <v>19</v>
      </c>
      <c r="I3630">
        <f t="shared" si="280"/>
        <v>-0.616852384706438</v>
      </c>
      <c r="J3630">
        <f t="shared" si="281"/>
        <v>-7.8874124999967939E-3</v>
      </c>
      <c r="K3630">
        <f t="shared" si="282"/>
        <v>2.1363891199520637</v>
      </c>
      <c r="L3630" t="str">
        <f t="shared" si="283"/>
        <v/>
      </c>
      <c r="M3630">
        <f t="shared" si="284"/>
        <v>-0.50899965154680293</v>
      </c>
    </row>
    <row r="3631" spans="1:13">
      <c r="A3631" s="6">
        <v>3628</v>
      </c>
      <c r="B3631" s="7">
        <v>-6348</v>
      </c>
      <c r="C3631" s="6">
        <v>-723</v>
      </c>
      <c r="D3631" s="8">
        <v>-884</v>
      </c>
      <c r="E3631" s="6">
        <v>518</v>
      </c>
      <c r="F3631" s="6">
        <v>-8890</v>
      </c>
      <c r="G3631" s="9">
        <v>12840</v>
      </c>
      <c r="H3631" s="10" t="s">
        <v>19</v>
      </c>
      <c r="I3631">
        <f t="shared" si="280"/>
        <v>-0.60558516091187697</v>
      </c>
      <c r="J3631">
        <f t="shared" si="281"/>
        <v>-7.9652075326089155E-3</v>
      </c>
      <c r="K3631">
        <f t="shared" si="282"/>
        <v>2.1284239124194548</v>
      </c>
      <c r="L3631" t="str">
        <f t="shared" si="283"/>
        <v/>
      </c>
      <c r="M3631">
        <f t="shared" si="284"/>
        <v>-0.51873726511606111</v>
      </c>
    </row>
    <row r="3632" spans="1:13">
      <c r="A3632" s="6">
        <v>3629</v>
      </c>
      <c r="B3632" s="7">
        <v>-6336</v>
      </c>
      <c r="C3632" s="6">
        <v>-673</v>
      </c>
      <c r="D3632" s="8">
        <v>-1159</v>
      </c>
      <c r="E3632" s="6">
        <v>206</v>
      </c>
      <c r="F3632" s="6">
        <v>-9713</v>
      </c>
      <c r="G3632" s="9">
        <v>12178</v>
      </c>
      <c r="H3632" s="10" t="s">
        <v>19</v>
      </c>
      <c r="I3632">
        <f t="shared" si="280"/>
        <v>-0.67326714088041184</v>
      </c>
      <c r="J3632">
        <f t="shared" si="281"/>
        <v>-7.9501504295226982E-3</v>
      </c>
      <c r="K3632">
        <f t="shared" si="282"/>
        <v>2.1204737619899321</v>
      </c>
      <c r="L3632" t="str">
        <f t="shared" si="283"/>
        <v/>
      </c>
      <c r="M3632">
        <f t="shared" si="284"/>
        <v>-0.5296190100522804</v>
      </c>
    </row>
    <row r="3633" spans="1:13">
      <c r="A3633" s="6">
        <v>3630</v>
      </c>
      <c r="B3633" s="7">
        <v>-6343</v>
      </c>
      <c r="C3633" s="6">
        <v>-667</v>
      </c>
      <c r="D3633" s="8">
        <v>-992</v>
      </c>
      <c r="E3633" s="6">
        <v>187</v>
      </c>
      <c r="F3633" s="6">
        <v>-9797</v>
      </c>
      <c r="G3633" s="9">
        <v>12196</v>
      </c>
      <c r="H3633" s="10" t="s">
        <v>19</v>
      </c>
      <c r="I3633">
        <f t="shared" si="280"/>
        <v>-0.67674756839379835</v>
      </c>
      <c r="J3633">
        <f t="shared" si="281"/>
        <v>-7.9589337396563254E-3</v>
      </c>
      <c r="K3633">
        <f t="shared" si="282"/>
        <v>2.1125148282502759</v>
      </c>
      <c r="L3633" t="str">
        <f t="shared" si="283"/>
        <v/>
      </c>
      <c r="M3633">
        <f t="shared" si="284"/>
        <v>-0.54036133628397387</v>
      </c>
    </row>
    <row r="3634" spans="1:13">
      <c r="A3634" s="6">
        <v>3631</v>
      </c>
      <c r="B3634" s="7">
        <v>-6362</v>
      </c>
      <c r="C3634" s="6">
        <v>-684</v>
      </c>
      <c r="D3634" s="8">
        <v>-761</v>
      </c>
      <c r="E3634" s="6">
        <v>263</v>
      </c>
      <c r="F3634" s="6">
        <v>-9636</v>
      </c>
      <c r="G3634" s="9">
        <v>12575</v>
      </c>
      <c r="H3634" s="10" t="s">
        <v>19</v>
      </c>
      <c r="I3634">
        <f t="shared" si="280"/>
        <v>-0.65384060498909069</v>
      </c>
      <c r="J3634">
        <f t="shared" si="281"/>
        <v>-7.9827741528761681E-3</v>
      </c>
      <c r="K3634">
        <f t="shared" si="282"/>
        <v>2.1045320540973997</v>
      </c>
      <c r="L3634" t="str">
        <f t="shared" si="283"/>
        <v/>
      </c>
      <c r="M3634">
        <f t="shared" si="284"/>
        <v>-0.55045404032789491</v>
      </c>
    </row>
    <row r="3635" spans="1:13">
      <c r="A3635" s="6">
        <v>3632</v>
      </c>
      <c r="B3635" s="7">
        <v>-6320</v>
      </c>
      <c r="C3635" s="6">
        <v>-637</v>
      </c>
      <c r="D3635" s="8">
        <v>-1148</v>
      </c>
      <c r="E3635" s="6">
        <v>158</v>
      </c>
      <c r="F3635" s="6">
        <v>-10405</v>
      </c>
      <c r="G3635" s="9">
        <v>12194</v>
      </c>
      <c r="H3635" s="10" t="s">
        <v>19</v>
      </c>
      <c r="I3635">
        <f t="shared" si="280"/>
        <v>-0.70640011400579328</v>
      </c>
      <c r="J3635">
        <f t="shared" si="281"/>
        <v>-7.9300742920744086E-3</v>
      </c>
      <c r="K3635">
        <f t="shared" si="282"/>
        <v>2.0966019798053255</v>
      </c>
      <c r="L3635" t="str">
        <f t="shared" si="283"/>
        <v/>
      </c>
      <c r="M3635">
        <f t="shared" si="284"/>
        <v>-0.56134443460768579</v>
      </c>
    </row>
    <row r="3636" spans="1:13">
      <c r="A3636" s="6">
        <v>3633</v>
      </c>
      <c r="B3636" s="7">
        <v>-6282</v>
      </c>
      <c r="C3636" s="6">
        <v>-642</v>
      </c>
      <c r="D3636" s="8">
        <v>-1136</v>
      </c>
      <c r="E3636" s="6">
        <v>10</v>
      </c>
      <c r="F3636" s="6">
        <v>-10519</v>
      </c>
      <c r="G3636" s="9">
        <v>11846</v>
      </c>
      <c r="H3636" s="10" t="s">
        <v>19</v>
      </c>
      <c r="I3636">
        <f t="shared" si="280"/>
        <v>-0.72613386437231897</v>
      </c>
      <c r="J3636">
        <f t="shared" si="281"/>
        <v>-7.8823934656347214E-3</v>
      </c>
      <c r="K3636">
        <f t="shared" si="282"/>
        <v>2.0887195863396908</v>
      </c>
      <c r="L3636" t="str">
        <f t="shared" si="283"/>
        <v/>
      </c>
      <c r="M3636">
        <f t="shared" si="284"/>
        <v>-0.57236496879930043</v>
      </c>
    </row>
    <row r="3637" spans="1:13">
      <c r="A3637" s="6">
        <v>3634</v>
      </c>
      <c r="B3637" s="7">
        <v>-6277</v>
      </c>
      <c r="C3637" s="6">
        <v>-689</v>
      </c>
      <c r="D3637" s="8">
        <v>-892</v>
      </c>
      <c r="E3637" s="6">
        <v>286</v>
      </c>
      <c r="F3637" s="6">
        <v>-10711</v>
      </c>
      <c r="G3637" s="9">
        <v>12256</v>
      </c>
      <c r="H3637" s="10" t="s">
        <v>19</v>
      </c>
      <c r="I3637">
        <f t="shared" si="280"/>
        <v>-0.71822893048435832</v>
      </c>
      <c r="J3637">
        <f t="shared" si="281"/>
        <v>-7.8761196726821296E-3</v>
      </c>
      <c r="K3637">
        <f t="shared" si="282"/>
        <v>2.0808434666670088</v>
      </c>
      <c r="L3637" t="str">
        <f t="shared" si="283"/>
        <v/>
      </c>
      <c r="M3637">
        <f t="shared" si="284"/>
        <v>-0.58300084531223006</v>
      </c>
    </row>
    <row r="3638" spans="1:13">
      <c r="A3638" s="6">
        <v>3635</v>
      </c>
      <c r="B3638" s="7">
        <v>-6204</v>
      </c>
      <c r="C3638" s="6">
        <v>-679</v>
      </c>
      <c r="D3638" s="8">
        <v>-1112</v>
      </c>
      <c r="E3638" s="6">
        <v>299</v>
      </c>
      <c r="F3638" s="6">
        <v>-10849</v>
      </c>
      <c r="G3638" s="9">
        <v>11792</v>
      </c>
      <c r="H3638" s="10">
        <v>-144</v>
      </c>
      <c r="I3638">
        <f t="shared" si="280"/>
        <v>-0.74377211847776181</v>
      </c>
      <c r="J3638">
        <f t="shared" si="281"/>
        <v>-7.7845222955743093E-3</v>
      </c>
      <c r="K3638">
        <f t="shared" si="282"/>
        <v>2.0730589443714345</v>
      </c>
      <c r="L3638">
        <f t="shared" si="283"/>
        <v>0.7539822368615503</v>
      </c>
      <c r="M3638">
        <f t="shared" si="284"/>
        <v>-0.59384510262520362</v>
      </c>
    </row>
    <row r="3639" spans="1:13">
      <c r="A3639" s="6">
        <v>3636</v>
      </c>
      <c r="B3639" s="7">
        <v>-6196</v>
      </c>
      <c r="C3639" s="6">
        <v>-697</v>
      </c>
      <c r="D3639" s="8">
        <v>-961</v>
      </c>
      <c r="E3639" s="6">
        <v>443</v>
      </c>
      <c r="F3639" s="6">
        <v>-10968</v>
      </c>
      <c r="G3639" s="9">
        <v>11634</v>
      </c>
      <c r="H3639" s="10" t="s">
        <v>19</v>
      </c>
      <c r="I3639">
        <f t="shared" si="280"/>
        <v>-0.75594026832395333</v>
      </c>
      <c r="J3639">
        <f t="shared" si="281"/>
        <v>-7.7744842268501644E-3</v>
      </c>
      <c r="K3639">
        <f t="shared" si="282"/>
        <v>2.0652844601445843</v>
      </c>
      <c r="L3639" t="str">
        <f t="shared" si="283"/>
        <v/>
      </c>
      <c r="M3639">
        <f t="shared" si="284"/>
        <v>-0.6047060004814917</v>
      </c>
    </row>
    <row r="3640" spans="1:13">
      <c r="A3640" s="6">
        <v>3637</v>
      </c>
      <c r="B3640" s="7">
        <v>-6186</v>
      </c>
      <c r="C3640" s="6">
        <v>-692</v>
      </c>
      <c r="D3640" s="8">
        <v>-739</v>
      </c>
      <c r="E3640" s="6">
        <v>692</v>
      </c>
      <c r="F3640" s="6">
        <v>-10915</v>
      </c>
      <c r="G3640" s="9">
        <v>11942</v>
      </c>
      <c r="H3640" s="10" t="s">
        <v>19</v>
      </c>
      <c r="I3640">
        <f t="shared" si="280"/>
        <v>-0.74049683256317056</v>
      </c>
      <c r="J3640">
        <f t="shared" si="281"/>
        <v>-7.7619366409449825E-3</v>
      </c>
      <c r="K3640">
        <f t="shared" si="282"/>
        <v>2.0575225235036392</v>
      </c>
      <c r="L3640" t="str">
        <f t="shared" si="283"/>
        <v/>
      </c>
      <c r="M3640">
        <f t="shared" si="284"/>
        <v>-0.61502851503125133</v>
      </c>
    </row>
    <row r="3641" spans="1:13">
      <c r="A3641" s="6">
        <v>3638</v>
      </c>
      <c r="B3641" s="7">
        <v>-6110</v>
      </c>
      <c r="C3641" s="6">
        <v>-640</v>
      </c>
      <c r="D3641" s="8">
        <v>-1097</v>
      </c>
      <c r="E3641" s="6">
        <v>574</v>
      </c>
      <c r="F3641" s="6">
        <v>-11687</v>
      </c>
      <c r="G3641" s="9">
        <v>11788</v>
      </c>
      <c r="H3641" s="10" t="s">
        <v>19</v>
      </c>
      <c r="I3641">
        <f t="shared" si="280"/>
        <v>-0.78109574053053177</v>
      </c>
      <c r="J3641">
        <f t="shared" si="281"/>
        <v>-7.6665749880656065E-3</v>
      </c>
      <c r="K3641">
        <f t="shared" si="282"/>
        <v>2.0498559485155736</v>
      </c>
      <c r="L3641" t="str">
        <f t="shared" si="283"/>
        <v/>
      </c>
      <c r="M3641">
        <f t="shared" si="284"/>
        <v>-0.62586310302954118</v>
      </c>
    </row>
    <row r="3642" spans="1:13">
      <c r="A3642" s="6">
        <v>3639</v>
      </c>
      <c r="B3642" s="7">
        <v>-6026</v>
      </c>
      <c r="C3642" s="6">
        <v>-613</v>
      </c>
      <c r="D3642" s="8">
        <v>-1087</v>
      </c>
      <c r="E3642" s="6">
        <v>295</v>
      </c>
      <c r="F3642" s="6">
        <v>-11658</v>
      </c>
      <c r="G3642" s="9">
        <v>11482</v>
      </c>
      <c r="H3642" s="10" t="s">
        <v>19</v>
      </c>
      <c r="I3642">
        <f t="shared" si="280"/>
        <v>-0.79300389400627047</v>
      </c>
      <c r="J3642">
        <f t="shared" si="281"/>
        <v>-7.5611752664620866E-3</v>
      </c>
      <c r="K3642">
        <f t="shared" si="282"/>
        <v>2.0422947732491115</v>
      </c>
      <c r="L3642" t="str">
        <f t="shared" si="283"/>
        <v/>
      </c>
      <c r="M3642">
        <f t="shared" si="284"/>
        <v>-0.63661587061020863</v>
      </c>
    </row>
    <row r="3643" spans="1:13">
      <c r="A3643" s="6">
        <v>3640</v>
      </c>
      <c r="B3643" s="7">
        <v>-5983</v>
      </c>
      <c r="C3643" s="6">
        <v>-613</v>
      </c>
      <c r="D3643" s="8">
        <v>-918</v>
      </c>
      <c r="E3643" s="6">
        <v>602</v>
      </c>
      <c r="F3643" s="6">
        <v>-11742</v>
      </c>
      <c r="G3643" s="9">
        <v>11539</v>
      </c>
      <c r="H3643" s="10" t="s">
        <v>19</v>
      </c>
      <c r="I3643">
        <f t="shared" si="280"/>
        <v>-0.79411749914302276</v>
      </c>
      <c r="J3643">
        <f t="shared" si="281"/>
        <v>-7.5072206470698085E-3</v>
      </c>
      <c r="K3643">
        <f t="shared" si="282"/>
        <v>2.0347875526020416</v>
      </c>
      <c r="L3643" t="str">
        <f t="shared" si="283"/>
        <v/>
      </c>
      <c r="M3643">
        <f t="shared" si="284"/>
        <v>-0.64712297941499319</v>
      </c>
    </row>
    <row r="3644" spans="1:13">
      <c r="A3644" s="6">
        <v>3641</v>
      </c>
      <c r="B3644" s="7">
        <v>-5882</v>
      </c>
      <c r="C3644" s="6">
        <v>-583</v>
      </c>
      <c r="D3644" s="8">
        <v>-1034</v>
      </c>
      <c r="E3644" s="6">
        <v>574</v>
      </c>
      <c r="F3644" s="6">
        <v>-11766</v>
      </c>
      <c r="G3644" s="9">
        <v>11279</v>
      </c>
      <c r="H3644" s="10" t="s">
        <v>19</v>
      </c>
      <c r="I3644">
        <f t="shared" si="280"/>
        <v>-0.8065275851256497</v>
      </c>
      <c r="J3644">
        <f t="shared" si="281"/>
        <v>-7.3804900294274795E-3</v>
      </c>
      <c r="K3644">
        <f t="shared" si="282"/>
        <v>2.0274070625726139</v>
      </c>
      <c r="L3644" t="str">
        <f t="shared" si="283"/>
        <v/>
      </c>
      <c r="M3644">
        <f t="shared" si="284"/>
        <v>-0.65754395175804525</v>
      </c>
    </row>
    <row r="3645" spans="1:13">
      <c r="A3645" s="6">
        <v>3642</v>
      </c>
      <c r="B3645" s="7">
        <v>-5873</v>
      </c>
      <c r="C3645" s="6">
        <v>-585</v>
      </c>
      <c r="D3645" s="8">
        <v>-808</v>
      </c>
      <c r="E3645" s="6">
        <v>890</v>
      </c>
      <c r="F3645" s="6">
        <v>-11305</v>
      </c>
      <c r="G3645" s="9">
        <v>11793</v>
      </c>
      <c r="H3645" s="10" t="s">
        <v>19</v>
      </c>
      <c r="I3645">
        <f t="shared" si="280"/>
        <v>-0.76427393573242286</v>
      </c>
      <c r="J3645">
        <f t="shared" si="281"/>
        <v>-7.3691972021128161E-3</v>
      </c>
      <c r="K3645">
        <f t="shared" si="282"/>
        <v>2.0200378653705013</v>
      </c>
      <c r="L3645" t="str">
        <f t="shared" si="283"/>
        <v/>
      </c>
      <c r="M3645">
        <f t="shared" si="284"/>
        <v>-0.66690036469560332</v>
      </c>
    </row>
    <row r="3646" spans="1:13">
      <c r="A3646" s="6">
        <v>3643</v>
      </c>
      <c r="B3646" s="7">
        <v>-5875</v>
      </c>
      <c r="C3646" s="6">
        <v>-506</v>
      </c>
      <c r="D3646" s="8">
        <v>-874</v>
      </c>
      <c r="E3646" s="6">
        <v>780</v>
      </c>
      <c r="F3646" s="6">
        <v>-11266</v>
      </c>
      <c r="G3646" s="9">
        <v>11653</v>
      </c>
      <c r="H3646" s="10" t="s">
        <v>19</v>
      </c>
      <c r="I3646">
        <f t="shared" si="280"/>
        <v>-0.76851421446583057</v>
      </c>
      <c r="J3646">
        <f t="shared" si="281"/>
        <v>-7.3717067192938524E-3</v>
      </c>
      <c r="K3646">
        <f t="shared" si="282"/>
        <v>2.0126661586512076</v>
      </c>
      <c r="L3646" t="str">
        <f t="shared" si="283"/>
        <v/>
      </c>
      <c r="M3646">
        <f t="shared" si="284"/>
        <v>-0.67615691427591584</v>
      </c>
    </row>
    <row r="3647" spans="1:13">
      <c r="A3647" s="6">
        <v>3644</v>
      </c>
      <c r="B3647" s="7">
        <v>-5809</v>
      </c>
      <c r="C3647" s="6">
        <v>-424</v>
      </c>
      <c r="D3647" s="8">
        <v>-1244</v>
      </c>
      <c r="E3647" s="6">
        <v>387</v>
      </c>
      <c r="F3647" s="6">
        <v>-12322</v>
      </c>
      <c r="G3647" s="9">
        <v>10574</v>
      </c>
      <c r="H3647" s="10" t="s">
        <v>19</v>
      </c>
      <c r="I3647">
        <f t="shared" si="280"/>
        <v>-0.86159556475728172</v>
      </c>
      <c r="J3647">
        <f t="shared" si="281"/>
        <v>-7.2888926523196574E-3</v>
      </c>
      <c r="K3647">
        <f t="shared" si="282"/>
        <v>2.005377265998888</v>
      </c>
      <c r="L3647" t="str">
        <f t="shared" si="283"/>
        <v/>
      </c>
      <c r="M3647">
        <f t="shared" si="284"/>
        <v>-0.68700880208481652</v>
      </c>
    </row>
    <row r="3648" spans="1:13">
      <c r="A3648" s="6">
        <v>3645</v>
      </c>
      <c r="B3648" s="7">
        <v>-5769</v>
      </c>
      <c r="C3648" s="6">
        <v>-428</v>
      </c>
      <c r="D3648" s="8">
        <v>-999</v>
      </c>
      <c r="E3648" s="6">
        <v>16</v>
      </c>
      <c r="F3648" s="6">
        <v>-11726</v>
      </c>
      <c r="G3648" s="9">
        <v>10640</v>
      </c>
      <c r="H3648" s="10" t="s">
        <v>19</v>
      </c>
      <c r="I3648">
        <f t="shared" si="280"/>
        <v>-0.83391590142730676</v>
      </c>
      <c r="J3648">
        <f t="shared" si="281"/>
        <v>-7.2387023086989332E-3</v>
      </c>
      <c r="K3648">
        <f t="shared" si="282"/>
        <v>1.9981385636901892</v>
      </c>
      <c r="L3648" t="str">
        <f t="shared" si="283"/>
        <v/>
      </c>
      <c r="M3648">
        <f t="shared" si="284"/>
        <v>-0.69704087233419132</v>
      </c>
    </row>
    <row r="3649" spans="1:13">
      <c r="A3649" s="6">
        <v>3646</v>
      </c>
      <c r="B3649" s="7">
        <v>-5784</v>
      </c>
      <c r="C3649" s="6">
        <v>-428</v>
      </c>
      <c r="D3649" s="8">
        <v>-857</v>
      </c>
      <c r="E3649" s="6">
        <v>-231</v>
      </c>
      <c r="F3649" s="6">
        <v>-11933</v>
      </c>
      <c r="G3649" s="9">
        <v>11464</v>
      </c>
      <c r="H3649" s="10" t="s">
        <v>19</v>
      </c>
      <c r="I3649">
        <f t="shared" si="280"/>
        <v>-0.80544078416844089</v>
      </c>
      <c r="J3649">
        <f t="shared" si="281"/>
        <v>-7.2575236875567052E-3</v>
      </c>
      <c r="K3649">
        <f t="shared" si="282"/>
        <v>1.9908810400026324</v>
      </c>
      <c r="L3649" t="str">
        <f t="shared" si="283"/>
        <v/>
      </c>
      <c r="M3649">
        <f t="shared" si="284"/>
        <v>-0.70632124378468197</v>
      </c>
    </row>
    <row r="3650" spans="1:13">
      <c r="A3650" s="6">
        <v>3647</v>
      </c>
      <c r="B3650" s="7">
        <v>-5714</v>
      </c>
      <c r="C3650" s="6">
        <v>-459</v>
      </c>
      <c r="D3650" s="8">
        <v>-1212</v>
      </c>
      <c r="E3650" s="6">
        <v>-545</v>
      </c>
      <c r="F3650" s="6">
        <v>-13109</v>
      </c>
      <c r="G3650" s="9">
        <v>10718</v>
      </c>
      <c r="H3650" s="10" t="s">
        <v>19</v>
      </c>
      <c r="I3650">
        <f t="shared" si="280"/>
        <v>-0.88541169934172159</v>
      </c>
      <c r="J3650">
        <f t="shared" si="281"/>
        <v>-7.1696905862204388E-3</v>
      </c>
      <c r="K3650">
        <f t="shared" si="282"/>
        <v>1.983711349416412</v>
      </c>
      <c r="L3650" t="str">
        <f t="shared" si="283"/>
        <v/>
      </c>
      <c r="M3650">
        <f t="shared" si="284"/>
        <v>-0.71692934967031874</v>
      </c>
    </row>
    <row r="3651" spans="1:13">
      <c r="A3651" s="6">
        <v>3648</v>
      </c>
      <c r="B3651" s="7">
        <v>-5600</v>
      </c>
      <c r="C3651" s="6">
        <v>-538</v>
      </c>
      <c r="D3651" s="8">
        <v>-1124</v>
      </c>
      <c r="E3651" s="6">
        <v>-722</v>
      </c>
      <c r="F3651" s="6">
        <v>-12909</v>
      </c>
      <c r="G3651" s="9">
        <v>9818</v>
      </c>
      <c r="H3651" s="10">
        <v>-123</v>
      </c>
      <c r="I3651">
        <f t="shared" si="280"/>
        <v>-0.92057439183091316</v>
      </c>
      <c r="J3651">
        <f t="shared" si="281"/>
        <v>-7.026648106901374E-3</v>
      </c>
      <c r="K3651">
        <f t="shared" si="282"/>
        <v>1.9766847013095106</v>
      </c>
      <c r="L3651">
        <f t="shared" si="283"/>
        <v>0.6440264939859075</v>
      </c>
      <c r="M3651">
        <f t="shared" si="284"/>
        <v>-0.72788836565829396</v>
      </c>
    </row>
    <row r="3652" spans="1:13">
      <c r="A3652" s="6">
        <v>3649</v>
      </c>
      <c r="B3652" s="7">
        <v>-5595</v>
      </c>
      <c r="C3652" s="6">
        <v>-619</v>
      </c>
      <c r="D3652" s="8">
        <v>-665</v>
      </c>
      <c r="E3652" s="6">
        <v>-383</v>
      </c>
      <c r="F3652" s="6">
        <v>-12371</v>
      </c>
      <c r="G3652" s="9">
        <v>10298</v>
      </c>
      <c r="H3652" s="10" t="s">
        <v>19</v>
      </c>
      <c r="I3652">
        <f t="shared" si="280"/>
        <v>-0.87659099782572691</v>
      </c>
      <c r="J3652">
        <f t="shared" si="281"/>
        <v>-7.0203743139487839E-3</v>
      </c>
      <c r="K3652">
        <f t="shared" si="282"/>
        <v>1.9696643269955618</v>
      </c>
      <c r="L3652" t="str">
        <f t="shared" si="283"/>
        <v/>
      </c>
      <c r="M3652">
        <f t="shared" si="284"/>
        <v>-0.73774238512931234</v>
      </c>
    </row>
    <row r="3653" spans="1:13">
      <c r="A3653" s="6">
        <v>3650</v>
      </c>
      <c r="B3653" s="7">
        <v>-5527</v>
      </c>
      <c r="C3653" s="6">
        <v>-685</v>
      </c>
      <c r="D3653" s="8">
        <v>-882</v>
      </c>
      <c r="E3653" s="6">
        <v>-137</v>
      </c>
      <c r="F3653" s="6">
        <v>-12558</v>
      </c>
      <c r="G3653" s="9">
        <v>10666</v>
      </c>
      <c r="H3653" s="10" t="s">
        <v>19</v>
      </c>
      <c r="I3653">
        <f t="shared" ref="I3653:I3716" si="285">ATAN2(G3653,F3653)</f>
        <v>-0.86668609353720072</v>
      </c>
      <c r="J3653">
        <f t="shared" si="281"/>
        <v>-6.9350507297935536E-3</v>
      </c>
      <c r="K3653">
        <f t="shared" si="282"/>
        <v>1.9627292762657682</v>
      </c>
      <c r="L3653" t="str">
        <f t="shared" si="283"/>
        <v/>
      </c>
      <c r="M3653">
        <f t="shared" si="284"/>
        <v>-0.74711760901266766</v>
      </c>
    </row>
    <row r="3654" spans="1:13">
      <c r="A3654" s="6">
        <v>3651</v>
      </c>
      <c r="B3654" s="7">
        <v>-5428</v>
      </c>
      <c r="C3654" s="6">
        <v>-696</v>
      </c>
      <c r="D3654" s="8">
        <v>-1191</v>
      </c>
      <c r="E3654" s="6">
        <v>-52</v>
      </c>
      <c r="F3654" s="6">
        <v>-12812</v>
      </c>
      <c r="G3654" s="9">
        <v>10426</v>
      </c>
      <c r="H3654" s="10" t="s">
        <v>19</v>
      </c>
      <c r="I3654">
        <f t="shared" si="285"/>
        <v>-0.88771625637239315</v>
      </c>
      <c r="J3654">
        <f t="shared" si="281"/>
        <v>-6.8108296293322608E-3</v>
      </c>
      <c r="K3654">
        <f t="shared" si="282"/>
        <v>1.9559184466364359</v>
      </c>
      <c r="L3654" t="str">
        <f t="shared" si="283"/>
        <v/>
      </c>
      <c r="M3654">
        <f t="shared" si="284"/>
        <v>-0.7566041949966078</v>
      </c>
    </row>
    <row r="3655" spans="1:13">
      <c r="A3655" s="6">
        <v>3652</v>
      </c>
      <c r="B3655" s="7">
        <v>-5431</v>
      </c>
      <c r="C3655" s="6">
        <v>-753</v>
      </c>
      <c r="D3655" s="8">
        <v>-889</v>
      </c>
      <c r="E3655" s="6">
        <v>410</v>
      </c>
      <c r="F3655" s="6">
        <v>-13062</v>
      </c>
      <c r="G3655" s="9">
        <v>10612</v>
      </c>
      <c r="H3655" s="10" t="s">
        <v>19</v>
      </c>
      <c r="I3655">
        <f t="shared" si="285"/>
        <v>-0.88852012378841816</v>
      </c>
      <c r="J3655">
        <f t="shared" si="281"/>
        <v>-6.8145939051038147E-3</v>
      </c>
      <c r="K3655">
        <f t="shared" si="282"/>
        <v>1.949103852731332</v>
      </c>
      <c r="L3655" t="str">
        <f t="shared" si="283"/>
        <v/>
      </c>
      <c r="M3655">
        <f t="shared" si="284"/>
        <v>-0.7659208155994458</v>
      </c>
    </row>
    <row r="3656" spans="1:13">
      <c r="A3656" s="6">
        <v>3653</v>
      </c>
      <c r="B3656" s="7">
        <v>-5338</v>
      </c>
      <c r="C3656" s="6">
        <v>-734</v>
      </c>
      <c r="D3656" s="8">
        <v>-884</v>
      </c>
      <c r="E3656" s="6">
        <v>322</v>
      </c>
      <c r="F3656" s="6">
        <v>-12905</v>
      </c>
      <c r="G3656" s="9">
        <v>9912</v>
      </c>
      <c r="H3656" s="10" t="s">
        <v>19</v>
      </c>
      <c r="I3656">
        <f t="shared" si="285"/>
        <v>-0.91582760527198737</v>
      </c>
      <c r="J3656">
        <f t="shared" si="281"/>
        <v>-6.6979013561856322E-3</v>
      </c>
      <c r="K3656">
        <f t="shared" si="282"/>
        <v>1.9424059513751464</v>
      </c>
      <c r="L3656" t="str">
        <f t="shared" si="283"/>
        <v/>
      </c>
      <c r="M3656">
        <f t="shared" si="284"/>
        <v>-0.77548289472195853</v>
      </c>
    </row>
    <row r="3657" spans="1:13">
      <c r="A3657" s="6">
        <v>3654</v>
      </c>
      <c r="B3657" s="7">
        <v>-5318</v>
      </c>
      <c r="C3657" s="6">
        <v>-730</v>
      </c>
      <c r="D3657" s="8">
        <v>-915</v>
      </c>
      <c r="E3657" s="6">
        <v>490</v>
      </c>
      <c r="F3657" s="6">
        <v>-13319</v>
      </c>
      <c r="G3657" s="9">
        <v>10276</v>
      </c>
      <c r="H3657" s="10" t="s">
        <v>19</v>
      </c>
      <c r="I3657">
        <f t="shared" si="285"/>
        <v>-0.91365818650355024</v>
      </c>
      <c r="J3657">
        <f t="shared" ref="J3657:J3720" si="286">IF(B3657&gt;=0,B3657/$P$7,B3657/$P$8)*$P$3/$P$2*$P$9</f>
        <v>-6.6728061843752701E-3</v>
      </c>
      <c r="K3657">
        <f t="shared" ref="K3657:K3720" si="287">K3656+J3657</f>
        <v>1.9357331451907711</v>
      </c>
      <c r="L3657" t="str">
        <f t="shared" ref="L3657:L3720" si="288">IFERROR(-H3657*$P$10,"")</f>
        <v/>
      </c>
      <c r="M3657">
        <f t="shared" ref="M3657:M3720" si="289">0.98*(M3656+J3657)+0.02*I3657</f>
        <v>-0.78478575061827816</v>
      </c>
    </row>
    <row r="3658" spans="1:13">
      <c r="A3658" s="6">
        <v>3655</v>
      </c>
      <c r="B3658" s="7">
        <v>-5272</v>
      </c>
      <c r="C3658" s="6">
        <v>-726</v>
      </c>
      <c r="D3658" s="8">
        <v>-800</v>
      </c>
      <c r="E3658" s="6">
        <v>554</v>
      </c>
      <c r="F3658" s="6">
        <v>-12893</v>
      </c>
      <c r="G3658" s="9">
        <v>10546</v>
      </c>
      <c r="H3658" s="10" t="s">
        <v>19</v>
      </c>
      <c r="I3658">
        <f t="shared" si="285"/>
        <v>-0.88519776288811947</v>
      </c>
      <c r="J3658">
        <f t="shared" si="286"/>
        <v>-6.6150872892114373E-3</v>
      </c>
      <c r="K3658">
        <f t="shared" si="287"/>
        <v>1.9291180579015597</v>
      </c>
      <c r="L3658" t="str">
        <f t="shared" si="288"/>
        <v/>
      </c>
      <c r="M3658">
        <f t="shared" si="289"/>
        <v>-0.79327677640710215</v>
      </c>
    </row>
    <row r="3659" spans="1:13">
      <c r="A3659" s="6">
        <v>3656</v>
      </c>
      <c r="B3659" s="7">
        <v>-5172</v>
      </c>
      <c r="C3659" s="6">
        <v>-679</v>
      </c>
      <c r="D3659" s="8">
        <v>-1037</v>
      </c>
      <c r="E3659" s="6">
        <v>746</v>
      </c>
      <c r="F3659" s="6">
        <v>-13288</v>
      </c>
      <c r="G3659" s="9">
        <v>9913</v>
      </c>
      <c r="H3659" s="10" t="s">
        <v>19</v>
      </c>
      <c r="I3659">
        <f t="shared" si="285"/>
        <v>-0.92985278803644722</v>
      </c>
      <c r="J3659">
        <f t="shared" si="286"/>
        <v>-6.4896114301596268E-3</v>
      </c>
      <c r="K3659">
        <f t="shared" si="287"/>
        <v>1.9226284464714001</v>
      </c>
      <c r="L3659" t="str">
        <f t="shared" si="288"/>
        <v/>
      </c>
      <c r="M3659">
        <f t="shared" si="289"/>
        <v>-0.80236811584124534</v>
      </c>
    </row>
    <row r="3660" spans="1:13">
      <c r="A3660" s="6">
        <v>3657</v>
      </c>
      <c r="B3660" s="7">
        <v>-5096</v>
      </c>
      <c r="C3660" s="6">
        <v>-634</v>
      </c>
      <c r="D3660" s="8">
        <v>-1071</v>
      </c>
      <c r="E3660" s="6">
        <v>826</v>
      </c>
      <c r="F3660" s="6">
        <v>-12970</v>
      </c>
      <c r="G3660" s="9">
        <v>9550</v>
      </c>
      <c r="H3660" s="10" t="s">
        <v>19</v>
      </c>
      <c r="I3660">
        <f t="shared" si="285"/>
        <v>-0.93611157965842207</v>
      </c>
      <c r="J3660">
        <f t="shared" si="286"/>
        <v>-6.3942497772802509E-3</v>
      </c>
      <c r="K3660">
        <f t="shared" si="287"/>
        <v>1.9162341966941199</v>
      </c>
      <c r="L3660" t="str">
        <f t="shared" si="288"/>
        <v/>
      </c>
      <c r="M3660">
        <f t="shared" si="289"/>
        <v>-0.81130934989932346</v>
      </c>
    </row>
    <row r="3661" spans="1:13">
      <c r="A3661" s="6">
        <v>3658</v>
      </c>
      <c r="B3661" s="7">
        <v>-5131</v>
      </c>
      <c r="C3661" s="6">
        <v>-621</v>
      </c>
      <c r="D3661" s="8">
        <v>-789</v>
      </c>
      <c r="E3661" s="6">
        <v>995</v>
      </c>
      <c r="F3661" s="6">
        <v>-12600</v>
      </c>
      <c r="G3661" s="9">
        <v>10298</v>
      </c>
      <c r="H3661" s="10" t="s">
        <v>19</v>
      </c>
      <c r="I3661">
        <f t="shared" si="285"/>
        <v>-0.88559431041340897</v>
      </c>
      <c r="J3661">
        <f t="shared" si="286"/>
        <v>-6.438166327948385E-3</v>
      </c>
      <c r="K3661">
        <f t="shared" si="287"/>
        <v>1.9097960303661714</v>
      </c>
      <c r="L3661" t="str">
        <f t="shared" si="288"/>
        <v/>
      </c>
      <c r="M3661">
        <f t="shared" si="289"/>
        <v>-0.81910445211099447</v>
      </c>
    </row>
    <row r="3662" spans="1:13">
      <c r="A3662" s="6">
        <v>3659</v>
      </c>
      <c r="B3662" s="7">
        <v>-5112</v>
      </c>
      <c r="C3662" s="6">
        <v>-583</v>
      </c>
      <c r="D3662" s="8">
        <v>-1035</v>
      </c>
      <c r="E3662" s="6">
        <v>1086</v>
      </c>
      <c r="F3662" s="6">
        <v>-13624</v>
      </c>
      <c r="G3662" s="9">
        <v>10076</v>
      </c>
      <c r="H3662" s="10" t="s">
        <v>19</v>
      </c>
      <c r="I3662">
        <f t="shared" si="285"/>
        <v>-0.93399923918328565</v>
      </c>
      <c r="J3662">
        <f t="shared" si="286"/>
        <v>-6.4143259147285414E-3</v>
      </c>
      <c r="K3662">
        <f t="shared" si="287"/>
        <v>1.9033817044514429</v>
      </c>
      <c r="L3662" t="str">
        <f t="shared" si="288"/>
        <v/>
      </c>
      <c r="M3662">
        <f t="shared" si="289"/>
        <v>-0.82768838724887428</v>
      </c>
    </row>
    <row r="3663" spans="1:13">
      <c r="A3663" s="6">
        <v>3660</v>
      </c>
      <c r="B3663" s="7">
        <v>-5028</v>
      </c>
      <c r="C3663" s="6">
        <v>-495</v>
      </c>
      <c r="D3663" s="8">
        <v>-1074</v>
      </c>
      <c r="E3663" s="6">
        <v>543</v>
      </c>
      <c r="F3663" s="6">
        <v>-13886</v>
      </c>
      <c r="G3663" s="9">
        <v>8967</v>
      </c>
      <c r="H3663" s="10" t="s">
        <v>19</v>
      </c>
      <c r="I3663">
        <f t="shared" si="285"/>
        <v>-0.99740873842224276</v>
      </c>
      <c r="J3663">
        <f t="shared" si="286"/>
        <v>-6.3089261931250197E-3</v>
      </c>
      <c r="K3663">
        <f t="shared" si="287"/>
        <v>1.8970727782583179</v>
      </c>
      <c r="L3663" t="str">
        <f t="shared" si="288"/>
        <v/>
      </c>
      <c r="M3663">
        <f t="shared" si="289"/>
        <v>-0.8372655419416043</v>
      </c>
    </row>
    <row r="3664" spans="1:13">
      <c r="A3664" s="6">
        <v>3661</v>
      </c>
      <c r="B3664" s="7">
        <v>-5045</v>
      </c>
      <c r="C3664" s="6">
        <v>-551</v>
      </c>
      <c r="D3664" s="8">
        <v>-608</v>
      </c>
      <c r="E3664" s="6">
        <v>583</v>
      </c>
      <c r="F3664" s="6">
        <v>-13099</v>
      </c>
      <c r="G3664" s="9">
        <v>9750</v>
      </c>
      <c r="H3664" s="10">
        <v>-102</v>
      </c>
      <c r="I3664">
        <f t="shared" si="285"/>
        <v>-0.9309328571999731</v>
      </c>
      <c r="J3664">
        <f t="shared" si="286"/>
        <v>-6.330257089163828E-3</v>
      </c>
      <c r="K3664">
        <f t="shared" si="287"/>
        <v>1.890742521169154</v>
      </c>
      <c r="L3664">
        <f t="shared" si="288"/>
        <v>0.53407075111026481</v>
      </c>
      <c r="M3664">
        <f t="shared" si="289"/>
        <v>-0.84534254019415223</v>
      </c>
    </row>
    <row r="3665" spans="1:13">
      <c r="A3665" s="6">
        <v>3662</v>
      </c>
      <c r="B3665" s="7">
        <v>-4980</v>
      </c>
      <c r="C3665" s="6">
        <v>-516</v>
      </c>
      <c r="D3665" s="8">
        <v>-910</v>
      </c>
      <c r="E3665" s="6">
        <v>526</v>
      </c>
      <c r="F3665" s="6">
        <v>-13749</v>
      </c>
      <c r="G3665" s="9">
        <v>10066</v>
      </c>
      <c r="H3665" s="10" t="s">
        <v>19</v>
      </c>
      <c r="I3665">
        <f t="shared" si="285"/>
        <v>-0.93883307723943088</v>
      </c>
      <c r="J3665">
        <f t="shared" si="286"/>
        <v>-6.2486977807801516E-3</v>
      </c>
      <c r="K3665">
        <f t="shared" si="287"/>
        <v>1.8844938233883739</v>
      </c>
      <c r="L3665" t="str">
        <f t="shared" si="288"/>
        <v/>
      </c>
      <c r="M3665">
        <f t="shared" si="289"/>
        <v>-0.85333607476022233</v>
      </c>
    </row>
    <row r="3666" spans="1:13">
      <c r="A3666" s="6">
        <v>3663</v>
      </c>
      <c r="B3666" s="7">
        <v>-4871</v>
      </c>
      <c r="C3666" s="6">
        <v>-489</v>
      </c>
      <c r="D3666" s="8">
        <v>-1226</v>
      </c>
      <c r="E3666" s="6">
        <v>271</v>
      </c>
      <c r="F3666" s="6">
        <v>-14387</v>
      </c>
      <c r="G3666" s="9">
        <v>8829</v>
      </c>
      <c r="H3666" s="10" t="s">
        <v>19</v>
      </c>
      <c r="I3666">
        <f t="shared" si="285"/>
        <v>-1.0203793948867939</v>
      </c>
      <c r="J3666">
        <f t="shared" si="286"/>
        <v>-6.1119290944136786E-3</v>
      </c>
      <c r="K3666">
        <f t="shared" si="287"/>
        <v>1.8783818942939603</v>
      </c>
      <c r="L3666" t="str">
        <f t="shared" si="288"/>
        <v/>
      </c>
      <c r="M3666">
        <f t="shared" si="289"/>
        <v>-0.86266663167527924</v>
      </c>
    </row>
    <row r="3667" spans="1:13">
      <c r="A3667" s="6">
        <v>3664</v>
      </c>
      <c r="B3667" s="7">
        <v>-4824</v>
      </c>
      <c r="C3667" s="6">
        <v>-516</v>
      </c>
      <c r="D3667" s="8">
        <v>-837</v>
      </c>
      <c r="E3667" s="6">
        <v>274</v>
      </c>
      <c r="F3667" s="6">
        <v>-13326</v>
      </c>
      <c r="G3667" s="9">
        <v>8973</v>
      </c>
      <c r="H3667" s="10" t="s">
        <v>19</v>
      </c>
      <c r="I3667">
        <f t="shared" si="285"/>
        <v>-0.97818426759842569</v>
      </c>
      <c r="J3667">
        <f t="shared" si="286"/>
        <v>-6.0529554406593272E-3</v>
      </c>
      <c r="K3667">
        <f t="shared" si="287"/>
        <v>1.8723289388533009</v>
      </c>
      <c r="L3667" t="str">
        <f t="shared" si="288"/>
        <v/>
      </c>
      <c r="M3667">
        <f t="shared" si="289"/>
        <v>-0.87090888072558825</v>
      </c>
    </row>
    <row r="3668" spans="1:13">
      <c r="A3668" s="6">
        <v>3665</v>
      </c>
      <c r="B3668" s="7">
        <v>-4835</v>
      </c>
      <c r="C3668" s="6">
        <v>-487</v>
      </c>
      <c r="D3668" s="8">
        <v>-908</v>
      </c>
      <c r="E3668" s="6">
        <v>550</v>
      </c>
      <c r="F3668" s="6">
        <v>-14281</v>
      </c>
      <c r="G3668" s="9">
        <v>9731</v>
      </c>
      <c r="H3668" s="10" t="s">
        <v>19</v>
      </c>
      <c r="I3668">
        <f t="shared" si="285"/>
        <v>-0.97266647137657991</v>
      </c>
      <c r="J3668">
        <f t="shared" si="286"/>
        <v>-6.0667577851550259E-3</v>
      </c>
      <c r="K3668">
        <f t="shared" si="287"/>
        <v>1.8662621810681459</v>
      </c>
      <c r="L3668" t="str">
        <f t="shared" si="288"/>
        <v/>
      </c>
      <c r="M3668">
        <f t="shared" si="289"/>
        <v>-0.87888945516805994</v>
      </c>
    </row>
    <row r="3669" spans="1:13">
      <c r="A3669" s="6">
        <v>3666</v>
      </c>
      <c r="B3669" s="7">
        <v>-4686</v>
      </c>
      <c r="C3669" s="6">
        <v>-457</v>
      </c>
      <c r="D3669" s="8">
        <v>-1227</v>
      </c>
      <c r="E3669" s="6">
        <v>-185</v>
      </c>
      <c r="F3669" s="6">
        <v>-14346</v>
      </c>
      <c r="G3669" s="9">
        <v>8608</v>
      </c>
      <c r="H3669" s="10" t="s">
        <v>19</v>
      </c>
      <c r="I3669">
        <f t="shared" si="285"/>
        <v>-1.0303563250584604</v>
      </c>
      <c r="J3669">
        <f t="shared" si="286"/>
        <v>-5.8797987551678288E-3</v>
      </c>
      <c r="K3669">
        <f t="shared" si="287"/>
        <v>1.8603823823129781</v>
      </c>
      <c r="L3669" t="str">
        <f t="shared" si="288"/>
        <v/>
      </c>
      <c r="M3669">
        <f t="shared" si="289"/>
        <v>-0.88768099534593248</v>
      </c>
    </row>
    <row r="3670" spans="1:13">
      <c r="A3670" s="6">
        <v>3667</v>
      </c>
      <c r="B3670" s="7">
        <v>-4716</v>
      </c>
      <c r="C3670" s="6">
        <v>-536</v>
      </c>
      <c r="D3670" s="8">
        <v>-662</v>
      </c>
      <c r="E3670" s="6">
        <v>47</v>
      </c>
      <c r="F3670" s="6">
        <v>-13343</v>
      </c>
      <c r="G3670" s="9">
        <v>8598</v>
      </c>
      <c r="H3670" s="10" t="s">
        <v>19</v>
      </c>
      <c r="I3670">
        <f t="shared" si="285"/>
        <v>-0.99838005381164874</v>
      </c>
      <c r="J3670">
        <f t="shared" si="286"/>
        <v>-5.9174415128833719E-3</v>
      </c>
      <c r="K3670">
        <f t="shared" si="287"/>
        <v>1.8544649408000948</v>
      </c>
      <c r="L3670" t="str">
        <f t="shared" si="288"/>
        <v/>
      </c>
      <c r="M3670">
        <f t="shared" si="289"/>
        <v>-0.89569406919787253</v>
      </c>
    </row>
    <row r="3671" spans="1:13">
      <c r="A3671" s="6">
        <v>3668</v>
      </c>
      <c r="B3671" s="7">
        <v>-4707</v>
      </c>
      <c r="C3671" s="6">
        <v>-558</v>
      </c>
      <c r="D3671" s="8">
        <v>-659</v>
      </c>
      <c r="E3671" s="6">
        <v>-27</v>
      </c>
      <c r="F3671" s="6">
        <v>-13340</v>
      </c>
      <c r="G3671" s="9">
        <v>9149</v>
      </c>
      <c r="H3671" s="10" t="s">
        <v>19</v>
      </c>
      <c r="I3671">
        <f t="shared" si="285"/>
        <v>-0.96964245296321239</v>
      </c>
      <c r="J3671">
        <f t="shared" si="286"/>
        <v>-5.9061486855687094E-3</v>
      </c>
      <c r="K3671">
        <f t="shared" si="287"/>
        <v>1.8485587921145261</v>
      </c>
      <c r="L3671" t="str">
        <f t="shared" si="288"/>
        <v/>
      </c>
      <c r="M3671">
        <f t="shared" si="289"/>
        <v>-0.90296106258503661</v>
      </c>
    </row>
    <row r="3672" spans="1:13">
      <c r="A3672" s="6">
        <v>3669</v>
      </c>
      <c r="B3672" s="7">
        <v>-4618</v>
      </c>
      <c r="C3672" s="6">
        <v>-578</v>
      </c>
      <c r="D3672" s="8">
        <v>-1267</v>
      </c>
      <c r="E3672" s="6">
        <v>7</v>
      </c>
      <c r="F3672" s="6">
        <v>-13978</v>
      </c>
      <c r="G3672" s="9">
        <v>8956</v>
      </c>
      <c r="H3672" s="10" t="s">
        <v>19</v>
      </c>
      <c r="I3672">
        <f t="shared" si="285"/>
        <v>-1.000971716062153</v>
      </c>
      <c r="J3672">
        <f t="shared" si="286"/>
        <v>-5.7944751710125985E-3</v>
      </c>
      <c r="K3672">
        <f t="shared" si="287"/>
        <v>1.8427643169435135</v>
      </c>
      <c r="L3672" t="str">
        <f t="shared" si="288"/>
        <v/>
      </c>
      <c r="M3672">
        <f t="shared" si="289"/>
        <v>-0.9105998613221713</v>
      </c>
    </row>
    <row r="3673" spans="1:13">
      <c r="A3673" s="6">
        <v>3670</v>
      </c>
      <c r="B3673" s="7">
        <v>-4619</v>
      </c>
      <c r="C3673" s="6">
        <v>-607</v>
      </c>
      <c r="D3673" s="8">
        <v>-969</v>
      </c>
      <c r="E3673" s="6">
        <v>426</v>
      </c>
      <c r="F3673" s="6">
        <v>-13338</v>
      </c>
      <c r="G3673" s="9">
        <v>8010</v>
      </c>
      <c r="H3673" s="10" t="s">
        <v>19</v>
      </c>
      <c r="I3673">
        <f t="shared" si="285"/>
        <v>-1.0299800011483164</v>
      </c>
      <c r="J3673">
        <f t="shared" si="286"/>
        <v>-5.7957299296031153E-3</v>
      </c>
      <c r="K3673">
        <f t="shared" si="287"/>
        <v>1.8369685870139103</v>
      </c>
      <c r="L3673" t="str">
        <f t="shared" si="288"/>
        <v/>
      </c>
      <c r="M3673">
        <f t="shared" si="289"/>
        <v>-0.91866727944970528</v>
      </c>
    </row>
    <row r="3674" spans="1:13">
      <c r="A3674" s="6">
        <v>3671</v>
      </c>
      <c r="B3674" s="7">
        <v>-4652</v>
      </c>
      <c r="C3674" s="6">
        <v>-620</v>
      </c>
      <c r="D3674" s="8">
        <v>-681</v>
      </c>
      <c r="E3674" s="6">
        <v>549</v>
      </c>
      <c r="F3674" s="6">
        <v>-12630</v>
      </c>
      <c r="G3674" s="9">
        <v>8248</v>
      </c>
      <c r="H3674" s="10" t="s">
        <v>19</v>
      </c>
      <c r="I3674">
        <f t="shared" si="285"/>
        <v>-0.99228117439081587</v>
      </c>
      <c r="J3674">
        <f t="shared" si="286"/>
        <v>-5.8371369630902132E-3</v>
      </c>
      <c r="K3674">
        <f t="shared" si="287"/>
        <v>1.83113145005082</v>
      </c>
      <c r="L3674" t="str">
        <f t="shared" si="288"/>
        <v/>
      </c>
      <c r="M3674">
        <f t="shared" si="289"/>
        <v>-0.92585995157235579</v>
      </c>
    </row>
    <row r="3675" spans="1:13">
      <c r="A3675" s="6">
        <v>3672</v>
      </c>
      <c r="B3675" s="7">
        <v>-4689</v>
      </c>
      <c r="C3675" s="6">
        <v>-584</v>
      </c>
      <c r="D3675" s="8">
        <v>-1114</v>
      </c>
      <c r="E3675" s="6">
        <v>605</v>
      </c>
      <c r="F3675" s="6">
        <v>-13664</v>
      </c>
      <c r="G3675" s="9">
        <v>9505</v>
      </c>
      <c r="H3675" s="10" t="s">
        <v>19</v>
      </c>
      <c r="I3675">
        <f t="shared" si="285"/>
        <v>-0.96301362940807556</v>
      </c>
      <c r="J3675">
        <f t="shared" si="286"/>
        <v>-5.8835630309393835E-3</v>
      </c>
      <c r="K3675">
        <f t="shared" si="287"/>
        <v>1.8252478870198807</v>
      </c>
      <c r="L3675" t="str">
        <f t="shared" si="288"/>
        <v/>
      </c>
      <c r="M3675">
        <f t="shared" si="289"/>
        <v>-0.93236891689939083</v>
      </c>
    </row>
    <row r="3676" spans="1:13">
      <c r="A3676" s="6">
        <v>3673</v>
      </c>
      <c r="B3676" s="7">
        <v>-4724</v>
      </c>
      <c r="C3676" s="6">
        <v>-546</v>
      </c>
      <c r="D3676" s="8">
        <v>-1088</v>
      </c>
      <c r="E3676" s="6">
        <v>263</v>
      </c>
      <c r="F3676" s="6">
        <v>-14019</v>
      </c>
      <c r="G3676" s="9">
        <v>8434</v>
      </c>
      <c r="H3676" s="10" t="s">
        <v>19</v>
      </c>
      <c r="I3676">
        <f t="shared" si="285"/>
        <v>-1.029192303455976</v>
      </c>
      <c r="J3676">
        <f t="shared" si="286"/>
        <v>-5.9274795816075167E-3</v>
      </c>
      <c r="K3676">
        <f t="shared" si="287"/>
        <v>1.8193204074382732</v>
      </c>
      <c r="L3676" t="str">
        <f t="shared" si="288"/>
        <v/>
      </c>
      <c r="M3676">
        <f t="shared" si="289"/>
        <v>-0.94011431462049799</v>
      </c>
    </row>
    <row r="3677" spans="1:13">
      <c r="A3677" s="6">
        <v>3674</v>
      </c>
      <c r="B3677" s="7">
        <v>-4738</v>
      </c>
      <c r="C3677" s="6">
        <v>-588</v>
      </c>
      <c r="D3677" s="8">
        <v>-655</v>
      </c>
      <c r="E3677" s="6">
        <v>206</v>
      </c>
      <c r="F3677" s="6">
        <v>-12796</v>
      </c>
      <c r="G3677" s="9">
        <v>7536</v>
      </c>
      <c r="H3677" s="10">
        <v>-81</v>
      </c>
      <c r="I3677">
        <f t="shared" si="285"/>
        <v>-1.038553296961646</v>
      </c>
      <c r="J3677">
        <f t="shared" si="286"/>
        <v>-5.9450462018747702E-3</v>
      </c>
      <c r="K3677">
        <f t="shared" si="287"/>
        <v>1.8133753612363983</v>
      </c>
      <c r="L3677">
        <f t="shared" si="288"/>
        <v>0.42411500823462206</v>
      </c>
      <c r="M3677">
        <f t="shared" si="289"/>
        <v>-0.94790923954515827</v>
      </c>
    </row>
    <row r="3678" spans="1:13">
      <c r="A3678" s="6">
        <v>3675</v>
      </c>
      <c r="B3678" s="7">
        <v>-4776</v>
      </c>
      <c r="C3678" s="6">
        <v>-586</v>
      </c>
      <c r="D3678" s="8">
        <v>-922</v>
      </c>
      <c r="E3678" s="6">
        <v>257</v>
      </c>
      <c r="F3678" s="6">
        <v>-13545</v>
      </c>
      <c r="G3678" s="9">
        <v>8629</v>
      </c>
      <c r="H3678" s="10" t="s">
        <v>19</v>
      </c>
      <c r="I3678">
        <f t="shared" si="285"/>
        <v>-1.0035704474529934</v>
      </c>
      <c r="J3678">
        <f t="shared" si="286"/>
        <v>-5.9927270283144582E-3</v>
      </c>
      <c r="K3678">
        <f t="shared" si="287"/>
        <v>1.8073826342080839</v>
      </c>
      <c r="L3678" t="str">
        <f t="shared" si="288"/>
        <v/>
      </c>
      <c r="M3678">
        <f t="shared" si="289"/>
        <v>-0.95489533619106315</v>
      </c>
    </row>
    <row r="3679" spans="1:13">
      <c r="A3679" s="6">
        <v>3676</v>
      </c>
      <c r="B3679" s="7">
        <v>-4793</v>
      </c>
      <c r="C3679" s="6">
        <v>-528</v>
      </c>
      <c r="D3679" s="8">
        <v>-1104</v>
      </c>
      <c r="E3679" s="6">
        <v>-49</v>
      </c>
      <c r="F3679" s="6">
        <v>-13901</v>
      </c>
      <c r="G3679" s="9">
        <v>8466</v>
      </c>
      <c r="H3679" s="10" t="s">
        <v>19</v>
      </c>
      <c r="I3679">
        <f t="shared" si="285"/>
        <v>-1.0237701768127228</v>
      </c>
      <c r="J3679">
        <f t="shared" si="286"/>
        <v>-6.0140579243532664E-3</v>
      </c>
      <c r="K3679">
        <f t="shared" si="287"/>
        <v>1.8013685762837306</v>
      </c>
      <c r="L3679" t="str">
        <f t="shared" si="288"/>
        <v/>
      </c>
      <c r="M3679">
        <f t="shared" si="289"/>
        <v>-0.96216660976936252</v>
      </c>
    </row>
    <row r="3680" spans="1:13">
      <c r="A3680" s="6">
        <v>3677</v>
      </c>
      <c r="B3680" s="7">
        <v>-4830</v>
      </c>
      <c r="C3680" s="6">
        <v>-604</v>
      </c>
      <c r="D3680" s="8">
        <v>-865</v>
      </c>
      <c r="E3680" s="6">
        <v>-27</v>
      </c>
      <c r="F3680" s="6">
        <v>-13760</v>
      </c>
      <c r="G3680" s="9">
        <v>7460</v>
      </c>
      <c r="H3680" s="10" t="s">
        <v>19</v>
      </c>
      <c r="I3680">
        <f t="shared" si="285"/>
        <v>-1.0739990591057598</v>
      </c>
      <c r="J3680">
        <f t="shared" si="286"/>
        <v>-6.0604839922024359E-3</v>
      </c>
      <c r="K3680">
        <f t="shared" si="287"/>
        <v>1.7953080922915281</v>
      </c>
      <c r="L3680" t="str">
        <f t="shared" si="288"/>
        <v/>
      </c>
      <c r="M3680">
        <f t="shared" si="289"/>
        <v>-0.97034253306844886</v>
      </c>
    </row>
    <row r="3681" spans="1:13">
      <c r="A3681" s="6">
        <v>3678</v>
      </c>
      <c r="B3681" s="7">
        <v>-4829</v>
      </c>
      <c r="C3681" s="6">
        <v>-620</v>
      </c>
      <c r="D3681" s="8">
        <v>-979</v>
      </c>
      <c r="E3681" s="6">
        <v>21</v>
      </c>
      <c r="F3681" s="6">
        <v>-14365</v>
      </c>
      <c r="G3681" s="9">
        <v>7413</v>
      </c>
      <c r="H3681" s="10" t="s">
        <v>19</v>
      </c>
      <c r="I3681">
        <f t="shared" si="285"/>
        <v>-1.0943945191156139</v>
      </c>
      <c r="J3681">
        <f t="shared" si="286"/>
        <v>-6.0592292336119173E-3</v>
      </c>
      <c r="K3681">
        <f t="shared" si="287"/>
        <v>1.7892488630579162</v>
      </c>
      <c r="L3681" t="str">
        <f t="shared" si="288"/>
        <v/>
      </c>
      <c r="M3681">
        <f t="shared" si="289"/>
        <v>-0.9787616174383319</v>
      </c>
    </row>
    <row r="3682" spans="1:13">
      <c r="A3682" s="6">
        <v>3679</v>
      </c>
      <c r="B3682" s="7">
        <v>-4796</v>
      </c>
      <c r="C3682" s="6">
        <v>-627</v>
      </c>
      <c r="D3682" s="8">
        <v>-1071</v>
      </c>
      <c r="E3682" s="6">
        <v>60</v>
      </c>
      <c r="F3682" s="6">
        <v>-14821</v>
      </c>
      <c r="G3682" s="9">
        <v>7909</v>
      </c>
      <c r="H3682" s="10" t="s">
        <v>19</v>
      </c>
      <c r="I3682">
        <f t="shared" si="285"/>
        <v>-1.0806043960291605</v>
      </c>
      <c r="J3682">
        <f t="shared" si="286"/>
        <v>-6.0178222001248203E-3</v>
      </c>
      <c r="K3682">
        <f t="shared" si="287"/>
        <v>1.7832310408577914</v>
      </c>
      <c r="L3682" t="str">
        <f t="shared" si="288"/>
        <v/>
      </c>
      <c r="M3682">
        <f t="shared" si="289"/>
        <v>-0.98669593876627082</v>
      </c>
    </row>
    <row r="3683" spans="1:13">
      <c r="A3683" s="6">
        <v>3680</v>
      </c>
      <c r="B3683" s="7">
        <v>-4768</v>
      </c>
      <c r="C3683" s="6">
        <v>-692</v>
      </c>
      <c r="D3683" s="8">
        <v>-933</v>
      </c>
      <c r="E3683" s="6">
        <v>583</v>
      </c>
      <c r="F3683" s="6">
        <v>-15265</v>
      </c>
      <c r="G3683" s="9">
        <v>7988</v>
      </c>
      <c r="H3683" s="10" t="s">
        <v>19</v>
      </c>
      <c r="I3683">
        <f t="shared" si="285"/>
        <v>-1.0886919115414235</v>
      </c>
      <c r="J3683">
        <f t="shared" si="286"/>
        <v>-5.9826889595903125E-3</v>
      </c>
      <c r="K3683">
        <f t="shared" si="287"/>
        <v>1.777248351898201</v>
      </c>
      <c r="L3683" t="str">
        <f t="shared" si="288"/>
        <v/>
      </c>
      <c r="M3683">
        <f t="shared" si="289"/>
        <v>-0.99459889340217233</v>
      </c>
    </row>
    <row r="3684" spans="1:13">
      <c r="A3684" s="6">
        <v>3681</v>
      </c>
      <c r="B3684" s="7">
        <v>-4658</v>
      </c>
      <c r="C3684" s="6">
        <v>-674</v>
      </c>
      <c r="D3684" s="8">
        <v>-983</v>
      </c>
      <c r="E3684" s="6">
        <v>657</v>
      </c>
      <c r="F3684" s="6">
        <v>-15197</v>
      </c>
      <c r="G3684" s="9">
        <v>7014</v>
      </c>
      <c r="H3684" s="10" t="s">
        <v>19</v>
      </c>
      <c r="I3684">
        <f t="shared" si="285"/>
        <v>-1.1383885512243588</v>
      </c>
      <c r="J3684">
        <f t="shared" si="286"/>
        <v>-5.8446655146333218E-3</v>
      </c>
      <c r="K3684">
        <f t="shared" si="287"/>
        <v>1.7714036863835676</v>
      </c>
      <c r="L3684" t="str">
        <f t="shared" si="288"/>
        <v/>
      </c>
      <c r="M3684">
        <f t="shared" si="289"/>
        <v>-1.0032024587629567</v>
      </c>
    </row>
    <row r="3685" spans="1:13">
      <c r="A3685" s="6">
        <v>3682</v>
      </c>
      <c r="B3685" s="7">
        <v>-4622</v>
      </c>
      <c r="C3685" s="6">
        <v>-697</v>
      </c>
      <c r="D3685" s="8">
        <v>-858</v>
      </c>
      <c r="E3685" s="6">
        <v>706</v>
      </c>
      <c r="F3685" s="6">
        <v>-14660</v>
      </c>
      <c r="G3685" s="9">
        <v>7182</v>
      </c>
      <c r="H3685" s="10" t="s">
        <v>19</v>
      </c>
      <c r="I3685">
        <f t="shared" si="285"/>
        <v>-1.1152576847578413</v>
      </c>
      <c r="J3685">
        <f t="shared" si="286"/>
        <v>-5.7994942053746701E-3</v>
      </c>
      <c r="K3685">
        <f t="shared" si="287"/>
        <v>1.7656041921781929</v>
      </c>
      <c r="L3685" t="str">
        <f t="shared" si="288"/>
        <v/>
      </c>
      <c r="M3685">
        <f t="shared" si="289"/>
        <v>-1.0111270676041215</v>
      </c>
    </row>
    <row r="3686" spans="1:13">
      <c r="A3686" s="6">
        <v>3683</v>
      </c>
      <c r="B3686" s="7">
        <v>-4628</v>
      </c>
      <c r="C3686" s="6">
        <v>-687</v>
      </c>
      <c r="D3686" s="8">
        <v>-797</v>
      </c>
      <c r="E3686" s="6">
        <v>955</v>
      </c>
      <c r="F3686" s="6">
        <v>-14594</v>
      </c>
      <c r="G3686" s="9">
        <v>7646</v>
      </c>
      <c r="H3686" s="10" t="s">
        <v>19</v>
      </c>
      <c r="I3686">
        <f t="shared" si="285"/>
        <v>-1.0882011023343319</v>
      </c>
      <c r="J3686">
        <f t="shared" si="286"/>
        <v>-5.8070227569177787E-3</v>
      </c>
      <c r="K3686">
        <f t="shared" si="287"/>
        <v>1.7597971694212751</v>
      </c>
      <c r="L3686" t="str">
        <f t="shared" si="288"/>
        <v/>
      </c>
      <c r="M3686">
        <f t="shared" si="289"/>
        <v>-1.0183594306005053</v>
      </c>
    </row>
    <row r="3687" spans="1:13">
      <c r="A3687" s="6">
        <v>3684</v>
      </c>
      <c r="B3687" s="7">
        <v>-4553</v>
      </c>
      <c r="C3687" s="6">
        <v>-641</v>
      </c>
      <c r="D3687" s="8">
        <v>-1087</v>
      </c>
      <c r="E3687" s="6">
        <v>933</v>
      </c>
      <c r="F3687" s="6">
        <v>-15226</v>
      </c>
      <c r="G3687" s="9">
        <v>7293</v>
      </c>
      <c r="H3687" s="10" t="s">
        <v>19</v>
      </c>
      <c r="I3687">
        <f t="shared" si="285"/>
        <v>-1.1241029813200449</v>
      </c>
      <c r="J3687">
        <f t="shared" si="286"/>
        <v>-5.7129158626289213E-3</v>
      </c>
      <c r="K3687">
        <f t="shared" si="287"/>
        <v>1.7540842535586461</v>
      </c>
      <c r="L3687" t="str">
        <f t="shared" si="288"/>
        <v/>
      </c>
      <c r="M3687">
        <f t="shared" si="289"/>
        <v>-1.0260729591602724</v>
      </c>
    </row>
    <row r="3688" spans="1:13">
      <c r="A3688" s="6">
        <v>3685</v>
      </c>
      <c r="B3688" s="7">
        <v>-4521</v>
      </c>
      <c r="C3688" s="6">
        <v>-597</v>
      </c>
      <c r="D3688" s="8">
        <v>-999</v>
      </c>
      <c r="E3688" s="6">
        <v>877</v>
      </c>
      <c r="F3688" s="6">
        <v>-15132</v>
      </c>
      <c r="G3688" s="9">
        <v>6969</v>
      </c>
      <c r="H3688" s="10" t="s">
        <v>19</v>
      </c>
      <c r="I3688">
        <f t="shared" si="285"/>
        <v>-1.1392060582740353</v>
      </c>
      <c r="J3688">
        <f t="shared" si="286"/>
        <v>-5.6727635877323419E-3</v>
      </c>
      <c r="K3688">
        <f t="shared" si="287"/>
        <v>1.7484114899709138</v>
      </c>
      <c r="L3688" t="str">
        <f t="shared" si="288"/>
        <v/>
      </c>
      <c r="M3688">
        <f t="shared" si="289"/>
        <v>-1.0338949294585253</v>
      </c>
    </row>
    <row r="3689" spans="1:13">
      <c r="A3689" s="6">
        <v>3686</v>
      </c>
      <c r="B3689" s="7">
        <v>-4475</v>
      </c>
      <c r="C3689" s="6">
        <v>-561</v>
      </c>
      <c r="D3689" s="8">
        <v>-757</v>
      </c>
      <c r="E3689" s="6">
        <v>883</v>
      </c>
      <c r="F3689" s="6">
        <v>-14795</v>
      </c>
      <c r="G3689" s="9">
        <v>6742</v>
      </c>
      <c r="H3689" s="10" t="s">
        <v>19</v>
      </c>
      <c r="I3689">
        <f t="shared" si="285"/>
        <v>-1.1432169620255463</v>
      </c>
      <c r="J3689">
        <f t="shared" si="286"/>
        <v>-5.6150446925685099E-3</v>
      </c>
      <c r="K3689">
        <f t="shared" si="287"/>
        <v>1.7427964452783453</v>
      </c>
      <c r="L3689" t="str">
        <f t="shared" si="288"/>
        <v/>
      </c>
      <c r="M3689">
        <f t="shared" si="289"/>
        <v>-1.0415841139085829</v>
      </c>
    </row>
    <row r="3690" spans="1:13">
      <c r="A3690" s="6">
        <v>3687</v>
      </c>
      <c r="B3690" s="7">
        <v>-4426</v>
      </c>
      <c r="C3690" s="6">
        <v>-517</v>
      </c>
      <c r="D3690" s="8">
        <v>-910</v>
      </c>
      <c r="E3690" s="6">
        <v>831</v>
      </c>
      <c r="F3690" s="6">
        <v>-14540</v>
      </c>
      <c r="G3690" s="9">
        <v>7333</v>
      </c>
      <c r="H3690" s="10" t="s">
        <v>19</v>
      </c>
      <c r="I3690">
        <f t="shared" si="285"/>
        <v>-1.1036884289656927</v>
      </c>
      <c r="J3690">
        <f t="shared" si="286"/>
        <v>-5.5535615216331224E-3</v>
      </c>
      <c r="K3690">
        <f t="shared" si="287"/>
        <v>1.7372428837567122</v>
      </c>
      <c r="L3690" t="str">
        <f t="shared" si="288"/>
        <v/>
      </c>
      <c r="M3690">
        <f t="shared" si="289"/>
        <v>-1.0482686905009253</v>
      </c>
    </row>
    <row r="3691" spans="1:13">
      <c r="A3691" s="6">
        <v>3688</v>
      </c>
      <c r="B3691" s="7">
        <v>-4448</v>
      </c>
      <c r="C3691" s="6">
        <v>-488</v>
      </c>
      <c r="D3691" s="8">
        <v>-1078</v>
      </c>
      <c r="E3691" s="6">
        <v>873</v>
      </c>
      <c r="F3691" s="6">
        <v>-15632</v>
      </c>
      <c r="G3691" s="9">
        <v>7243</v>
      </c>
      <c r="H3691" s="10">
        <v>-60</v>
      </c>
      <c r="I3691">
        <f t="shared" si="285"/>
        <v>-1.1369007587159798</v>
      </c>
      <c r="J3691">
        <f t="shared" si="286"/>
        <v>-5.5811662106245207E-3</v>
      </c>
      <c r="K3691">
        <f t="shared" si="287"/>
        <v>1.7316617175460878</v>
      </c>
      <c r="L3691">
        <f t="shared" si="288"/>
        <v>0.31415926535897931</v>
      </c>
      <c r="M3691">
        <f t="shared" si="289"/>
        <v>-1.0555108747516382</v>
      </c>
    </row>
    <row r="3692" spans="1:13">
      <c r="A3692" s="6">
        <v>3689</v>
      </c>
      <c r="B3692" s="7">
        <v>-4386</v>
      </c>
      <c r="C3692" s="6">
        <v>-459</v>
      </c>
      <c r="D3692" s="8">
        <v>-880</v>
      </c>
      <c r="E3692" s="6">
        <v>264</v>
      </c>
      <c r="F3692" s="6">
        <v>-15029</v>
      </c>
      <c r="G3692" s="9">
        <v>5842</v>
      </c>
      <c r="H3692" s="10" t="s">
        <v>19</v>
      </c>
      <c r="I3692">
        <f t="shared" si="285"/>
        <v>-1.2000559615046067</v>
      </c>
      <c r="J3692">
        <f t="shared" si="286"/>
        <v>-5.5033711780123982E-3</v>
      </c>
      <c r="K3692">
        <f t="shared" si="287"/>
        <v>1.7261583463680754</v>
      </c>
      <c r="L3692" t="str">
        <f t="shared" si="288"/>
        <v/>
      </c>
      <c r="M3692">
        <f t="shared" si="289"/>
        <v>-1.0637950802411498</v>
      </c>
    </row>
    <row r="3693" spans="1:13">
      <c r="A3693" s="6">
        <v>3690</v>
      </c>
      <c r="B3693" s="7">
        <v>-4393</v>
      </c>
      <c r="C3693" s="6">
        <v>-534</v>
      </c>
      <c r="D3693" s="8">
        <v>-762</v>
      </c>
      <c r="E3693" s="6">
        <v>265</v>
      </c>
      <c r="F3693" s="6">
        <v>-14954</v>
      </c>
      <c r="G3693" s="9">
        <v>6448</v>
      </c>
      <c r="H3693" s="10" t="s">
        <v>19</v>
      </c>
      <c r="I3693">
        <f t="shared" si="285"/>
        <v>-1.1636952586549119</v>
      </c>
      <c r="J3693">
        <f t="shared" si="286"/>
        <v>-5.5121544881460245E-3</v>
      </c>
      <c r="K3693">
        <f t="shared" si="287"/>
        <v>1.7206461918799294</v>
      </c>
      <c r="L3693" t="str">
        <f t="shared" si="288"/>
        <v/>
      </c>
      <c r="M3693">
        <f t="shared" si="289"/>
        <v>-1.0711949952078079</v>
      </c>
    </row>
    <row r="3694" spans="1:13">
      <c r="A3694" s="6">
        <v>3691</v>
      </c>
      <c r="B3694" s="7">
        <v>-4338</v>
      </c>
      <c r="C3694" s="6">
        <v>-550</v>
      </c>
      <c r="D3694" s="8">
        <v>-932</v>
      </c>
      <c r="E3694" s="6">
        <v>-33</v>
      </c>
      <c r="F3694" s="6">
        <v>-15112</v>
      </c>
      <c r="G3694" s="9">
        <v>7144</v>
      </c>
      <c r="H3694" s="10" t="s">
        <v>19</v>
      </c>
      <c r="I3694">
        <f t="shared" si="285"/>
        <v>-1.1291960974716435</v>
      </c>
      <c r="J3694">
        <f t="shared" si="286"/>
        <v>-5.4431427656675292E-3</v>
      </c>
      <c r="K3694">
        <f t="shared" si="287"/>
        <v>1.7152030491142618</v>
      </c>
      <c r="L3694" t="str">
        <f t="shared" si="288"/>
        <v/>
      </c>
      <c r="M3694">
        <f t="shared" si="289"/>
        <v>-1.0776892971634389</v>
      </c>
    </row>
    <row r="3695" spans="1:13">
      <c r="A3695" s="6">
        <v>3692</v>
      </c>
      <c r="B3695" s="7">
        <v>-4349</v>
      </c>
      <c r="C3695" s="6">
        <v>-568</v>
      </c>
      <c r="D3695" s="8">
        <v>-982</v>
      </c>
      <c r="E3695" s="6">
        <v>124</v>
      </c>
      <c r="F3695" s="6">
        <v>-15428</v>
      </c>
      <c r="G3695" s="9">
        <v>6274</v>
      </c>
      <c r="H3695" s="10" t="s">
        <v>19</v>
      </c>
      <c r="I3695">
        <f t="shared" si="285"/>
        <v>-1.1845590339210113</v>
      </c>
      <c r="J3695">
        <f t="shared" si="286"/>
        <v>-5.4569451101632287E-3</v>
      </c>
      <c r="K3695">
        <f t="shared" si="287"/>
        <v>1.7097461040040987</v>
      </c>
      <c r="L3695" t="str">
        <f t="shared" si="288"/>
        <v/>
      </c>
      <c r="M3695">
        <f t="shared" si="289"/>
        <v>-1.0851744981065501</v>
      </c>
    </row>
    <row r="3696" spans="1:13">
      <c r="A3696" s="6">
        <v>3693</v>
      </c>
      <c r="B3696" s="7">
        <v>-4276</v>
      </c>
      <c r="C3696" s="6">
        <v>-627</v>
      </c>
      <c r="D3696" s="8">
        <v>-912</v>
      </c>
      <c r="E3696" s="6">
        <v>590</v>
      </c>
      <c r="F3696" s="6">
        <v>-14754</v>
      </c>
      <c r="G3696" s="9">
        <v>5850</v>
      </c>
      <c r="H3696" s="10" t="s">
        <v>19</v>
      </c>
      <c r="I3696">
        <f t="shared" si="285"/>
        <v>-1.1933085435327173</v>
      </c>
      <c r="J3696">
        <f t="shared" si="286"/>
        <v>-5.3653477330554067E-3</v>
      </c>
      <c r="K3696">
        <f t="shared" si="287"/>
        <v>1.7043807562710434</v>
      </c>
      <c r="L3696" t="str">
        <f t="shared" si="288"/>
        <v/>
      </c>
      <c r="M3696">
        <f t="shared" si="289"/>
        <v>-1.0925952197934676</v>
      </c>
    </row>
    <row r="3697" spans="1:13">
      <c r="A3697" s="6">
        <v>3694</v>
      </c>
      <c r="B3697" s="7">
        <v>-4296</v>
      </c>
      <c r="C3697" s="6">
        <v>-635</v>
      </c>
      <c r="D3697" s="8">
        <v>-866</v>
      </c>
      <c r="E3697" s="6">
        <v>913</v>
      </c>
      <c r="F3697" s="6">
        <v>-14742</v>
      </c>
      <c r="G3697" s="9">
        <v>6424</v>
      </c>
      <c r="H3697" s="10" t="s">
        <v>19</v>
      </c>
      <c r="I3697">
        <f t="shared" si="285"/>
        <v>-1.1598457901566293</v>
      </c>
      <c r="J3697">
        <f t="shared" si="286"/>
        <v>-5.3904429048657687E-3</v>
      </c>
      <c r="K3697">
        <f t="shared" si="287"/>
        <v>1.6989903133661777</v>
      </c>
      <c r="L3697" t="str">
        <f t="shared" si="288"/>
        <v/>
      </c>
      <c r="M3697">
        <f t="shared" si="289"/>
        <v>-1.0992228652474993</v>
      </c>
    </row>
    <row r="3698" spans="1:13">
      <c r="A3698" s="6">
        <v>3695</v>
      </c>
      <c r="B3698" s="7">
        <v>-4283</v>
      </c>
      <c r="C3698" s="6">
        <v>-601</v>
      </c>
      <c r="D3698" s="8">
        <v>-994</v>
      </c>
      <c r="E3698" s="6">
        <v>1444</v>
      </c>
      <c r="F3698" s="6">
        <v>-15511</v>
      </c>
      <c r="G3698" s="9">
        <v>6589</v>
      </c>
      <c r="H3698" s="10" t="s">
        <v>19</v>
      </c>
      <c r="I3698">
        <f t="shared" si="285"/>
        <v>-1.1690990693176559</v>
      </c>
      <c r="J3698">
        <f t="shared" si="286"/>
        <v>-5.3741310431890338E-3</v>
      </c>
      <c r="K3698">
        <f t="shared" si="287"/>
        <v>1.6936161823229887</v>
      </c>
      <c r="L3698" t="str">
        <f t="shared" si="288"/>
        <v/>
      </c>
      <c r="M3698">
        <f t="shared" si="289"/>
        <v>-1.1058870377512278</v>
      </c>
    </row>
    <row r="3699" spans="1:13">
      <c r="A3699" s="6">
        <v>3696</v>
      </c>
      <c r="B3699" s="7">
        <v>-4268</v>
      </c>
      <c r="C3699" s="6">
        <v>-500</v>
      </c>
      <c r="D3699" s="8">
        <v>-910</v>
      </c>
      <c r="E3699" s="6">
        <v>1014</v>
      </c>
      <c r="F3699" s="6">
        <v>-15283</v>
      </c>
      <c r="G3699" s="9">
        <v>5859</v>
      </c>
      <c r="H3699" s="10" t="s">
        <v>19</v>
      </c>
      <c r="I3699">
        <f t="shared" si="285"/>
        <v>-1.2047103358981162</v>
      </c>
      <c r="J3699">
        <f t="shared" si="286"/>
        <v>-5.3553096643312618E-3</v>
      </c>
      <c r="K3699">
        <f t="shared" si="287"/>
        <v>1.6882608726586574</v>
      </c>
      <c r="L3699" t="str">
        <f t="shared" si="288"/>
        <v/>
      </c>
      <c r="M3699">
        <f t="shared" si="289"/>
        <v>-1.1131117071852101</v>
      </c>
    </row>
    <row r="3700" spans="1:13">
      <c r="A3700" s="6">
        <v>3697</v>
      </c>
      <c r="B3700" s="7">
        <v>-4297</v>
      </c>
      <c r="C3700" s="6">
        <v>-487</v>
      </c>
      <c r="D3700" s="8">
        <v>-742</v>
      </c>
      <c r="E3700" s="6">
        <v>819</v>
      </c>
      <c r="F3700" s="6">
        <v>-14704</v>
      </c>
      <c r="G3700" s="9">
        <v>5709</v>
      </c>
      <c r="H3700" s="10" t="s">
        <v>19</v>
      </c>
      <c r="I3700">
        <f t="shared" si="285"/>
        <v>-1.2004499523340644</v>
      </c>
      <c r="J3700">
        <f t="shared" si="286"/>
        <v>-5.3916976634562873E-3</v>
      </c>
      <c r="K3700">
        <f t="shared" si="287"/>
        <v>1.6828691749952012</v>
      </c>
      <c r="L3700" t="str">
        <f t="shared" si="288"/>
        <v/>
      </c>
      <c r="M3700">
        <f t="shared" si="289"/>
        <v>-1.1201423357983742</v>
      </c>
    </row>
    <row r="3701" spans="1:13">
      <c r="A3701" s="6">
        <v>3698</v>
      </c>
      <c r="B3701" s="7">
        <v>-4313</v>
      </c>
      <c r="C3701" s="6">
        <v>-450</v>
      </c>
      <c r="D3701" s="8">
        <v>-911</v>
      </c>
      <c r="E3701" s="6">
        <v>411</v>
      </c>
      <c r="F3701" s="6">
        <v>-15970</v>
      </c>
      <c r="G3701" s="9">
        <v>6236</v>
      </c>
      <c r="H3701" s="10" t="s">
        <v>19</v>
      </c>
      <c r="I3701">
        <f t="shared" si="285"/>
        <v>-1.1985218211012256</v>
      </c>
      <c r="J3701">
        <f t="shared" si="286"/>
        <v>-5.4117738009045761E-3</v>
      </c>
      <c r="K3701">
        <f t="shared" si="287"/>
        <v>1.6774574011942966</v>
      </c>
      <c r="L3701" t="str">
        <f t="shared" si="288"/>
        <v/>
      </c>
      <c r="M3701">
        <f t="shared" si="289"/>
        <v>-1.1270134638293177</v>
      </c>
    </row>
    <row r="3702" spans="1:13">
      <c r="A3702" s="6">
        <v>3699</v>
      </c>
      <c r="B3702" s="7">
        <v>-4245</v>
      </c>
      <c r="C3702" s="6">
        <v>-427</v>
      </c>
      <c r="D3702" s="8">
        <v>-1066</v>
      </c>
      <c r="E3702" s="6">
        <v>-92</v>
      </c>
      <c r="F3702" s="6">
        <v>-16420</v>
      </c>
      <c r="G3702" s="9">
        <v>5576</v>
      </c>
      <c r="H3702" s="10" t="s">
        <v>19</v>
      </c>
      <c r="I3702">
        <f t="shared" si="285"/>
        <v>-1.2434290833409247</v>
      </c>
      <c r="J3702">
        <f t="shared" si="286"/>
        <v>-5.3264502167493458E-3</v>
      </c>
      <c r="K3702">
        <f t="shared" si="287"/>
        <v>1.6721309509775473</v>
      </c>
      <c r="L3702" t="str">
        <f t="shared" si="288"/>
        <v/>
      </c>
      <c r="M3702">
        <f t="shared" si="289"/>
        <v>-1.1345616974319643</v>
      </c>
    </row>
    <row r="3703" spans="1:13">
      <c r="A3703" s="6">
        <v>3700</v>
      </c>
      <c r="B3703" s="7">
        <v>-4156</v>
      </c>
      <c r="C3703" s="6">
        <v>-507</v>
      </c>
      <c r="D3703" s="8">
        <v>-949</v>
      </c>
      <c r="E3703" s="6">
        <v>33</v>
      </c>
      <c r="F3703" s="6">
        <v>-16453</v>
      </c>
      <c r="G3703" s="9">
        <v>5013</v>
      </c>
      <c r="H3703" s="10" t="s">
        <v>19</v>
      </c>
      <c r="I3703">
        <f t="shared" si="285"/>
        <v>-1.2750459445472813</v>
      </c>
      <c r="J3703">
        <f t="shared" si="286"/>
        <v>-5.2147767021932349E-3</v>
      </c>
      <c r="K3703">
        <f t="shared" si="287"/>
        <v>1.666916174275354</v>
      </c>
      <c r="L3703" t="str">
        <f t="shared" si="288"/>
        <v/>
      </c>
      <c r="M3703">
        <f t="shared" si="289"/>
        <v>-1.1424818635424201</v>
      </c>
    </row>
    <row r="3704" spans="1:13">
      <c r="A3704" s="6">
        <v>3701</v>
      </c>
      <c r="B3704" s="7">
        <v>-4040</v>
      </c>
      <c r="C3704" s="6">
        <v>-520</v>
      </c>
      <c r="D3704" s="8">
        <v>-800</v>
      </c>
      <c r="E3704" s="6">
        <v>-151</v>
      </c>
      <c r="F3704" s="6">
        <v>-16015</v>
      </c>
      <c r="G3704" s="9">
        <v>5497</v>
      </c>
      <c r="H3704" s="10" t="s">
        <v>19</v>
      </c>
      <c r="I3704">
        <f t="shared" si="285"/>
        <v>-1.2401557895768707</v>
      </c>
      <c r="J3704">
        <f t="shared" si="286"/>
        <v>-5.0692247056931339E-3</v>
      </c>
      <c r="K3704">
        <f t="shared" si="287"/>
        <v>1.6618469495696608</v>
      </c>
      <c r="L3704" t="str">
        <f t="shared" si="288"/>
        <v/>
      </c>
      <c r="M3704">
        <f t="shared" si="289"/>
        <v>-1.1494031822746884</v>
      </c>
    </row>
    <row r="3705" spans="1:13">
      <c r="A3705" s="6">
        <v>3702</v>
      </c>
      <c r="B3705" s="7">
        <v>-3976</v>
      </c>
      <c r="C3705" s="6">
        <v>-544</v>
      </c>
      <c r="D3705" s="8">
        <v>-949</v>
      </c>
      <c r="E3705" s="6">
        <v>-245</v>
      </c>
      <c r="F3705" s="6">
        <v>-16216</v>
      </c>
      <c r="G3705" s="9">
        <v>5388</v>
      </c>
      <c r="H3705" s="10" t="s">
        <v>19</v>
      </c>
      <c r="I3705">
        <f t="shared" si="285"/>
        <v>-1.2500080935165507</v>
      </c>
      <c r="J3705">
        <f t="shared" si="286"/>
        <v>-4.9889201558999761E-3</v>
      </c>
      <c r="K3705">
        <f t="shared" si="287"/>
        <v>1.6568580294137609</v>
      </c>
      <c r="L3705" t="str">
        <f t="shared" si="288"/>
        <v/>
      </c>
      <c r="M3705">
        <f t="shared" si="289"/>
        <v>-1.1563044222523076</v>
      </c>
    </row>
    <row r="3706" spans="1:13">
      <c r="A3706" s="6">
        <v>3703</v>
      </c>
      <c r="B3706" s="7">
        <v>-3948</v>
      </c>
      <c r="C3706" s="6">
        <v>-599</v>
      </c>
      <c r="D3706" s="8">
        <v>-916</v>
      </c>
      <c r="E3706" s="6">
        <v>32</v>
      </c>
      <c r="F3706" s="6">
        <v>-16681</v>
      </c>
      <c r="G3706" s="9">
        <v>5242</v>
      </c>
      <c r="H3706" s="10">
        <v>-41</v>
      </c>
      <c r="I3706">
        <f t="shared" si="285"/>
        <v>-1.2663181795213894</v>
      </c>
      <c r="J3706">
        <f t="shared" si="286"/>
        <v>-4.9537869153654691E-3</v>
      </c>
      <c r="K3706">
        <f t="shared" si="287"/>
        <v>1.6519042424983954</v>
      </c>
      <c r="L3706">
        <f t="shared" si="288"/>
        <v>0.2146754979953025</v>
      </c>
      <c r="M3706">
        <f t="shared" si="289"/>
        <v>-1.1633594085747474</v>
      </c>
    </row>
    <row r="3707" spans="1:13">
      <c r="A3707" s="6">
        <v>3704</v>
      </c>
      <c r="B3707" s="7">
        <v>-3873</v>
      </c>
      <c r="C3707" s="6">
        <v>-643</v>
      </c>
      <c r="D3707" s="8">
        <v>-906</v>
      </c>
      <c r="E3707" s="6">
        <v>-59</v>
      </c>
      <c r="F3707" s="6">
        <v>-16970</v>
      </c>
      <c r="G3707" s="9">
        <v>5211</v>
      </c>
      <c r="H3707" s="10" t="s">
        <v>19</v>
      </c>
      <c r="I3707">
        <f t="shared" si="285"/>
        <v>-1.2728647910079096</v>
      </c>
      <c r="J3707">
        <f t="shared" si="286"/>
        <v>-4.8596800210766108E-3</v>
      </c>
      <c r="K3707">
        <f t="shared" si="287"/>
        <v>1.6470445624773189</v>
      </c>
      <c r="L3707" t="str">
        <f t="shared" si="288"/>
        <v/>
      </c>
      <c r="M3707">
        <f t="shared" si="289"/>
        <v>-1.1703120026440657</v>
      </c>
    </row>
    <row r="3708" spans="1:13">
      <c r="A3708" s="6">
        <v>3705</v>
      </c>
      <c r="B3708" s="7">
        <v>-3763</v>
      </c>
      <c r="C3708" s="6">
        <v>-695</v>
      </c>
      <c r="D3708" s="8">
        <v>-932</v>
      </c>
      <c r="E3708" s="6">
        <v>99</v>
      </c>
      <c r="F3708" s="6">
        <v>-17191</v>
      </c>
      <c r="G3708" s="9">
        <v>5010</v>
      </c>
      <c r="H3708" s="10" t="s">
        <v>19</v>
      </c>
      <c r="I3708">
        <f t="shared" si="285"/>
        <v>-1.2872189027909495</v>
      </c>
      <c r="J3708">
        <f t="shared" si="286"/>
        <v>-4.7216565761196202E-3</v>
      </c>
      <c r="K3708">
        <f t="shared" si="287"/>
        <v>1.6423229059011992</v>
      </c>
      <c r="L3708" t="str">
        <f t="shared" si="288"/>
        <v/>
      </c>
      <c r="M3708">
        <f t="shared" si="289"/>
        <v>-1.1772773640916008</v>
      </c>
    </row>
    <row r="3709" spans="1:13">
      <c r="A3709" s="6">
        <v>3706</v>
      </c>
      <c r="B3709" s="7">
        <v>-3638</v>
      </c>
      <c r="C3709" s="6">
        <v>-740</v>
      </c>
      <c r="D3709" s="8">
        <v>-796</v>
      </c>
      <c r="E3709" s="6">
        <v>441</v>
      </c>
      <c r="F3709" s="6">
        <v>-16794</v>
      </c>
      <c r="G3709" s="9">
        <v>4905</v>
      </c>
      <c r="H3709" s="10" t="s">
        <v>19</v>
      </c>
      <c r="I3709">
        <f t="shared" si="285"/>
        <v>-1.2866318396121883</v>
      </c>
      <c r="J3709">
        <f t="shared" si="286"/>
        <v>-4.5648117523048566E-3</v>
      </c>
      <c r="K3709">
        <f t="shared" si="287"/>
        <v>1.6377580941488943</v>
      </c>
      <c r="L3709" t="str">
        <f t="shared" si="288"/>
        <v/>
      </c>
      <c r="M3709">
        <f t="shared" si="289"/>
        <v>-1.1839379691192713</v>
      </c>
    </row>
    <row r="3710" spans="1:13">
      <c r="A3710" s="6">
        <v>3707</v>
      </c>
      <c r="B3710" s="7">
        <v>-3488</v>
      </c>
      <c r="C3710" s="6">
        <v>-756</v>
      </c>
      <c r="D3710" s="8">
        <v>-897</v>
      </c>
      <c r="E3710" s="6">
        <v>618</v>
      </c>
      <c r="F3710" s="6">
        <v>-16416</v>
      </c>
      <c r="G3710" s="9">
        <v>5302</v>
      </c>
      <c r="H3710" s="10" t="s">
        <v>19</v>
      </c>
      <c r="I3710">
        <f t="shared" si="285"/>
        <v>-1.2583947209121116</v>
      </c>
      <c r="J3710">
        <f t="shared" si="286"/>
        <v>-4.3765979637271418E-3</v>
      </c>
      <c r="K3710">
        <f t="shared" si="287"/>
        <v>1.6333814961851671</v>
      </c>
      <c r="L3710" t="str">
        <f t="shared" si="288"/>
        <v/>
      </c>
      <c r="M3710">
        <f t="shared" si="289"/>
        <v>-1.1897161701595806</v>
      </c>
    </row>
    <row r="3711" spans="1:13">
      <c r="A3711" s="6">
        <v>3708</v>
      </c>
      <c r="B3711" s="7">
        <v>-3437</v>
      </c>
      <c r="C3711" s="6">
        <v>-759</v>
      </c>
      <c r="D3711" s="8">
        <v>-930</v>
      </c>
      <c r="E3711" s="6">
        <v>1047</v>
      </c>
      <c r="F3711" s="6">
        <v>-16396</v>
      </c>
      <c r="G3711" s="9">
        <v>5191</v>
      </c>
      <c r="H3711" s="10" t="s">
        <v>19</v>
      </c>
      <c r="I3711">
        <f t="shared" si="285"/>
        <v>-1.2641791358580499</v>
      </c>
      <c r="J3711">
        <f t="shared" si="286"/>
        <v>-4.3126052756107189E-3</v>
      </c>
      <c r="K3711">
        <f t="shared" si="287"/>
        <v>1.6290688909095565</v>
      </c>
      <c r="L3711" t="str">
        <f t="shared" si="288"/>
        <v/>
      </c>
      <c r="M3711">
        <f t="shared" si="289"/>
        <v>-1.1954317826436482</v>
      </c>
    </row>
    <row r="3712" spans="1:13">
      <c r="A3712" s="6">
        <v>3709</v>
      </c>
      <c r="B3712" s="7">
        <v>-3394</v>
      </c>
      <c r="C3712" s="6">
        <v>-741</v>
      </c>
      <c r="D3712" s="8">
        <v>-945</v>
      </c>
      <c r="E3712" s="6">
        <v>1414</v>
      </c>
      <c r="F3712" s="6">
        <v>-16661</v>
      </c>
      <c r="G3712" s="9">
        <v>4456</v>
      </c>
      <c r="H3712" s="10" t="s">
        <v>19</v>
      </c>
      <c r="I3712">
        <f t="shared" si="285"/>
        <v>-1.3094618789593973</v>
      </c>
      <c r="J3712">
        <f t="shared" si="286"/>
        <v>-4.2586506562184408E-3</v>
      </c>
      <c r="K3712">
        <f t="shared" si="287"/>
        <v>1.6248102402533382</v>
      </c>
      <c r="L3712" t="str">
        <f t="shared" si="288"/>
        <v/>
      </c>
      <c r="M3712">
        <f t="shared" si="289"/>
        <v>-1.201885862213057</v>
      </c>
    </row>
    <row r="3713" spans="1:13">
      <c r="A3713" s="6">
        <v>3710</v>
      </c>
      <c r="B3713" s="7">
        <v>-3292</v>
      </c>
      <c r="C3713" s="6">
        <v>-646</v>
      </c>
      <c r="D3713" s="8">
        <v>-950</v>
      </c>
      <c r="E3713" s="6">
        <v>1427</v>
      </c>
      <c r="F3713" s="6">
        <v>-16546</v>
      </c>
      <c r="G3713" s="9">
        <v>4602</v>
      </c>
      <c r="H3713" s="10" t="s">
        <v>19</v>
      </c>
      <c r="I3713">
        <f t="shared" si="285"/>
        <v>-1.2995190916637045</v>
      </c>
      <c r="J3713">
        <f t="shared" si="286"/>
        <v>-4.1306652799855941E-3</v>
      </c>
      <c r="K3713">
        <f t="shared" si="287"/>
        <v>1.6206795749733527</v>
      </c>
      <c r="L3713" t="str">
        <f t="shared" si="288"/>
        <v/>
      </c>
      <c r="M3713">
        <f t="shared" si="289"/>
        <v>-1.2078865787764557</v>
      </c>
    </row>
    <row r="3714" spans="1:13">
      <c r="A3714" s="6">
        <v>3711</v>
      </c>
      <c r="B3714" s="7">
        <v>-3245</v>
      </c>
      <c r="C3714" s="6">
        <v>-599</v>
      </c>
      <c r="D3714" s="8">
        <v>-804</v>
      </c>
      <c r="E3714" s="6">
        <v>1716</v>
      </c>
      <c r="F3714" s="6">
        <v>-16987</v>
      </c>
      <c r="G3714" s="9">
        <v>4915</v>
      </c>
      <c r="H3714" s="10" t="s">
        <v>19</v>
      </c>
      <c r="I3714">
        <f t="shared" si="285"/>
        <v>-1.2891488214512863</v>
      </c>
      <c r="J3714">
        <f t="shared" si="286"/>
        <v>-4.0716916262312436E-3</v>
      </c>
      <c r="K3714">
        <f t="shared" si="287"/>
        <v>1.6166078833471214</v>
      </c>
      <c r="L3714" t="str">
        <f t="shared" si="288"/>
        <v/>
      </c>
      <c r="M3714">
        <f t="shared" si="289"/>
        <v>-1.213502081423659</v>
      </c>
    </row>
    <row r="3715" spans="1:13">
      <c r="A3715" s="6">
        <v>3712</v>
      </c>
      <c r="B3715" s="7">
        <v>-3115</v>
      </c>
      <c r="C3715" s="6">
        <v>-526</v>
      </c>
      <c r="D3715" s="8">
        <v>-849</v>
      </c>
      <c r="E3715" s="6">
        <v>1631</v>
      </c>
      <c r="F3715" s="6">
        <v>-16568</v>
      </c>
      <c r="G3715" s="9">
        <v>4614</v>
      </c>
      <c r="H3715" s="10" t="s">
        <v>19</v>
      </c>
      <c r="I3715">
        <f t="shared" si="285"/>
        <v>-1.2991896447470968</v>
      </c>
      <c r="J3715">
        <f t="shared" si="286"/>
        <v>-3.90857300946389E-3</v>
      </c>
      <c r="K3715">
        <f t="shared" si="287"/>
        <v>1.6126993103376575</v>
      </c>
      <c r="L3715" t="str">
        <f t="shared" si="288"/>
        <v/>
      </c>
      <c r="M3715">
        <f t="shared" si="289"/>
        <v>-1.2190462342394024</v>
      </c>
    </row>
    <row r="3716" spans="1:13">
      <c r="A3716" s="6">
        <v>3713</v>
      </c>
      <c r="B3716" s="7">
        <v>-3054</v>
      </c>
      <c r="C3716" s="6">
        <v>-427</v>
      </c>
      <c r="D3716" s="8">
        <v>-817</v>
      </c>
      <c r="E3716" s="6">
        <v>1350</v>
      </c>
      <c r="F3716" s="6">
        <v>-16576</v>
      </c>
      <c r="G3716" s="9">
        <v>4453</v>
      </c>
      <c r="H3716" s="10" t="s">
        <v>19</v>
      </c>
      <c r="I3716">
        <f t="shared" si="285"/>
        <v>-1.3083512037329335</v>
      </c>
      <c r="J3716">
        <f t="shared" si="286"/>
        <v>-3.8320327354422852E-3</v>
      </c>
      <c r="K3716">
        <f t="shared" si="287"/>
        <v>1.6088672776022153</v>
      </c>
      <c r="L3716" t="str">
        <f t="shared" si="288"/>
        <v/>
      </c>
      <c r="M3716">
        <f t="shared" si="289"/>
        <v>-1.2245877257100064</v>
      </c>
    </row>
    <row r="3717" spans="1:13">
      <c r="A3717" s="6">
        <v>3714</v>
      </c>
      <c r="B3717" s="7">
        <v>-2989</v>
      </c>
      <c r="C3717" s="6">
        <v>-403</v>
      </c>
      <c r="D3717" s="8">
        <v>-682</v>
      </c>
      <c r="E3717" s="6">
        <v>969</v>
      </c>
      <c r="F3717" s="6">
        <v>-15888</v>
      </c>
      <c r="G3717" s="9">
        <v>4417</v>
      </c>
      <c r="H3717" s="10" t="s">
        <v>19</v>
      </c>
      <c r="I3717">
        <f t="shared" ref="I3717:I3780" si="290">ATAN2(G3717,F3717)</f>
        <v>-1.2996352387402819</v>
      </c>
      <c r="J3717">
        <f t="shared" si="286"/>
        <v>-3.7504734270586084E-3</v>
      </c>
      <c r="K3717">
        <f t="shared" si="287"/>
        <v>1.6051168041751567</v>
      </c>
      <c r="L3717" t="str">
        <f t="shared" si="288"/>
        <v/>
      </c>
      <c r="M3717">
        <f t="shared" si="289"/>
        <v>-1.2297641399291293</v>
      </c>
    </row>
    <row r="3718" spans="1:13">
      <c r="A3718" s="6">
        <v>3715</v>
      </c>
      <c r="B3718" s="7">
        <v>-2980</v>
      </c>
      <c r="C3718" s="6">
        <v>-343</v>
      </c>
      <c r="D3718" s="8">
        <v>-819</v>
      </c>
      <c r="E3718" s="6">
        <v>369</v>
      </c>
      <c r="F3718" s="6">
        <v>-16002</v>
      </c>
      <c r="G3718" s="9">
        <v>4620</v>
      </c>
      <c r="H3718" s="10" t="s">
        <v>19</v>
      </c>
      <c r="I3718">
        <f t="shared" si="290"/>
        <v>-1.2897256322776196</v>
      </c>
      <c r="J3718">
        <f t="shared" si="286"/>
        <v>-3.7391805997439458E-3</v>
      </c>
      <c r="K3718">
        <f t="shared" si="287"/>
        <v>1.6013776235754127</v>
      </c>
      <c r="L3718" t="str">
        <f t="shared" si="288"/>
        <v/>
      </c>
      <c r="M3718">
        <f t="shared" si="289"/>
        <v>-1.2346277667638481</v>
      </c>
    </row>
    <row r="3719" spans="1:13">
      <c r="A3719" s="6">
        <v>3716</v>
      </c>
      <c r="B3719" s="7">
        <v>-2956</v>
      </c>
      <c r="C3719" s="6">
        <v>-354</v>
      </c>
      <c r="D3719" s="8">
        <v>-905</v>
      </c>
      <c r="E3719" s="6">
        <v>-242</v>
      </c>
      <c r="F3719" s="6">
        <v>-16630</v>
      </c>
      <c r="G3719" s="9">
        <v>4607</v>
      </c>
      <c r="H3719" s="10" t="s">
        <v>19</v>
      </c>
      <c r="I3719">
        <f t="shared" si="290"/>
        <v>-1.3005443193070396</v>
      </c>
      <c r="J3719">
        <f t="shared" si="286"/>
        <v>-3.7090663935715109E-3</v>
      </c>
      <c r="K3719">
        <f t="shared" si="287"/>
        <v>1.5976685571818412</v>
      </c>
      <c r="L3719" t="str">
        <f t="shared" si="288"/>
        <v/>
      </c>
      <c r="M3719">
        <f t="shared" si="289"/>
        <v>-1.2395809828804121</v>
      </c>
    </row>
    <row r="3720" spans="1:13">
      <c r="A3720" s="6">
        <v>3717</v>
      </c>
      <c r="B3720" s="7">
        <v>-2913</v>
      </c>
      <c r="C3720" s="6">
        <v>-458</v>
      </c>
      <c r="D3720" s="8">
        <v>-886</v>
      </c>
      <c r="E3720" s="6">
        <v>-179</v>
      </c>
      <c r="F3720" s="6">
        <v>-16698</v>
      </c>
      <c r="G3720" s="9">
        <v>3778</v>
      </c>
      <c r="H3720" s="10" t="s">
        <v>19</v>
      </c>
      <c r="I3720">
        <f t="shared" si="290"/>
        <v>-1.3482880201689336</v>
      </c>
      <c r="J3720">
        <f t="shared" si="286"/>
        <v>-3.6551117741792333E-3</v>
      </c>
      <c r="K3720">
        <f t="shared" si="287"/>
        <v>1.594013445407662</v>
      </c>
      <c r="L3720" t="str">
        <f t="shared" si="288"/>
        <v/>
      </c>
      <c r="M3720">
        <f t="shared" si="289"/>
        <v>-1.2453371331648782</v>
      </c>
    </row>
    <row r="3721" spans="1:13">
      <c r="A3721" s="6">
        <v>3718</v>
      </c>
      <c r="B3721" s="7">
        <v>-2808</v>
      </c>
      <c r="C3721" s="6">
        <v>-490</v>
      </c>
      <c r="D3721" s="8">
        <v>-988</v>
      </c>
      <c r="E3721" s="6">
        <v>3</v>
      </c>
      <c r="F3721" s="6">
        <v>-17468</v>
      </c>
      <c r="G3721" s="9">
        <v>3840</v>
      </c>
      <c r="H3721" s="10">
        <v>-28</v>
      </c>
      <c r="I3721">
        <f t="shared" si="290"/>
        <v>-1.3544076573947008</v>
      </c>
      <c r="J3721">
        <f t="shared" ref="J3721:J3784" si="291">IF(B3721&gt;=0,B3721/$P$7,B3721/$P$8)*$P$3/$P$2*$P$9</f>
        <v>-3.5233621221748323E-3</v>
      </c>
      <c r="K3721">
        <f t="shared" ref="K3721:K3784" si="292">K3720+J3721</f>
        <v>1.5904900832854871</v>
      </c>
      <c r="L3721">
        <f t="shared" ref="L3721:L3784" si="293">IFERROR(-H3721*$P$10,"")</f>
        <v>0.14660765716752366</v>
      </c>
      <c r="M3721">
        <f t="shared" ref="M3721:M3784" si="294">0.98*(M3720+J3721)+0.02*I3721</f>
        <v>-1.2509714385292059</v>
      </c>
    </row>
    <row r="3722" spans="1:13">
      <c r="A3722" s="6">
        <v>3719</v>
      </c>
      <c r="B3722" s="7">
        <v>-2682</v>
      </c>
      <c r="C3722" s="6">
        <v>-509</v>
      </c>
      <c r="D3722" s="8">
        <v>-813</v>
      </c>
      <c r="E3722" s="6">
        <v>-35</v>
      </c>
      <c r="F3722" s="6">
        <v>-16802</v>
      </c>
      <c r="G3722" s="9">
        <v>4331</v>
      </c>
      <c r="H3722" s="10" t="s">
        <v>19</v>
      </c>
      <c r="I3722">
        <f t="shared" si="290"/>
        <v>-1.3185210738894722</v>
      </c>
      <c r="J3722">
        <f t="shared" si="291"/>
        <v>-3.3652625397695515E-3</v>
      </c>
      <c r="K3722">
        <f t="shared" si="292"/>
        <v>1.5871248207457176</v>
      </c>
      <c r="L3722" t="str">
        <f t="shared" si="293"/>
        <v/>
      </c>
      <c r="M3722">
        <f t="shared" si="294"/>
        <v>-1.2556203885253852</v>
      </c>
    </row>
    <row r="3723" spans="1:13">
      <c r="A3723" s="6">
        <v>3720</v>
      </c>
      <c r="B3723" s="7">
        <v>-2600</v>
      </c>
      <c r="C3723" s="6">
        <v>-590</v>
      </c>
      <c r="D3723" s="8">
        <v>-754</v>
      </c>
      <c r="E3723" s="6">
        <v>237</v>
      </c>
      <c r="F3723" s="6">
        <v>-16200</v>
      </c>
      <c r="G3723" s="9">
        <v>3715</v>
      </c>
      <c r="H3723" s="10" t="s">
        <v>19</v>
      </c>
      <c r="I3723">
        <f t="shared" si="290"/>
        <v>-1.3453729316606247</v>
      </c>
      <c r="J3723">
        <f t="shared" si="291"/>
        <v>-3.2623723353470669E-3</v>
      </c>
      <c r="K3723">
        <f t="shared" si="292"/>
        <v>1.5838624484103705</v>
      </c>
      <c r="L3723" t="str">
        <f t="shared" si="293"/>
        <v/>
      </c>
      <c r="M3723">
        <f t="shared" si="294"/>
        <v>-1.2606125642767301</v>
      </c>
    </row>
    <row r="3724" spans="1:13">
      <c r="A3724" s="6">
        <v>3721</v>
      </c>
      <c r="B3724" s="7">
        <v>-2563</v>
      </c>
      <c r="C3724" s="6">
        <v>-595</v>
      </c>
      <c r="D3724" s="8">
        <v>-748</v>
      </c>
      <c r="E3724" s="6">
        <v>491</v>
      </c>
      <c r="F3724" s="6">
        <v>-16006</v>
      </c>
      <c r="G3724" s="9">
        <v>3827</v>
      </c>
      <c r="H3724" s="10" t="s">
        <v>19</v>
      </c>
      <c r="I3724">
        <f t="shared" si="290"/>
        <v>-1.3361045478560742</v>
      </c>
      <c r="J3724">
        <f t="shared" si="291"/>
        <v>-3.215946267497897E-3</v>
      </c>
      <c r="K3724">
        <f t="shared" si="292"/>
        <v>1.5806465021428726</v>
      </c>
      <c r="L3724" t="str">
        <f t="shared" si="293"/>
        <v/>
      </c>
      <c r="M3724">
        <f t="shared" si="294"/>
        <v>-1.2652740312904649</v>
      </c>
    </row>
    <row r="3725" spans="1:13">
      <c r="A3725" s="6">
        <v>3722</v>
      </c>
      <c r="B3725" s="7">
        <v>-2559</v>
      </c>
      <c r="C3725" s="6">
        <v>-601</v>
      </c>
      <c r="D3725" s="8">
        <v>-822</v>
      </c>
      <c r="E3725" s="6">
        <v>508</v>
      </c>
      <c r="F3725" s="6">
        <v>-16060</v>
      </c>
      <c r="G3725" s="9">
        <v>4417</v>
      </c>
      <c r="H3725" s="10" t="s">
        <v>19</v>
      </c>
      <c r="I3725">
        <f t="shared" si="290"/>
        <v>-1.3024011717844055</v>
      </c>
      <c r="J3725">
        <f t="shared" si="291"/>
        <v>-3.2109272331358246E-3</v>
      </c>
      <c r="K3725">
        <f t="shared" si="292"/>
        <v>1.5774355749097368</v>
      </c>
      <c r="L3725" t="str">
        <f t="shared" si="293"/>
        <v/>
      </c>
      <c r="M3725">
        <f t="shared" si="294"/>
        <v>-1.2691632827888168</v>
      </c>
    </row>
    <row r="3726" spans="1:13">
      <c r="A3726" s="6">
        <v>3723</v>
      </c>
      <c r="B3726" s="7">
        <v>-2544</v>
      </c>
      <c r="C3726" s="6">
        <v>-617</v>
      </c>
      <c r="D3726" s="8">
        <v>-869</v>
      </c>
      <c r="E3726" s="6">
        <v>733</v>
      </c>
      <c r="F3726" s="6">
        <v>-16182</v>
      </c>
      <c r="G3726" s="9">
        <v>4145</v>
      </c>
      <c r="H3726" s="10" t="s">
        <v>19</v>
      </c>
      <c r="I3726">
        <f t="shared" si="290"/>
        <v>-1.3200389757958451</v>
      </c>
      <c r="J3726">
        <f t="shared" si="291"/>
        <v>-3.192105854278053E-3</v>
      </c>
      <c r="K3726">
        <f t="shared" si="292"/>
        <v>1.5742434690554588</v>
      </c>
      <c r="L3726" t="str">
        <f t="shared" si="293"/>
        <v/>
      </c>
      <c r="M3726">
        <f t="shared" si="294"/>
        <v>-1.2733090603861499</v>
      </c>
    </row>
    <row r="3727" spans="1:13">
      <c r="A3727" s="6">
        <v>3724</v>
      </c>
      <c r="B3727" s="7">
        <v>-2542</v>
      </c>
      <c r="C3727" s="6">
        <v>-604</v>
      </c>
      <c r="D3727" s="8">
        <v>-894</v>
      </c>
      <c r="E3727" s="6">
        <v>919</v>
      </c>
      <c r="F3727" s="6">
        <v>-16597</v>
      </c>
      <c r="G3727" s="9">
        <v>3610</v>
      </c>
      <c r="H3727" s="10" t="s">
        <v>19</v>
      </c>
      <c r="I3727">
        <f t="shared" si="290"/>
        <v>-1.3566230816040594</v>
      </c>
      <c r="J3727">
        <f t="shared" si="291"/>
        <v>-3.1895963370970168E-3</v>
      </c>
      <c r="K3727">
        <f t="shared" si="292"/>
        <v>1.5710538727183618</v>
      </c>
      <c r="L3727" t="str">
        <f t="shared" si="293"/>
        <v/>
      </c>
      <c r="M3727">
        <f t="shared" si="294"/>
        <v>-1.278101145220863</v>
      </c>
    </row>
    <row r="3728" spans="1:13">
      <c r="A3728" s="6">
        <v>3725</v>
      </c>
      <c r="B3728" s="7">
        <v>-2462</v>
      </c>
      <c r="C3728" s="6">
        <v>-570</v>
      </c>
      <c r="D3728" s="8">
        <v>-925</v>
      </c>
      <c r="E3728" s="6">
        <v>851</v>
      </c>
      <c r="F3728" s="6">
        <v>-16530</v>
      </c>
      <c r="G3728" s="9">
        <v>3680</v>
      </c>
      <c r="H3728" s="10" t="s">
        <v>19</v>
      </c>
      <c r="I3728">
        <f t="shared" si="290"/>
        <v>-1.3517430858012061</v>
      </c>
      <c r="J3728">
        <f t="shared" si="291"/>
        <v>-3.0892156498555684E-3</v>
      </c>
      <c r="K3728">
        <f t="shared" si="292"/>
        <v>1.5679646570685062</v>
      </c>
      <c r="L3728" t="str">
        <f t="shared" si="293"/>
        <v/>
      </c>
      <c r="M3728">
        <f t="shared" si="294"/>
        <v>-1.2826014153693284</v>
      </c>
    </row>
    <row r="3729" spans="1:13">
      <c r="A3729" s="6">
        <v>3726</v>
      </c>
      <c r="B3729" s="7">
        <v>-2453</v>
      </c>
      <c r="C3729" s="6">
        <v>-548</v>
      </c>
      <c r="D3729" s="8">
        <v>-707</v>
      </c>
      <c r="E3729" s="6">
        <v>741</v>
      </c>
      <c r="F3729" s="6">
        <v>-16055</v>
      </c>
      <c r="G3729" s="9">
        <v>3628</v>
      </c>
      <c r="H3729" s="10" t="s">
        <v>19</v>
      </c>
      <c r="I3729">
        <f t="shared" si="290"/>
        <v>-1.3485557557236083</v>
      </c>
      <c r="J3729">
        <f t="shared" si="291"/>
        <v>-3.0779228225409055E-3</v>
      </c>
      <c r="K3729">
        <f t="shared" si="292"/>
        <v>1.5648867342459654</v>
      </c>
      <c r="L3729" t="str">
        <f t="shared" si="293"/>
        <v/>
      </c>
      <c r="M3729">
        <f t="shared" si="294"/>
        <v>-1.2869368665425041</v>
      </c>
    </row>
    <row r="3730" spans="1:13">
      <c r="A3730" s="6">
        <v>3727</v>
      </c>
      <c r="B3730" s="7">
        <v>-2438</v>
      </c>
      <c r="C3730" s="6">
        <v>-554</v>
      </c>
      <c r="D3730" s="8">
        <v>-805</v>
      </c>
      <c r="E3730" s="6">
        <v>758</v>
      </c>
      <c r="F3730" s="6">
        <v>-16336</v>
      </c>
      <c r="G3730" s="9">
        <v>3530</v>
      </c>
      <c r="H3730" s="10" t="s">
        <v>19</v>
      </c>
      <c r="I3730">
        <f t="shared" si="290"/>
        <v>-1.3579812638468105</v>
      </c>
      <c r="J3730">
        <f t="shared" si="291"/>
        <v>-3.0591014436831343E-3</v>
      </c>
      <c r="K3730">
        <f t="shared" si="292"/>
        <v>1.5618276328022822</v>
      </c>
      <c r="L3730" t="str">
        <f t="shared" si="293"/>
        <v/>
      </c>
      <c r="M3730">
        <f t="shared" si="294"/>
        <v>-1.2913556739033996</v>
      </c>
    </row>
    <row r="3731" spans="1:13">
      <c r="A3731" s="6">
        <v>3728</v>
      </c>
      <c r="B3731" s="7">
        <v>-2367</v>
      </c>
      <c r="C3731" s="6">
        <v>-506</v>
      </c>
      <c r="D3731" s="8">
        <v>-986</v>
      </c>
      <c r="E3731" s="6">
        <v>499</v>
      </c>
      <c r="F3731" s="6">
        <v>-16584</v>
      </c>
      <c r="G3731" s="9">
        <v>3565</v>
      </c>
      <c r="H3731" s="10" t="s">
        <v>19</v>
      </c>
      <c r="I3731">
        <f t="shared" si="290"/>
        <v>-1.3590524425483119</v>
      </c>
      <c r="J3731">
        <f t="shared" si="291"/>
        <v>-2.9700135837563489E-3</v>
      </c>
      <c r="K3731">
        <f t="shared" si="292"/>
        <v>1.5588576192185259</v>
      </c>
      <c r="L3731" t="str">
        <f t="shared" si="293"/>
        <v/>
      </c>
      <c r="M3731">
        <f t="shared" si="294"/>
        <v>-1.2956202225883791</v>
      </c>
    </row>
    <row r="3732" spans="1:13">
      <c r="A3732" s="6">
        <v>3729</v>
      </c>
      <c r="B3732" s="7">
        <v>-2342</v>
      </c>
      <c r="C3732" s="6">
        <v>-521</v>
      </c>
      <c r="D3732" s="8">
        <v>-715</v>
      </c>
      <c r="E3732" s="6">
        <v>482</v>
      </c>
      <c r="F3732" s="6">
        <v>-16084</v>
      </c>
      <c r="G3732" s="9">
        <v>3455</v>
      </c>
      <c r="H3732" s="10" t="s">
        <v>19</v>
      </c>
      <c r="I3732">
        <f t="shared" si="290"/>
        <v>-1.3592020192614003</v>
      </c>
      <c r="J3732">
        <f t="shared" si="291"/>
        <v>-2.9386446189933963E-3</v>
      </c>
      <c r="K3732">
        <f t="shared" si="292"/>
        <v>1.5559189745995325</v>
      </c>
      <c r="L3732" t="str">
        <f t="shared" si="293"/>
        <v/>
      </c>
      <c r="M3732">
        <f t="shared" si="294"/>
        <v>-1.2997717302484528</v>
      </c>
    </row>
    <row r="3733" spans="1:13">
      <c r="A3733" s="6">
        <v>3730</v>
      </c>
      <c r="B3733" s="7">
        <v>-2310</v>
      </c>
      <c r="C3733" s="6">
        <v>-550</v>
      </c>
      <c r="D3733" s="8">
        <v>-711</v>
      </c>
      <c r="E3733" s="6">
        <v>582</v>
      </c>
      <c r="F3733" s="6">
        <v>-15898</v>
      </c>
      <c r="G3733" s="9">
        <v>3527</v>
      </c>
      <c r="H3733" s="10" t="s">
        <v>19</v>
      </c>
      <c r="I3733">
        <f t="shared" si="290"/>
        <v>-1.3524803941742611</v>
      </c>
      <c r="J3733">
        <f t="shared" si="291"/>
        <v>-2.8984923440968169E-3</v>
      </c>
      <c r="K3733">
        <f t="shared" si="292"/>
        <v>1.5530204822554357</v>
      </c>
      <c r="L3733" t="str">
        <f t="shared" si="293"/>
        <v/>
      </c>
      <c r="M3733">
        <f t="shared" si="294"/>
        <v>-1.3036664260241839</v>
      </c>
    </row>
    <row r="3734" spans="1:13">
      <c r="A3734" s="6">
        <v>3731</v>
      </c>
      <c r="B3734" s="7">
        <v>-2301</v>
      </c>
      <c r="C3734" s="6">
        <v>-532</v>
      </c>
      <c r="D3734" s="8">
        <v>-953</v>
      </c>
      <c r="E3734" s="6">
        <v>539</v>
      </c>
      <c r="F3734" s="6">
        <v>-16302</v>
      </c>
      <c r="G3734" s="9">
        <v>3643</v>
      </c>
      <c r="H3734" s="10" t="s">
        <v>19</v>
      </c>
      <c r="I3734">
        <f t="shared" si="290"/>
        <v>-1.3509391006563682</v>
      </c>
      <c r="J3734">
        <f t="shared" si="291"/>
        <v>-2.887199516782154E-3</v>
      </c>
      <c r="K3734">
        <f t="shared" si="292"/>
        <v>1.5501332827386536</v>
      </c>
      <c r="L3734" t="str">
        <f t="shared" si="293"/>
        <v/>
      </c>
      <c r="M3734">
        <f t="shared" si="294"/>
        <v>-1.3074413350432741</v>
      </c>
    </row>
    <row r="3735" spans="1:13">
      <c r="A3735" s="6">
        <v>3732</v>
      </c>
      <c r="B3735" s="7">
        <v>-2313</v>
      </c>
      <c r="C3735" s="6">
        <v>-546</v>
      </c>
      <c r="D3735" s="8">
        <v>-803</v>
      </c>
      <c r="E3735" s="6">
        <v>495</v>
      </c>
      <c r="F3735" s="6">
        <v>-16347</v>
      </c>
      <c r="G3735" s="9">
        <v>3256</v>
      </c>
      <c r="H3735" s="10" t="s">
        <v>19</v>
      </c>
      <c r="I3735">
        <f t="shared" si="290"/>
        <v>-1.3741890855448797</v>
      </c>
      <c r="J3735">
        <f t="shared" si="291"/>
        <v>-2.9022566198683712E-3</v>
      </c>
      <c r="K3735">
        <f t="shared" si="292"/>
        <v>1.5472310261187852</v>
      </c>
      <c r="L3735" t="str">
        <f t="shared" si="293"/>
        <v/>
      </c>
      <c r="M3735">
        <f t="shared" si="294"/>
        <v>-1.3116205015407771</v>
      </c>
    </row>
    <row r="3736" spans="1:13">
      <c r="A3736" s="6">
        <v>3733</v>
      </c>
      <c r="B3736" s="7">
        <v>-2296</v>
      </c>
      <c r="C3736" s="6">
        <v>-573</v>
      </c>
      <c r="D3736" s="8">
        <v>-793</v>
      </c>
      <c r="E3736" s="6">
        <v>647</v>
      </c>
      <c r="F3736" s="6">
        <v>-16451</v>
      </c>
      <c r="G3736" s="9">
        <v>3233</v>
      </c>
      <c r="H3736" s="10">
        <v>-17</v>
      </c>
      <c r="I3736">
        <f t="shared" si="290"/>
        <v>-1.3767462532472101</v>
      </c>
      <c r="J3736">
        <f t="shared" si="291"/>
        <v>-2.8809257238295639E-3</v>
      </c>
      <c r="K3736">
        <f t="shared" si="292"/>
        <v>1.5443501003949556</v>
      </c>
      <c r="L3736">
        <f t="shared" si="293"/>
        <v>8.9011791851710792E-2</v>
      </c>
      <c r="M3736">
        <f t="shared" si="294"/>
        <v>-1.3157463237842588</v>
      </c>
    </row>
    <row r="3737" spans="1:13">
      <c r="A3737" s="6">
        <v>3734</v>
      </c>
      <c r="B3737" s="7">
        <v>-2225</v>
      </c>
      <c r="C3737" s="6">
        <v>-559</v>
      </c>
      <c r="D3737" s="8">
        <v>-1061</v>
      </c>
      <c r="E3737" s="6">
        <v>720</v>
      </c>
      <c r="F3737" s="6">
        <v>-17199</v>
      </c>
      <c r="G3737" s="9">
        <v>3130</v>
      </c>
      <c r="H3737" s="10" t="s">
        <v>19</v>
      </c>
      <c r="I3737">
        <f t="shared" si="290"/>
        <v>-1.3907791014284114</v>
      </c>
      <c r="J3737">
        <f t="shared" si="291"/>
        <v>-2.791837863902778E-3</v>
      </c>
      <c r="K3737">
        <f t="shared" si="292"/>
        <v>1.5415582625310529</v>
      </c>
      <c r="L3737" t="str">
        <f t="shared" si="293"/>
        <v/>
      </c>
      <c r="M3737">
        <f t="shared" si="294"/>
        <v>-1.3199829804437664</v>
      </c>
    </row>
    <row r="3738" spans="1:13">
      <c r="A3738" s="6">
        <v>3735</v>
      </c>
      <c r="B3738" s="7">
        <v>-2165</v>
      </c>
      <c r="C3738" s="6">
        <v>-507</v>
      </c>
      <c r="D3738" s="8">
        <v>-789</v>
      </c>
      <c r="E3738" s="6">
        <v>594</v>
      </c>
      <c r="F3738" s="6">
        <v>-16929</v>
      </c>
      <c r="G3738" s="9">
        <v>2688</v>
      </c>
      <c r="H3738" s="10" t="s">
        <v>19</v>
      </c>
      <c r="I3738">
        <f t="shared" si="290"/>
        <v>-1.4133300671520377</v>
      </c>
      <c r="J3738">
        <f t="shared" si="291"/>
        <v>-2.7165523484716922E-3</v>
      </c>
      <c r="K3738">
        <f t="shared" si="292"/>
        <v>1.5388417101825811</v>
      </c>
      <c r="L3738" t="str">
        <f t="shared" si="293"/>
        <v/>
      </c>
      <c r="M3738">
        <f t="shared" si="294"/>
        <v>-1.3245121434794342</v>
      </c>
    </row>
    <row r="3739" spans="1:13">
      <c r="A3739" s="6">
        <v>3736</v>
      </c>
      <c r="B3739" s="7">
        <v>-2107</v>
      </c>
      <c r="C3739" s="6">
        <v>-518</v>
      </c>
      <c r="D3739" s="8">
        <v>-626</v>
      </c>
      <c r="E3739" s="6">
        <v>634</v>
      </c>
      <c r="F3739" s="6">
        <v>-16206</v>
      </c>
      <c r="G3739" s="9">
        <v>2838</v>
      </c>
      <c r="H3739" s="10" t="s">
        <v>19</v>
      </c>
      <c r="I3739">
        <f t="shared" si="290"/>
        <v>-1.3974339124018671</v>
      </c>
      <c r="J3739">
        <f t="shared" si="291"/>
        <v>-2.6437763502216425E-3</v>
      </c>
      <c r="K3739">
        <f t="shared" si="292"/>
        <v>1.5361979338323595</v>
      </c>
      <c r="L3739" t="str">
        <f t="shared" si="293"/>
        <v/>
      </c>
      <c r="M3739">
        <f t="shared" si="294"/>
        <v>-1.3285614796811001</v>
      </c>
    </row>
    <row r="3740" spans="1:13">
      <c r="A3740" s="6">
        <v>3737</v>
      </c>
      <c r="B3740" s="7">
        <v>-2039</v>
      </c>
      <c r="C3740" s="6">
        <v>-516</v>
      </c>
      <c r="D3740" s="8">
        <v>-943</v>
      </c>
      <c r="E3740" s="6">
        <v>531</v>
      </c>
      <c r="F3740" s="6">
        <v>-17026</v>
      </c>
      <c r="G3740" s="9">
        <v>2948</v>
      </c>
      <c r="H3740" s="10" t="s">
        <v>19</v>
      </c>
      <c r="I3740">
        <f t="shared" si="290"/>
        <v>-1.399349209301362</v>
      </c>
      <c r="J3740">
        <f t="shared" si="291"/>
        <v>-2.5584527660664114E-3</v>
      </c>
      <c r="K3740">
        <f t="shared" si="292"/>
        <v>1.533639481066293</v>
      </c>
      <c r="L3740" t="str">
        <f t="shared" si="293"/>
        <v/>
      </c>
      <c r="M3740">
        <f t="shared" si="294"/>
        <v>-1.3324845179842504</v>
      </c>
    </row>
    <row r="3741" spans="1:13">
      <c r="A3741" s="6">
        <v>3738</v>
      </c>
      <c r="B3741" s="7">
        <v>-1997</v>
      </c>
      <c r="C3741" s="6">
        <v>-540</v>
      </c>
      <c r="D3741" s="8">
        <v>-818</v>
      </c>
      <c r="E3741" s="6">
        <v>275</v>
      </c>
      <c r="F3741" s="6">
        <v>-16856</v>
      </c>
      <c r="G3741" s="9">
        <v>2929</v>
      </c>
      <c r="H3741" s="10" t="s">
        <v>19</v>
      </c>
      <c r="I3741">
        <f t="shared" si="290"/>
        <v>-1.3987482249128251</v>
      </c>
      <c r="J3741">
        <f t="shared" si="291"/>
        <v>-2.505752905264651E-3</v>
      </c>
      <c r="K3741">
        <f t="shared" si="292"/>
        <v>1.5311337281610284</v>
      </c>
      <c r="L3741" t="str">
        <f t="shared" si="293"/>
        <v/>
      </c>
      <c r="M3741">
        <f t="shared" si="294"/>
        <v>-1.3362654299699812</v>
      </c>
    </row>
    <row r="3742" spans="1:13">
      <c r="A3742" s="6">
        <v>3739</v>
      </c>
      <c r="B3742" s="7">
        <v>-1971</v>
      </c>
      <c r="C3742" s="6">
        <v>-604</v>
      </c>
      <c r="D3742" s="8">
        <v>-622</v>
      </c>
      <c r="E3742" s="6">
        <v>345</v>
      </c>
      <c r="F3742" s="6">
        <v>-16365</v>
      </c>
      <c r="G3742" s="9">
        <v>2957</v>
      </c>
      <c r="H3742" s="10" t="s">
        <v>19</v>
      </c>
      <c r="I3742">
        <f t="shared" si="290"/>
        <v>-1.3920346411859905</v>
      </c>
      <c r="J3742">
        <f t="shared" si="291"/>
        <v>-2.4731291819111807E-3</v>
      </c>
      <c r="K3742">
        <f t="shared" si="292"/>
        <v>1.5286605989791173</v>
      </c>
      <c r="L3742" t="str">
        <f t="shared" si="293"/>
        <v/>
      </c>
      <c r="M3742">
        <f t="shared" si="294"/>
        <v>-1.3398044807925742</v>
      </c>
    </row>
    <row r="3743" spans="1:13">
      <c r="A3743" s="6">
        <v>3740</v>
      </c>
      <c r="B3743" s="7">
        <v>-1900</v>
      </c>
      <c r="C3743" s="6">
        <v>-627</v>
      </c>
      <c r="D3743" s="8">
        <v>-869</v>
      </c>
      <c r="E3743" s="6">
        <v>482</v>
      </c>
      <c r="F3743" s="6">
        <v>-16716</v>
      </c>
      <c r="G3743" s="9">
        <v>2973</v>
      </c>
      <c r="H3743" s="10" t="s">
        <v>19</v>
      </c>
      <c r="I3743">
        <f t="shared" si="290"/>
        <v>-1.3947832481128783</v>
      </c>
      <c r="J3743">
        <f t="shared" si="291"/>
        <v>-2.3840413219843948E-3</v>
      </c>
      <c r="K3743">
        <f t="shared" si="292"/>
        <v>1.5262765576571329</v>
      </c>
      <c r="L3743" t="str">
        <f t="shared" si="293"/>
        <v/>
      </c>
      <c r="M3743">
        <f t="shared" si="294"/>
        <v>-1.3432404166345249</v>
      </c>
    </row>
    <row r="3744" spans="1:13">
      <c r="A3744" s="6">
        <v>3741</v>
      </c>
      <c r="B3744" s="7">
        <v>-1873</v>
      </c>
      <c r="C3744" s="6">
        <v>-644</v>
      </c>
      <c r="D3744" s="8">
        <v>-883</v>
      </c>
      <c r="E3744" s="6">
        <v>618</v>
      </c>
      <c r="F3744" s="6">
        <v>-16819</v>
      </c>
      <c r="G3744" s="9">
        <v>3125</v>
      </c>
      <c r="H3744" s="10" t="s">
        <v>19</v>
      </c>
      <c r="I3744">
        <f t="shared" si="290"/>
        <v>-1.3870894326409582</v>
      </c>
      <c r="J3744">
        <f t="shared" si="291"/>
        <v>-2.3501628400404064E-3</v>
      </c>
      <c r="K3744">
        <f t="shared" si="292"/>
        <v>1.5239263948170925</v>
      </c>
      <c r="L3744" t="str">
        <f t="shared" si="293"/>
        <v/>
      </c>
      <c r="M3744">
        <f t="shared" si="294"/>
        <v>-1.3464205565378931</v>
      </c>
    </row>
    <row r="3745" spans="1:13">
      <c r="A3745" s="6">
        <v>3742</v>
      </c>
      <c r="B3745" s="7">
        <v>-1859</v>
      </c>
      <c r="C3745" s="6">
        <v>-642</v>
      </c>
      <c r="D3745" s="8">
        <v>-737</v>
      </c>
      <c r="E3745" s="6">
        <v>1053</v>
      </c>
      <c r="F3745" s="6">
        <v>-16527</v>
      </c>
      <c r="G3745" s="9">
        <v>2487</v>
      </c>
      <c r="H3745" s="10" t="s">
        <v>19</v>
      </c>
      <c r="I3745">
        <f t="shared" si="290"/>
        <v>-1.4214359664106688</v>
      </c>
      <c r="J3745">
        <f t="shared" si="291"/>
        <v>-2.3325962197731529E-3</v>
      </c>
      <c r="K3745">
        <f t="shared" si="292"/>
        <v>1.5215937985973194</v>
      </c>
      <c r="L3745" t="str">
        <f t="shared" si="293"/>
        <v/>
      </c>
      <c r="M3745">
        <f t="shared" si="294"/>
        <v>-1.3502068090307262</v>
      </c>
    </row>
    <row r="3746" spans="1:13">
      <c r="A3746" s="6">
        <v>3743</v>
      </c>
      <c r="B3746" s="7">
        <v>-1783</v>
      </c>
      <c r="C3746" s="6">
        <v>-600</v>
      </c>
      <c r="D3746" s="8">
        <v>-979</v>
      </c>
      <c r="E3746" s="6">
        <v>1121</v>
      </c>
      <c r="F3746" s="6">
        <v>-17103</v>
      </c>
      <c r="G3746" s="9">
        <v>2357</v>
      </c>
      <c r="H3746" s="10" t="s">
        <v>19</v>
      </c>
      <c r="I3746">
        <f t="shared" si="290"/>
        <v>-1.4338468882359867</v>
      </c>
      <c r="J3746">
        <f t="shared" si="291"/>
        <v>-2.237234566893777E-3</v>
      </c>
      <c r="K3746">
        <f t="shared" si="292"/>
        <v>1.5193565640304256</v>
      </c>
      <c r="L3746" t="str">
        <f t="shared" si="293"/>
        <v/>
      </c>
      <c r="M3746">
        <f t="shared" si="294"/>
        <v>-1.3540721004903873</v>
      </c>
    </row>
    <row r="3747" spans="1:13">
      <c r="A3747" s="6">
        <v>3744</v>
      </c>
      <c r="B3747" s="7">
        <v>-1717</v>
      </c>
      <c r="C3747" s="6">
        <v>-557</v>
      </c>
      <c r="D3747" s="8">
        <v>-887</v>
      </c>
      <c r="E3747" s="6">
        <v>1282</v>
      </c>
      <c r="F3747" s="6">
        <v>-17483</v>
      </c>
      <c r="G3747" s="9">
        <v>2829</v>
      </c>
      <c r="H3747" s="10" t="s">
        <v>19</v>
      </c>
      <c r="I3747">
        <f t="shared" si="290"/>
        <v>-1.4103725206965259</v>
      </c>
      <c r="J3747">
        <f t="shared" si="291"/>
        <v>-2.1544204999195821E-3</v>
      </c>
      <c r="K3747">
        <f t="shared" si="292"/>
        <v>1.5172021435305061</v>
      </c>
      <c r="L3747" t="str">
        <f t="shared" si="293"/>
        <v/>
      </c>
      <c r="M3747">
        <f t="shared" si="294"/>
        <v>-1.3573094409844311</v>
      </c>
    </row>
    <row r="3748" spans="1:13">
      <c r="A3748" s="6">
        <v>3745</v>
      </c>
      <c r="B3748" s="7">
        <v>-1629</v>
      </c>
      <c r="C3748" s="6">
        <v>-496</v>
      </c>
      <c r="D3748" s="8">
        <v>-624</v>
      </c>
      <c r="E3748" s="6">
        <v>1054</v>
      </c>
      <c r="F3748" s="6">
        <v>-16555</v>
      </c>
      <c r="G3748" s="9">
        <v>2333</v>
      </c>
      <c r="H3748" s="10" t="s">
        <v>19</v>
      </c>
      <c r="I3748">
        <f t="shared" si="290"/>
        <v>-1.4307940744368037</v>
      </c>
      <c r="J3748">
        <f t="shared" si="291"/>
        <v>-2.0440017439539893E-3</v>
      </c>
      <c r="K3748">
        <f t="shared" si="292"/>
        <v>1.5151581417865521</v>
      </c>
      <c r="L3748" t="str">
        <f t="shared" si="293"/>
        <v/>
      </c>
      <c r="M3748">
        <f t="shared" si="294"/>
        <v>-1.3607822553625535</v>
      </c>
    </row>
    <row r="3749" spans="1:13">
      <c r="A3749" s="6">
        <v>3746</v>
      </c>
      <c r="B3749" s="7">
        <v>-1577</v>
      </c>
      <c r="C3749" s="6">
        <v>-489</v>
      </c>
      <c r="D3749" s="8">
        <v>-802</v>
      </c>
      <c r="E3749" s="6">
        <v>917</v>
      </c>
      <c r="F3749" s="6">
        <v>-16460</v>
      </c>
      <c r="G3749" s="9">
        <v>2344</v>
      </c>
      <c r="H3749" s="10" t="s">
        <v>19</v>
      </c>
      <c r="I3749">
        <f t="shared" si="290"/>
        <v>-1.4293415844343524</v>
      </c>
      <c r="J3749">
        <f t="shared" si="291"/>
        <v>-1.9787542972470478E-3</v>
      </c>
      <c r="K3749">
        <f t="shared" si="292"/>
        <v>1.5131793874893049</v>
      </c>
      <c r="L3749" t="str">
        <f t="shared" si="293"/>
        <v/>
      </c>
      <c r="M3749">
        <f t="shared" si="294"/>
        <v>-1.3640926211552917</v>
      </c>
    </row>
    <row r="3750" spans="1:13">
      <c r="A3750" s="6">
        <v>3747</v>
      </c>
      <c r="B3750" s="7">
        <v>-1558</v>
      </c>
      <c r="C3750" s="6">
        <v>-471</v>
      </c>
      <c r="D3750" s="8">
        <v>-735</v>
      </c>
      <c r="E3750" s="6">
        <v>685</v>
      </c>
      <c r="F3750" s="6">
        <v>-16723</v>
      </c>
      <c r="G3750" s="9">
        <v>2822</v>
      </c>
      <c r="H3750" s="10">
        <v>-8</v>
      </c>
      <c r="I3750">
        <f t="shared" si="290"/>
        <v>-1.4036216730905497</v>
      </c>
      <c r="J3750">
        <f t="shared" si="291"/>
        <v>-1.9549138840272038E-3</v>
      </c>
      <c r="K3750">
        <f t="shared" si="292"/>
        <v>1.5112244736052778</v>
      </c>
      <c r="L3750">
        <f t="shared" si="293"/>
        <v>4.1887902047863905E-2</v>
      </c>
      <c r="M3750">
        <f t="shared" si="294"/>
        <v>-1.3667990178003435</v>
      </c>
    </row>
    <row r="3751" spans="1:13">
      <c r="A3751" s="6">
        <v>3748</v>
      </c>
      <c r="B3751" s="7">
        <v>-1530</v>
      </c>
      <c r="C3751" s="6">
        <v>-497</v>
      </c>
      <c r="D3751" s="8">
        <v>-687</v>
      </c>
      <c r="E3751" s="6">
        <v>621</v>
      </c>
      <c r="F3751" s="6">
        <v>-16463</v>
      </c>
      <c r="G3751" s="9">
        <v>2668</v>
      </c>
      <c r="H3751" s="10" t="s">
        <v>19</v>
      </c>
      <c r="I3751">
        <f t="shared" si="290"/>
        <v>-1.4101327641115622</v>
      </c>
      <c r="J3751">
        <f t="shared" si="291"/>
        <v>-1.9197806434926969E-3</v>
      </c>
      <c r="K3751">
        <f t="shared" si="292"/>
        <v>1.509304692961785</v>
      </c>
      <c r="L3751" t="str">
        <f t="shared" si="293"/>
        <v/>
      </c>
      <c r="M3751">
        <f t="shared" si="294"/>
        <v>-1.3695470777571908</v>
      </c>
    </row>
    <row r="3752" spans="1:13">
      <c r="A3752" s="6">
        <v>3749</v>
      </c>
      <c r="B3752" s="7">
        <v>-1489</v>
      </c>
      <c r="C3752" s="6">
        <v>-508</v>
      </c>
      <c r="D3752" s="8">
        <v>-908</v>
      </c>
      <c r="E3752" s="6">
        <v>627</v>
      </c>
      <c r="F3752" s="6">
        <v>-17205</v>
      </c>
      <c r="G3752" s="9">
        <v>2222</v>
      </c>
      <c r="H3752" s="10" t="s">
        <v>19</v>
      </c>
      <c r="I3752">
        <f t="shared" si="290"/>
        <v>-1.4423587592287717</v>
      </c>
      <c r="J3752">
        <f t="shared" si="291"/>
        <v>-1.8683355412814548E-3</v>
      </c>
      <c r="K3752">
        <f t="shared" si="292"/>
        <v>1.5074363574205036</v>
      </c>
      <c r="L3752" t="str">
        <f t="shared" si="293"/>
        <v/>
      </c>
      <c r="M3752">
        <f t="shared" si="294"/>
        <v>-1.3728342802170781</v>
      </c>
    </row>
    <row r="3753" spans="1:13">
      <c r="A3753" s="6">
        <v>3750</v>
      </c>
      <c r="B3753" s="7">
        <v>-1416</v>
      </c>
      <c r="C3753" s="6">
        <v>-502</v>
      </c>
      <c r="D3753" s="8">
        <v>-799</v>
      </c>
      <c r="E3753" s="6">
        <v>620</v>
      </c>
      <c r="F3753" s="6">
        <v>-17115</v>
      </c>
      <c r="G3753" s="9">
        <v>2194</v>
      </c>
      <c r="H3753" s="10" t="s">
        <v>19</v>
      </c>
      <c r="I3753">
        <f t="shared" si="290"/>
        <v>-1.4433000340136215</v>
      </c>
      <c r="J3753">
        <f t="shared" si="291"/>
        <v>-1.7767381641736334E-3</v>
      </c>
      <c r="K3753">
        <f t="shared" si="292"/>
        <v>1.5056596192563301</v>
      </c>
      <c r="L3753" t="str">
        <f t="shared" si="293"/>
        <v/>
      </c>
      <c r="M3753">
        <f t="shared" si="294"/>
        <v>-1.3759847986938989</v>
      </c>
    </row>
    <row r="3754" spans="1:13">
      <c r="A3754" s="6">
        <v>3751</v>
      </c>
      <c r="B3754" s="7">
        <v>-1359</v>
      </c>
      <c r="C3754" s="6">
        <v>-502</v>
      </c>
      <c r="D3754" s="8">
        <v>-619</v>
      </c>
      <c r="E3754" s="6">
        <v>879</v>
      </c>
      <c r="F3754" s="6">
        <v>-16539</v>
      </c>
      <c r="G3754" s="9">
        <v>2513</v>
      </c>
      <c r="H3754" s="10" t="s">
        <v>19</v>
      </c>
      <c r="I3754">
        <f t="shared" si="290"/>
        <v>-1.4200058083460687</v>
      </c>
      <c r="J3754">
        <f t="shared" si="291"/>
        <v>-1.7052169245141016E-3</v>
      </c>
      <c r="K3754">
        <f t="shared" si="292"/>
        <v>1.5039544023318159</v>
      </c>
      <c r="L3754" t="str">
        <f t="shared" si="293"/>
        <v/>
      </c>
      <c r="M3754">
        <f t="shared" si="294"/>
        <v>-1.3785363314729662</v>
      </c>
    </row>
    <row r="3755" spans="1:13">
      <c r="A3755" s="6">
        <v>3752</v>
      </c>
      <c r="B3755" s="7">
        <v>-1306</v>
      </c>
      <c r="C3755" s="6">
        <v>-459</v>
      </c>
      <c r="D3755" s="8">
        <v>-838</v>
      </c>
      <c r="E3755" s="6">
        <v>820</v>
      </c>
      <c r="F3755" s="6">
        <v>-16847</v>
      </c>
      <c r="G3755" s="9">
        <v>2426</v>
      </c>
      <c r="H3755" s="10" t="s">
        <v>19</v>
      </c>
      <c r="I3755">
        <f t="shared" si="290"/>
        <v>-1.4277775909694921</v>
      </c>
      <c r="J3755">
        <f t="shared" si="291"/>
        <v>-1.6387147192166419E-3</v>
      </c>
      <c r="K3755">
        <f t="shared" si="292"/>
        <v>1.5023156876125991</v>
      </c>
      <c r="L3755" t="str">
        <f t="shared" si="293"/>
        <v/>
      </c>
      <c r="M3755">
        <f t="shared" si="294"/>
        <v>-1.381127097087729</v>
      </c>
    </row>
    <row r="3756" spans="1:13">
      <c r="A3756" s="6">
        <v>3753</v>
      </c>
      <c r="B3756" s="7">
        <v>-1252</v>
      </c>
      <c r="C3756" s="6">
        <v>-426</v>
      </c>
      <c r="D3756" s="8">
        <v>-862</v>
      </c>
      <c r="E3756" s="6">
        <v>603</v>
      </c>
      <c r="F3756" s="6">
        <v>-16922</v>
      </c>
      <c r="G3756" s="9">
        <v>1936</v>
      </c>
      <c r="H3756" s="10" t="s">
        <v>19</v>
      </c>
      <c r="I3756">
        <f t="shared" si="290"/>
        <v>-1.4568843224516992</v>
      </c>
      <c r="J3756">
        <f t="shared" si="291"/>
        <v>-1.5709577553286646E-3</v>
      </c>
      <c r="K3756">
        <f t="shared" si="292"/>
        <v>1.5007447298572705</v>
      </c>
      <c r="L3756" t="str">
        <f t="shared" si="293"/>
        <v/>
      </c>
      <c r="M3756">
        <f t="shared" si="294"/>
        <v>-1.3841817801952305</v>
      </c>
    </row>
    <row r="3757" spans="1:13">
      <c r="A3757" s="6">
        <v>3754</v>
      </c>
      <c r="B3757" s="7">
        <v>-1232</v>
      </c>
      <c r="C3757" s="6">
        <v>-444</v>
      </c>
      <c r="D3757" s="8">
        <v>-628</v>
      </c>
      <c r="E3757" s="6">
        <v>467</v>
      </c>
      <c r="F3757" s="6">
        <v>-16524</v>
      </c>
      <c r="G3757" s="9">
        <v>2079</v>
      </c>
      <c r="H3757" s="10" t="s">
        <v>19</v>
      </c>
      <c r="I3757">
        <f t="shared" si="290"/>
        <v>-1.4456369889669416</v>
      </c>
      <c r="J3757">
        <f t="shared" si="291"/>
        <v>-1.5458625835183025E-3</v>
      </c>
      <c r="K3757">
        <f t="shared" si="292"/>
        <v>1.4991988672737522</v>
      </c>
      <c r="L3757" t="str">
        <f t="shared" si="293"/>
        <v/>
      </c>
      <c r="M3757">
        <f t="shared" si="294"/>
        <v>-1.3869258297025127</v>
      </c>
    </row>
    <row r="3758" spans="1:13">
      <c r="A3758" s="6">
        <v>3755</v>
      </c>
      <c r="B3758" s="7">
        <v>-1191</v>
      </c>
      <c r="C3758" s="6">
        <v>-460</v>
      </c>
      <c r="D3758" s="8">
        <v>-730</v>
      </c>
      <c r="E3758" s="6">
        <v>257</v>
      </c>
      <c r="F3758" s="6">
        <v>-16536</v>
      </c>
      <c r="G3758" s="9">
        <v>2421</v>
      </c>
      <c r="H3758" s="10" t="s">
        <v>19</v>
      </c>
      <c r="I3758">
        <f t="shared" si="290"/>
        <v>-1.4254213343975004</v>
      </c>
      <c r="J3758">
        <f t="shared" si="291"/>
        <v>-1.4944174813070602E-3</v>
      </c>
      <c r="K3758">
        <f t="shared" si="292"/>
        <v>1.4977044497924452</v>
      </c>
      <c r="L3758" t="str">
        <f t="shared" si="293"/>
        <v/>
      </c>
      <c r="M3758">
        <f t="shared" si="294"/>
        <v>-1.3891602689280933</v>
      </c>
    </row>
    <row r="3759" spans="1:13">
      <c r="A3759" s="6">
        <v>3756</v>
      </c>
      <c r="B3759" s="7">
        <v>-1148</v>
      </c>
      <c r="C3759" s="6">
        <v>-480</v>
      </c>
      <c r="D3759" s="8">
        <v>-873</v>
      </c>
      <c r="E3759" s="6">
        <v>139</v>
      </c>
      <c r="F3759" s="6">
        <v>-16911</v>
      </c>
      <c r="G3759" s="9">
        <v>2229</v>
      </c>
      <c r="H3759" s="10" t="s">
        <v>19</v>
      </c>
      <c r="I3759">
        <f t="shared" si="290"/>
        <v>-1.4397440785993176</v>
      </c>
      <c r="J3759">
        <f t="shared" si="291"/>
        <v>-1.4404628619147819E-3</v>
      </c>
      <c r="K3759">
        <f t="shared" si="292"/>
        <v>1.4962639869305305</v>
      </c>
      <c r="L3759" t="str">
        <f t="shared" si="293"/>
        <v/>
      </c>
      <c r="M3759">
        <f t="shared" si="294"/>
        <v>-1.3915835987261942</v>
      </c>
    </row>
    <row r="3760" spans="1:13">
      <c r="A3760" s="6">
        <v>3757</v>
      </c>
      <c r="B3760" s="7">
        <v>-1123</v>
      </c>
      <c r="C3760" s="6">
        <v>-520</v>
      </c>
      <c r="D3760" s="8">
        <v>-738</v>
      </c>
      <c r="E3760" s="6">
        <v>180</v>
      </c>
      <c r="F3760" s="6">
        <v>-16631</v>
      </c>
      <c r="G3760" s="9">
        <v>1871</v>
      </c>
      <c r="H3760" s="10" t="s">
        <v>19</v>
      </c>
      <c r="I3760">
        <f t="shared" si="290"/>
        <v>-1.4587666221541846</v>
      </c>
      <c r="J3760">
        <f t="shared" si="291"/>
        <v>-1.4090938971518293E-3</v>
      </c>
      <c r="K3760">
        <f t="shared" si="292"/>
        <v>1.4948548930333787</v>
      </c>
      <c r="L3760" t="str">
        <f t="shared" si="293"/>
        <v/>
      </c>
      <c r="M3760">
        <f t="shared" si="294"/>
        <v>-1.3943081712139627</v>
      </c>
    </row>
    <row r="3761" spans="1:13">
      <c r="A3761" s="6">
        <v>3758</v>
      </c>
      <c r="B3761" s="7">
        <v>-1070</v>
      </c>
      <c r="C3761" s="6">
        <v>-583</v>
      </c>
      <c r="D3761" s="8">
        <v>-750</v>
      </c>
      <c r="E3761" s="6">
        <v>345</v>
      </c>
      <c r="F3761" s="6">
        <v>-16404</v>
      </c>
      <c r="G3761" s="9">
        <v>1939</v>
      </c>
      <c r="H3761" s="10" t="s">
        <v>19</v>
      </c>
      <c r="I3761">
        <f t="shared" si="290"/>
        <v>-1.4531393870830145</v>
      </c>
      <c r="J3761">
        <f t="shared" si="291"/>
        <v>-1.34259169185437E-3</v>
      </c>
      <c r="K3761">
        <f t="shared" si="292"/>
        <v>1.4935123013415244</v>
      </c>
      <c r="L3761" t="str">
        <f t="shared" si="293"/>
        <v/>
      </c>
      <c r="M3761">
        <f t="shared" si="294"/>
        <v>-1.3968005353893609</v>
      </c>
    </row>
    <row r="3762" spans="1:13">
      <c r="A3762" s="6">
        <v>3759</v>
      </c>
      <c r="B3762" s="7">
        <v>-1049</v>
      </c>
      <c r="C3762" s="6">
        <v>-602</v>
      </c>
      <c r="D3762" s="8">
        <v>-858</v>
      </c>
      <c r="E3762" s="6">
        <v>121</v>
      </c>
      <c r="F3762" s="6">
        <v>-18286</v>
      </c>
      <c r="G3762" s="9">
        <v>1752</v>
      </c>
      <c r="H3762" s="10" t="s">
        <v>19</v>
      </c>
      <c r="I3762">
        <f t="shared" si="290"/>
        <v>-1.4752768932286786</v>
      </c>
      <c r="J3762">
        <f t="shared" si="291"/>
        <v>-1.3162417614534896E-3</v>
      </c>
      <c r="K3762">
        <f t="shared" si="292"/>
        <v>1.492196059580071</v>
      </c>
      <c r="L3762" t="str">
        <f t="shared" si="293"/>
        <v/>
      </c>
      <c r="M3762">
        <f t="shared" si="294"/>
        <v>-1.3996599794723716</v>
      </c>
    </row>
    <row r="3763" spans="1:13">
      <c r="A3763" s="6">
        <v>3760</v>
      </c>
      <c r="B3763" s="7">
        <v>-215</v>
      </c>
      <c r="C3763" s="6">
        <v>-536</v>
      </c>
      <c r="D3763" s="8">
        <v>-1301</v>
      </c>
      <c r="E3763" s="6">
        <v>145</v>
      </c>
      <c r="F3763" s="6">
        <v>-31066</v>
      </c>
      <c r="G3763" s="9">
        <v>-2654</v>
      </c>
      <c r="H3763" s="10">
        <v>-3</v>
      </c>
      <c r="I3763">
        <f t="shared" si="290"/>
        <v>-1.6560204117944521</v>
      </c>
      <c r="J3763">
        <f t="shared" si="291"/>
        <v>-2.697730969613921E-4</v>
      </c>
      <c r="K3763">
        <f t="shared" si="292"/>
        <v>1.4919262864831095</v>
      </c>
      <c r="L3763">
        <f t="shared" si="293"/>
        <v>1.5707963267948963E-2</v>
      </c>
      <c r="M3763">
        <f t="shared" si="294"/>
        <v>-1.4050515657538356</v>
      </c>
    </row>
    <row r="3764" spans="1:13">
      <c r="A3764" s="6">
        <v>3761</v>
      </c>
      <c r="B3764" s="7">
        <v>1325</v>
      </c>
      <c r="C3764" s="6">
        <v>-599</v>
      </c>
      <c r="D3764" s="8">
        <v>-713</v>
      </c>
      <c r="E3764" s="6">
        <v>1748</v>
      </c>
      <c r="F3764" s="6">
        <v>-17653</v>
      </c>
      <c r="G3764" s="9">
        <v>1515</v>
      </c>
      <c r="H3764" s="10" t="s">
        <v>19</v>
      </c>
      <c r="I3764">
        <f t="shared" si="290"/>
        <v>-1.4851849919859841</v>
      </c>
      <c r="J3764">
        <f t="shared" si="291"/>
        <v>1.6626058711410499E-3</v>
      </c>
      <c r="K3764">
        <f t="shared" si="292"/>
        <v>1.4935888923542506</v>
      </c>
      <c r="L3764" t="str">
        <f t="shared" si="293"/>
        <v/>
      </c>
      <c r="M3764">
        <f t="shared" si="294"/>
        <v>-1.4050248805247603</v>
      </c>
    </row>
    <row r="3765" spans="1:13">
      <c r="A3765" s="6">
        <v>3762</v>
      </c>
      <c r="B3765" s="7">
        <v>1043</v>
      </c>
      <c r="C3765" s="6">
        <v>-581</v>
      </c>
      <c r="D3765" s="8">
        <v>1212</v>
      </c>
      <c r="E3765" s="6">
        <v>2690</v>
      </c>
      <c r="F3765" s="6">
        <v>-5864</v>
      </c>
      <c r="G3765" s="9">
        <v>3977</v>
      </c>
      <c r="H3765" s="10" t="s">
        <v>19</v>
      </c>
      <c r="I3765">
        <f t="shared" si="290"/>
        <v>-0.97484744096131692</v>
      </c>
      <c r="J3765">
        <f t="shared" si="291"/>
        <v>1.3087531498868789E-3</v>
      </c>
      <c r="K3765">
        <f t="shared" si="292"/>
        <v>1.4948976455041376</v>
      </c>
      <c r="L3765" t="str">
        <f t="shared" si="293"/>
        <v/>
      </c>
      <c r="M3765">
        <f t="shared" si="294"/>
        <v>-1.395138753646602</v>
      </c>
    </row>
    <row r="3766" spans="1:13">
      <c r="A3766" s="6">
        <v>3763</v>
      </c>
      <c r="B3766" s="7">
        <v>617</v>
      </c>
      <c r="C3766" s="6">
        <v>-35</v>
      </c>
      <c r="D3766" s="8">
        <v>-1982</v>
      </c>
      <c r="E3766" s="6">
        <v>153</v>
      </c>
      <c r="F3766" s="6">
        <v>-14353</v>
      </c>
      <c r="G3766" s="9">
        <v>3458</v>
      </c>
      <c r="H3766" s="10" t="s">
        <v>19</v>
      </c>
      <c r="I3766">
        <f t="shared" si="290"/>
        <v>-1.3343766792369944</v>
      </c>
      <c r="J3766">
        <f t="shared" si="291"/>
        <v>7.74209677353983E-4</v>
      </c>
      <c r="K3766">
        <f t="shared" si="292"/>
        <v>1.4956718551814916</v>
      </c>
      <c r="L3766" t="str">
        <f t="shared" si="293"/>
        <v/>
      </c>
      <c r="M3766">
        <f t="shared" si="294"/>
        <v>-1.3931647866746029</v>
      </c>
    </row>
    <row r="3767" spans="1:13">
      <c r="A3767" s="6">
        <v>3764</v>
      </c>
      <c r="B3767" s="7">
        <v>298</v>
      </c>
      <c r="C3767" s="6">
        <v>-156</v>
      </c>
      <c r="D3767" s="8">
        <v>-1288</v>
      </c>
      <c r="E3767" s="6">
        <v>-154</v>
      </c>
      <c r="F3767" s="6">
        <v>-15802</v>
      </c>
      <c r="G3767" s="9">
        <v>2176</v>
      </c>
      <c r="H3767" s="10" t="s">
        <v>19</v>
      </c>
      <c r="I3767">
        <f t="shared" si="290"/>
        <v>-1.4339528686763487</v>
      </c>
      <c r="J3767">
        <f t="shared" si="291"/>
        <v>3.7392947139625114E-4</v>
      </c>
      <c r="K3767">
        <f t="shared" si="292"/>
        <v>1.4960457846528878</v>
      </c>
      <c r="L3767" t="str">
        <f t="shared" si="293"/>
        <v/>
      </c>
      <c r="M3767">
        <f t="shared" si="294"/>
        <v>-1.3936140974326694</v>
      </c>
    </row>
    <row r="3768" spans="1:13">
      <c r="A3768" s="6">
        <v>3765</v>
      </c>
      <c r="B3768" s="7">
        <v>108</v>
      </c>
      <c r="C3768" s="6">
        <v>-381</v>
      </c>
      <c r="D3768" s="8">
        <v>844</v>
      </c>
      <c r="E3768" s="6">
        <v>61</v>
      </c>
      <c r="F3768" s="6">
        <v>-14304</v>
      </c>
      <c r="G3768" s="9">
        <v>2071</v>
      </c>
      <c r="H3768" s="10" t="s">
        <v>19</v>
      </c>
      <c r="I3768">
        <f t="shared" si="290"/>
        <v>-1.4270108019457528</v>
      </c>
      <c r="J3768">
        <f t="shared" si="291"/>
        <v>1.3551806345904406E-4</v>
      </c>
      <c r="K3768">
        <f t="shared" si="292"/>
        <v>1.4961813027163469</v>
      </c>
      <c r="L3768" t="str">
        <f t="shared" si="293"/>
        <v/>
      </c>
      <c r="M3768">
        <f t="shared" si="294"/>
        <v>-1.3941492238207411</v>
      </c>
    </row>
    <row r="3769" spans="1:13">
      <c r="A3769" s="6">
        <v>3766</v>
      </c>
      <c r="B3769" s="7">
        <v>550</v>
      </c>
      <c r="C3769" s="6">
        <v>-301</v>
      </c>
      <c r="D3769" s="8">
        <v>-1388</v>
      </c>
      <c r="E3769" s="6">
        <v>-1334</v>
      </c>
      <c r="F3769" s="6">
        <v>-16670</v>
      </c>
      <c r="G3769" s="9">
        <v>2544</v>
      </c>
      <c r="H3769" s="10" t="s">
        <v>19</v>
      </c>
      <c r="I3769">
        <f t="shared" si="290"/>
        <v>-1.4193553044689964</v>
      </c>
      <c r="J3769">
        <f t="shared" si="291"/>
        <v>6.9013828613402064E-4</v>
      </c>
      <c r="K3769">
        <f t="shared" si="292"/>
        <v>1.4968714410024808</v>
      </c>
      <c r="L3769" t="str">
        <f t="shared" si="293"/>
        <v/>
      </c>
      <c r="M3769">
        <f t="shared" si="294"/>
        <v>-1.3939770099132949</v>
      </c>
    </row>
    <row r="3770" spans="1:13">
      <c r="A3770" s="6">
        <v>3767</v>
      </c>
      <c r="B3770" s="7">
        <v>677</v>
      </c>
      <c r="C3770" s="6">
        <v>-422</v>
      </c>
      <c r="D3770" s="8">
        <v>-1391</v>
      </c>
      <c r="E3770" s="6">
        <v>167</v>
      </c>
      <c r="F3770" s="6">
        <v>-16368</v>
      </c>
      <c r="G3770" s="9">
        <v>2522</v>
      </c>
      <c r="H3770" s="10" t="s">
        <v>19</v>
      </c>
      <c r="I3770">
        <f t="shared" si="290"/>
        <v>-1.4179174595014097</v>
      </c>
      <c r="J3770">
        <f t="shared" si="291"/>
        <v>8.4949749038678527E-4</v>
      </c>
      <c r="K3770">
        <f t="shared" si="292"/>
        <v>1.4977209384928676</v>
      </c>
      <c r="L3770" t="str">
        <f t="shared" si="293"/>
        <v/>
      </c>
      <c r="M3770">
        <f t="shared" si="294"/>
        <v>-1.393623311364478</v>
      </c>
    </row>
    <row r="3771" spans="1:13">
      <c r="A3771" s="6">
        <v>3768</v>
      </c>
      <c r="B3771" s="7">
        <v>585</v>
      </c>
      <c r="C3771" s="6">
        <v>-492</v>
      </c>
      <c r="D3771" s="8">
        <v>437</v>
      </c>
      <c r="E3771" s="6">
        <v>-38</v>
      </c>
      <c r="F3771" s="6">
        <v>-13557</v>
      </c>
      <c r="G3771" s="9">
        <v>1603</v>
      </c>
      <c r="H3771" s="10" t="s">
        <v>19</v>
      </c>
      <c r="I3771">
        <f t="shared" si="290"/>
        <v>-1.4531012979258904</v>
      </c>
      <c r="J3771">
        <f t="shared" si="291"/>
        <v>7.3405617706982188E-4</v>
      </c>
      <c r="K3771">
        <f t="shared" si="292"/>
        <v>1.4984549946699375</v>
      </c>
      <c r="L3771" t="str">
        <f t="shared" si="293"/>
        <v/>
      </c>
      <c r="M3771">
        <f t="shared" si="294"/>
        <v>-1.3940934960421776</v>
      </c>
    </row>
    <row r="3772" spans="1:13">
      <c r="A3772" s="6">
        <v>3769</v>
      </c>
      <c r="B3772" s="7">
        <v>550</v>
      </c>
      <c r="C3772" s="6">
        <v>-348</v>
      </c>
      <c r="D3772" s="8">
        <v>-1185</v>
      </c>
      <c r="E3772" s="6">
        <v>-1097</v>
      </c>
      <c r="F3772" s="6">
        <v>-17518</v>
      </c>
      <c r="G3772" s="9">
        <v>2710</v>
      </c>
      <c r="H3772" s="10" t="s">
        <v>19</v>
      </c>
      <c r="I3772">
        <f t="shared" si="290"/>
        <v>-1.4173149305164776</v>
      </c>
      <c r="J3772">
        <f t="shared" si="291"/>
        <v>6.9013828613402064E-4</v>
      </c>
      <c r="K3772">
        <f t="shared" si="292"/>
        <v>1.4991451329560714</v>
      </c>
      <c r="L3772" t="str">
        <f t="shared" si="293"/>
        <v/>
      </c>
      <c r="M3772">
        <f t="shared" si="294"/>
        <v>-1.3938815892112524</v>
      </c>
    </row>
    <row r="3773" spans="1:13">
      <c r="A3773" s="6">
        <v>3770</v>
      </c>
      <c r="B3773" s="7">
        <v>635</v>
      </c>
      <c r="C3773" s="6">
        <v>-474</v>
      </c>
      <c r="D3773" s="8">
        <v>-971</v>
      </c>
      <c r="E3773" s="6">
        <v>-332</v>
      </c>
      <c r="F3773" s="6">
        <v>-16837</v>
      </c>
      <c r="G3773" s="9">
        <v>1904</v>
      </c>
      <c r="H3773" s="10" t="s">
        <v>19</v>
      </c>
      <c r="I3773">
        <f t="shared" si="290"/>
        <v>-1.4581904255664491</v>
      </c>
      <c r="J3773">
        <f t="shared" si="291"/>
        <v>7.9679602126382372E-4</v>
      </c>
      <c r="K3773">
        <f t="shared" si="292"/>
        <v>1.4999419289773352</v>
      </c>
      <c r="L3773" t="str">
        <f t="shared" si="293"/>
        <v/>
      </c>
      <c r="M3773">
        <f t="shared" si="294"/>
        <v>-1.3943869058375178</v>
      </c>
    </row>
    <row r="3774" spans="1:13">
      <c r="A3774" s="6">
        <v>3771</v>
      </c>
      <c r="B3774" s="7">
        <v>649</v>
      </c>
      <c r="C3774" s="6">
        <v>-556</v>
      </c>
      <c r="D3774" s="8">
        <v>-367</v>
      </c>
      <c r="E3774" s="6">
        <v>247</v>
      </c>
      <c r="F3774" s="6">
        <v>-15646</v>
      </c>
      <c r="G3774" s="9">
        <v>1659</v>
      </c>
      <c r="H3774" s="10" t="s">
        <v>19</v>
      </c>
      <c r="I3774">
        <f t="shared" si="290"/>
        <v>-1.4651575582232255</v>
      </c>
      <c r="J3774">
        <f t="shared" si="291"/>
        <v>8.1436317763814423E-4</v>
      </c>
      <c r="K3774">
        <f t="shared" si="292"/>
        <v>1.5007562921549733</v>
      </c>
      <c r="L3774" t="str">
        <f t="shared" si="293"/>
        <v/>
      </c>
      <c r="M3774">
        <f t="shared" si="294"/>
        <v>-1.3950042429711467</v>
      </c>
    </row>
    <row r="3775" spans="1:13">
      <c r="A3775" s="6">
        <v>3772</v>
      </c>
      <c r="B3775" s="7">
        <v>710</v>
      </c>
      <c r="C3775" s="6">
        <v>-573</v>
      </c>
      <c r="D3775" s="8">
        <v>-905</v>
      </c>
      <c r="E3775" s="6">
        <v>195</v>
      </c>
      <c r="F3775" s="6">
        <v>-15997</v>
      </c>
      <c r="G3775" s="9">
        <v>2287</v>
      </c>
      <c r="H3775" s="10" t="s">
        <v>19</v>
      </c>
      <c r="I3775">
        <f t="shared" si="290"/>
        <v>-1.4287942540754939</v>
      </c>
      <c r="J3775">
        <f t="shared" si="291"/>
        <v>8.9090578755482658E-4</v>
      </c>
      <c r="K3775">
        <f t="shared" si="292"/>
        <v>1.5016471979425281</v>
      </c>
      <c r="L3775" t="str">
        <f t="shared" si="293"/>
        <v/>
      </c>
      <c r="M3775">
        <f t="shared" si="294"/>
        <v>-1.39480695552143</v>
      </c>
    </row>
    <row r="3776" spans="1:13">
      <c r="A3776" s="6">
        <v>3773</v>
      </c>
      <c r="B3776" s="7">
        <v>673</v>
      </c>
      <c r="C3776" s="6">
        <v>-618</v>
      </c>
      <c r="D3776" s="8">
        <v>-881</v>
      </c>
      <c r="E3776" s="6">
        <v>772</v>
      </c>
      <c r="F3776" s="6">
        <v>-16581</v>
      </c>
      <c r="G3776" s="9">
        <v>1977</v>
      </c>
      <c r="H3776" s="10">
        <v>-3</v>
      </c>
      <c r="I3776">
        <f t="shared" si="290"/>
        <v>-1.4521237223402073</v>
      </c>
      <c r="J3776">
        <f t="shared" si="291"/>
        <v>8.4447830285126519E-4</v>
      </c>
      <c r="K3776">
        <f t="shared" si="292"/>
        <v>1.5024916762453793</v>
      </c>
      <c r="L3776">
        <f t="shared" si="293"/>
        <v>1.5707963267948963E-2</v>
      </c>
      <c r="M3776">
        <f t="shared" si="294"/>
        <v>-1.3951257021210113</v>
      </c>
    </row>
    <row r="3777" spans="1:13">
      <c r="A3777" s="6">
        <v>3774</v>
      </c>
      <c r="B3777" s="7">
        <v>690</v>
      </c>
      <c r="C3777" s="6">
        <v>-608</v>
      </c>
      <c r="D3777" s="8">
        <v>-548</v>
      </c>
      <c r="E3777" s="6">
        <v>1053</v>
      </c>
      <c r="F3777" s="6">
        <v>-15714</v>
      </c>
      <c r="G3777" s="9">
        <v>1871</v>
      </c>
      <c r="H3777" s="10" t="s">
        <v>19</v>
      </c>
      <c r="I3777">
        <f t="shared" si="290"/>
        <v>-1.4522884396088289</v>
      </c>
      <c r="J3777">
        <f t="shared" si="291"/>
        <v>8.6580984987722593E-4</v>
      </c>
      <c r="K3777">
        <f t="shared" si="292"/>
        <v>1.5033574860952565</v>
      </c>
      <c r="L3777" t="str">
        <f t="shared" si="293"/>
        <v/>
      </c>
      <c r="M3777">
        <f t="shared" si="294"/>
        <v>-1.3954204632178879</v>
      </c>
    </row>
    <row r="3778" spans="1:13">
      <c r="A3778" s="6">
        <v>3775</v>
      </c>
      <c r="B3778" s="7">
        <v>665</v>
      </c>
      <c r="C3778" s="6">
        <v>-554</v>
      </c>
      <c r="D3778" s="8">
        <v>-781</v>
      </c>
      <c r="E3778" s="6">
        <v>788</v>
      </c>
      <c r="F3778" s="6">
        <v>-16048</v>
      </c>
      <c r="G3778" s="9">
        <v>2176</v>
      </c>
      <c r="H3778" s="10" t="s">
        <v>19</v>
      </c>
      <c r="I3778">
        <f t="shared" si="290"/>
        <v>-1.4360250423171654</v>
      </c>
      <c r="J3778">
        <f t="shared" si="291"/>
        <v>8.344399277802248E-4</v>
      </c>
      <c r="K3778">
        <f t="shared" si="292"/>
        <v>1.5041919260230368</v>
      </c>
      <c r="L3778" t="str">
        <f t="shared" si="293"/>
        <v/>
      </c>
      <c r="M3778">
        <f t="shared" si="294"/>
        <v>-1.3954148036706489</v>
      </c>
    </row>
    <row r="3779" spans="1:13">
      <c r="A3779" s="6">
        <v>3776</v>
      </c>
      <c r="B3779" s="7">
        <v>661</v>
      </c>
      <c r="C3779" s="6">
        <v>-538</v>
      </c>
      <c r="D3779" s="8">
        <v>-824</v>
      </c>
      <c r="E3779" s="6">
        <v>1029</v>
      </c>
      <c r="F3779" s="6">
        <v>-16391</v>
      </c>
      <c r="G3779" s="9">
        <v>2170</v>
      </c>
      <c r="H3779" s="10" t="s">
        <v>19</v>
      </c>
      <c r="I3779">
        <f t="shared" si="290"/>
        <v>-1.4391720338959599</v>
      </c>
      <c r="J3779">
        <f t="shared" si="291"/>
        <v>8.2942074024470471E-4</v>
      </c>
      <c r="K3779">
        <f t="shared" si="292"/>
        <v>1.5050213467632814</v>
      </c>
      <c r="L3779" t="str">
        <f t="shared" si="293"/>
        <v/>
      </c>
      <c r="M3779">
        <f t="shared" si="294"/>
        <v>-1.3954771159497155</v>
      </c>
    </row>
    <row r="3780" spans="1:13">
      <c r="A3780" s="6">
        <v>3777</v>
      </c>
      <c r="B3780" s="7">
        <v>658</v>
      </c>
      <c r="C3780" s="6">
        <v>-525</v>
      </c>
      <c r="D3780" s="8">
        <v>-680</v>
      </c>
      <c r="E3780" s="6">
        <v>1247</v>
      </c>
      <c r="F3780" s="6">
        <v>-16010</v>
      </c>
      <c r="G3780" s="9">
        <v>1963</v>
      </c>
      <c r="H3780" s="10" t="s">
        <v>19</v>
      </c>
      <c r="I3780">
        <f t="shared" si="290"/>
        <v>-1.4487943957366367</v>
      </c>
      <c r="J3780">
        <f t="shared" si="291"/>
        <v>8.256563495930647E-4</v>
      </c>
      <c r="K3780">
        <f t="shared" si="292"/>
        <v>1.5058470031128743</v>
      </c>
      <c r="L3780" t="str">
        <f t="shared" si="293"/>
        <v/>
      </c>
      <c r="M3780">
        <f t="shared" si="294"/>
        <v>-1.3957343183228528</v>
      </c>
    </row>
    <row r="3781" spans="1:13">
      <c r="A3781" s="6">
        <v>3778</v>
      </c>
      <c r="B3781" s="7">
        <v>662</v>
      </c>
      <c r="C3781" s="6">
        <v>-506</v>
      </c>
      <c r="D3781" s="8">
        <v>-723</v>
      </c>
      <c r="E3781" s="6">
        <v>1226</v>
      </c>
      <c r="F3781" s="6">
        <v>-16245</v>
      </c>
      <c r="G3781" s="9">
        <v>2208</v>
      </c>
      <c r="H3781" s="10" t="s">
        <v>19</v>
      </c>
      <c r="I3781">
        <f t="shared" ref="I3781:I3844" si="295">ATAN2(G3781,F3781)</f>
        <v>-1.435705409168569</v>
      </c>
      <c r="J3781">
        <f t="shared" si="291"/>
        <v>8.3067553712858489E-4</v>
      </c>
      <c r="K3781">
        <f t="shared" si="292"/>
        <v>1.5066776786500029</v>
      </c>
      <c r="L3781" t="str">
        <f t="shared" si="293"/>
        <v/>
      </c>
      <c r="M3781">
        <f t="shared" si="294"/>
        <v>-1.3957196781133809</v>
      </c>
    </row>
    <row r="3782" spans="1:13">
      <c r="A3782" s="6">
        <v>3779</v>
      </c>
      <c r="B3782" s="7">
        <v>650</v>
      </c>
      <c r="C3782" s="6">
        <v>-480</v>
      </c>
      <c r="D3782" s="8">
        <v>-675</v>
      </c>
      <c r="E3782" s="6">
        <v>1255</v>
      </c>
      <c r="F3782" s="6">
        <v>-16229</v>
      </c>
      <c r="G3782" s="9">
        <v>2096</v>
      </c>
      <c r="H3782" s="10" t="s">
        <v>19</v>
      </c>
      <c r="I3782">
        <f t="shared" si="295"/>
        <v>-1.4423557931581223</v>
      </c>
      <c r="J3782">
        <f t="shared" si="291"/>
        <v>8.1561797452202442E-4</v>
      </c>
      <c r="K3782">
        <f t="shared" si="292"/>
        <v>1.5074932966245249</v>
      </c>
      <c r="L3782" t="str">
        <f t="shared" si="293"/>
        <v/>
      </c>
      <c r="M3782">
        <f t="shared" si="294"/>
        <v>-1.3958530947992442</v>
      </c>
    </row>
    <row r="3783" spans="1:13">
      <c r="A3783" s="6">
        <v>3780</v>
      </c>
      <c r="B3783" s="7">
        <v>654</v>
      </c>
      <c r="C3783" s="6">
        <v>-481</v>
      </c>
      <c r="D3783" s="8">
        <v>-580</v>
      </c>
      <c r="E3783" s="6">
        <v>1079</v>
      </c>
      <c r="F3783" s="6">
        <v>-16291</v>
      </c>
      <c r="G3783" s="9">
        <v>2033</v>
      </c>
      <c r="H3783" s="10" t="s">
        <v>19</v>
      </c>
      <c r="I3783">
        <f t="shared" si="295"/>
        <v>-1.4466453198247287</v>
      </c>
      <c r="J3783">
        <f t="shared" si="291"/>
        <v>8.2063716205754461E-4</v>
      </c>
      <c r="K3783">
        <f t="shared" si="292"/>
        <v>1.5083139337865825</v>
      </c>
      <c r="L3783" t="str">
        <f t="shared" si="293"/>
        <v/>
      </c>
      <c r="M3783">
        <f t="shared" si="294"/>
        <v>-1.3960647148809373</v>
      </c>
    </row>
    <row r="3784" spans="1:13">
      <c r="A3784" s="6">
        <v>3781</v>
      </c>
      <c r="B3784" s="7">
        <v>681</v>
      </c>
      <c r="C3784" s="6">
        <v>-466</v>
      </c>
      <c r="D3784" s="8">
        <v>-513</v>
      </c>
      <c r="E3784" s="6">
        <v>702</v>
      </c>
      <c r="F3784" s="6">
        <v>-16074</v>
      </c>
      <c r="G3784" s="9">
        <v>2314</v>
      </c>
      <c r="H3784" s="10" t="s">
        <v>19</v>
      </c>
      <c r="I3784">
        <f t="shared" si="295"/>
        <v>-1.4278194342378687</v>
      </c>
      <c r="J3784">
        <f t="shared" si="291"/>
        <v>8.5451667792230547E-4</v>
      </c>
      <c r="K3784">
        <f t="shared" si="292"/>
        <v>1.5091684504645049</v>
      </c>
      <c r="L3784" t="str">
        <f t="shared" si="293"/>
        <v/>
      </c>
      <c r="M3784">
        <f t="shared" si="294"/>
        <v>-1.395862382923712</v>
      </c>
    </row>
    <row r="3785" spans="1:13">
      <c r="A3785" s="6">
        <v>3782</v>
      </c>
      <c r="B3785" s="7">
        <v>667</v>
      </c>
      <c r="C3785" s="6">
        <v>-471</v>
      </c>
      <c r="D3785" s="8">
        <v>-552</v>
      </c>
      <c r="E3785" s="6">
        <v>872</v>
      </c>
      <c r="F3785" s="6">
        <v>-15936</v>
      </c>
      <c r="G3785" s="9">
        <v>1953</v>
      </c>
      <c r="H3785" s="10" t="s">
        <v>19</v>
      </c>
      <c r="I3785">
        <f t="shared" si="295"/>
        <v>-1.4488516921478343</v>
      </c>
      <c r="J3785">
        <f t="shared" ref="J3785:J3848" si="296">IF(B3785&gt;=0,B3785/$P$7,B3785/$P$8)*$P$3/$P$2*$P$9</f>
        <v>8.3694952154798495E-4</v>
      </c>
      <c r="K3785">
        <f t="shared" ref="K3785:K3848" si="297">K3784+J3785</f>
        <v>1.5100053999860528</v>
      </c>
      <c r="L3785" t="str">
        <f t="shared" ref="L3785:L3848" si="298">IFERROR(-H3785*$P$10,"")</f>
        <v/>
      </c>
      <c r="M3785">
        <f t="shared" ref="M3785:M3848" si="299">0.98*(M3784+J3785)+0.02*I3785</f>
        <v>-1.3961019585770775</v>
      </c>
    </row>
    <row r="3786" spans="1:13">
      <c r="A3786" s="6">
        <v>3783</v>
      </c>
      <c r="B3786" s="7">
        <v>645</v>
      </c>
      <c r="C3786" s="6">
        <v>-470</v>
      </c>
      <c r="D3786" s="8">
        <v>-673</v>
      </c>
      <c r="E3786" s="6">
        <v>1004</v>
      </c>
      <c r="F3786" s="6">
        <v>-16307</v>
      </c>
      <c r="G3786" s="9">
        <v>2187</v>
      </c>
      <c r="H3786" s="10" t="s">
        <v>19</v>
      </c>
      <c r="I3786">
        <f t="shared" si="295"/>
        <v>-1.4374776616776528</v>
      </c>
      <c r="J3786">
        <f t="shared" si="296"/>
        <v>8.0934399010262404E-4</v>
      </c>
      <c r="K3786">
        <f t="shared" si="297"/>
        <v>1.5108147439761554</v>
      </c>
      <c r="L3786" t="str">
        <f t="shared" si="298"/>
        <v/>
      </c>
      <c r="M3786">
        <f t="shared" si="299"/>
        <v>-1.3961363155287885</v>
      </c>
    </row>
    <row r="3787" spans="1:13">
      <c r="A3787" s="6">
        <v>3784</v>
      </c>
      <c r="B3787" s="7">
        <v>665</v>
      </c>
      <c r="C3787" s="6">
        <v>-412</v>
      </c>
      <c r="D3787" s="8">
        <v>-622</v>
      </c>
      <c r="E3787" s="6">
        <v>948</v>
      </c>
      <c r="F3787" s="6">
        <v>-16066</v>
      </c>
      <c r="G3787" s="9">
        <v>2269</v>
      </c>
      <c r="H3787" s="10" t="s">
        <v>19</v>
      </c>
      <c r="I3787">
        <f t="shared" si="295"/>
        <v>-1.4304943061816142</v>
      </c>
      <c r="J3787">
        <f t="shared" si="296"/>
        <v>8.344399277802248E-4</v>
      </c>
      <c r="K3787">
        <f t="shared" si="297"/>
        <v>1.5116491839039357</v>
      </c>
      <c r="L3787" t="str">
        <f t="shared" si="298"/>
        <v/>
      </c>
      <c r="M3787">
        <f t="shared" si="299"/>
        <v>-1.3960057242126205</v>
      </c>
    </row>
    <row r="3788" spans="1:13">
      <c r="A3788" s="6">
        <v>3785</v>
      </c>
      <c r="B3788" s="7">
        <v>628</v>
      </c>
      <c r="C3788" s="6">
        <v>-379</v>
      </c>
      <c r="D3788" s="8">
        <v>-606</v>
      </c>
      <c r="E3788" s="6">
        <v>850</v>
      </c>
      <c r="F3788" s="6">
        <v>-16095</v>
      </c>
      <c r="G3788" s="9">
        <v>2071</v>
      </c>
      <c r="H3788" s="10" t="s">
        <v>19</v>
      </c>
      <c r="I3788">
        <f t="shared" si="295"/>
        <v>-1.4428259968980084</v>
      </c>
      <c r="J3788">
        <f t="shared" si="296"/>
        <v>7.8801244307666351E-4</v>
      </c>
      <c r="K3788">
        <f t="shared" si="297"/>
        <v>1.5124371963470122</v>
      </c>
      <c r="L3788" t="str">
        <f t="shared" si="298"/>
        <v/>
      </c>
      <c r="M3788">
        <f t="shared" si="299"/>
        <v>-1.3961698774721132</v>
      </c>
    </row>
    <row r="3789" spans="1:13">
      <c r="A3789" s="6">
        <v>3786</v>
      </c>
      <c r="B3789" s="7">
        <v>632</v>
      </c>
      <c r="C3789" s="6">
        <v>-377</v>
      </c>
      <c r="D3789" s="8">
        <v>-681</v>
      </c>
      <c r="E3789" s="6">
        <v>824</v>
      </c>
      <c r="F3789" s="6">
        <v>-16179</v>
      </c>
      <c r="G3789" s="9">
        <v>2173</v>
      </c>
      <c r="H3789" s="10" t="s">
        <v>19</v>
      </c>
      <c r="I3789">
        <f t="shared" si="295"/>
        <v>-1.4372854010322789</v>
      </c>
      <c r="J3789">
        <f t="shared" si="296"/>
        <v>7.9303163061218371E-4</v>
      </c>
      <c r="K3789">
        <f t="shared" si="297"/>
        <v>1.5132302279776244</v>
      </c>
      <c r="L3789" t="str">
        <f t="shared" si="298"/>
        <v/>
      </c>
      <c r="M3789">
        <f t="shared" si="299"/>
        <v>-1.3962150169453165</v>
      </c>
    </row>
    <row r="3790" spans="1:13">
      <c r="A3790" s="6">
        <v>3787</v>
      </c>
      <c r="B3790" s="7">
        <v>627</v>
      </c>
      <c r="C3790" s="6">
        <v>-362</v>
      </c>
      <c r="D3790" s="8">
        <v>-655</v>
      </c>
      <c r="E3790" s="6">
        <v>841</v>
      </c>
      <c r="F3790" s="6">
        <v>-16091</v>
      </c>
      <c r="G3790" s="9">
        <v>2184</v>
      </c>
      <c r="H3790" s="10">
        <v>-3</v>
      </c>
      <c r="I3790">
        <f t="shared" si="295"/>
        <v>-1.4358926524006723</v>
      </c>
      <c r="J3790">
        <f t="shared" si="296"/>
        <v>7.8675764619278343E-4</v>
      </c>
      <c r="K3790">
        <f t="shared" si="297"/>
        <v>1.5140169856238173</v>
      </c>
      <c r="L3790">
        <f t="shared" si="298"/>
        <v>1.5707963267948963E-2</v>
      </c>
      <c r="M3790">
        <f t="shared" si="299"/>
        <v>-1.3962375471611546</v>
      </c>
    </row>
    <row r="3791" spans="1:13">
      <c r="A3791" s="6">
        <v>3788</v>
      </c>
      <c r="B3791" s="7">
        <v>619</v>
      </c>
      <c r="C3791" s="6">
        <v>-347</v>
      </c>
      <c r="D3791" s="8">
        <v>-670</v>
      </c>
      <c r="E3791" s="6">
        <v>833</v>
      </c>
      <c r="F3791" s="6">
        <v>-16160</v>
      </c>
      <c r="G3791" s="9">
        <v>2098</v>
      </c>
      <c r="H3791" s="10" t="s">
        <v>19</v>
      </c>
      <c r="I3791">
        <f t="shared" si="295"/>
        <v>-1.4416917142927101</v>
      </c>
      <c r="J3791">
        <f t="shared" si="296"/>
        <v>7.7671927112174315E-4</v>
      </c>
      <c r="K3791">
        <f t="shared" si="297"/>
        <v>1.5147937048949389</v>
      </c>
      <c r="L3791" t="str">
        <f t="shared" si="298"/>
        <v/>
      </c>
      <c r="M3791">
        <f t="shared" si="299"/>
        <v>-1.3963854456180864</v>
      </c>
    </row>
    <row r="3792" spans="1:13">
      <c r="A3792" s="6">
        <v>3789</v>
      </c>
      <c r="B3792" s="7">
        <v>600</v>
      </c>
      <c r="C3792" s="6">
        <v>-341</v>
      </c>
      <c r="D3792" s="8">
        <v>-698</v>
      </c>
      <c r="E3792" s="6">
        <v>697</v>
      </c>
      <c r="F3792" s="6">
        <v>-16232</v>
      </c>
      <c r="G3792" s="9">
        <v>2095</v>
      </c>
      <c r="H3792" s="10" t="s">
        <v>19</v>
      </c>
      <c r="I3792">
        <f t="shared" si="295"/>
        <v>-1.4424398682051554</v>
      </c>
      <c r="J3792">
        <f t="shared" si="296"/>
        <v>7.5287813032802258E-4</v>
      </c>
      <c r="K3792">
        <f t="shared" si="297"/>
        <v>1.515546583025267</v>
      </c>
      <c r="L3792" t="str">
        <f t="shared" si="298"/>
        <v/>
      </c>
      <c r="M3792">
        <f t="shared" si="299"/>
        <v>-1.3965687135021063</v>
      </c>
    </row>
    <row r="3793" spans="1:13">
      <c r="A3793" s="6">
        <v>3790</v>
      </c>
      <c r="B3793" s="7">
        <v>603</v>
      </c>
      <c r="C3793" s="6">
        <v>-331</v>
      </c>
      <c r="D3793" s="8">
        <v>-674</v>
      </c>
      <c r="E3793" s="6">
        <v>606</v>
      </c>
      <c r="F3793" s="6">
        <v>-16160</v>
      </c>
      <c r="G3793" s="9">
        <v>2185</v>
      </c>
      <c r="H3793" s="10" t="s">
        <v>19</v>
      </c>
      <c r="I3793">
        <f t="shared" si="295"/>
        <v>-1.4364009744050878</v>
      </c>
      <c r="J3793">
        <f t="shared" si="296"/>
        <v>7.566425209796627E-4</v>
      </c>
      <c r="K3793">
        <f t="shared" si="297"/>
        <v>1.5163032255462467</v>
      </c>
      <c r="L3793" t="str">
        <f t="shared" si="298"/>
        <v/>
      </c>
      <c r="M3793">
        <f t="shared" si="299"/>
        <v>-1.3966238490496057</v>
      </c>
    </row>
    <row r="3794" spans="1:13">
      <c r="A3794" s="6">
        <v>3791</v>
      </c>
      <c r="B3794" s="7">
        <v>606</v>
      </c>
      <c r="C3794" s="6">
        <v>-335</v>
      </c>
      <c r="D3794" s="8">
        <v>-663</v>
      </c>
      <c r="E3794" s="6">
        <v>443</v>
      </c>
      <c r="F3794" s="6">
        <v>-16098</v>
      </c>
      <c r="G3794" s="9">
        <v>2151</v>
      </c>
      <c r="H3794" s="10" t="s">
        <v>19</v>
      </c>
      <c r="I3794">
        <f t="shared" si="295"/>
        <v>-1.4379640464952477</v>
      </c>
      <c r="J3794">
        <f t="shared" si="296"/>
        <v>7.604069116313026E-4</v>
      </c>
      <c r="K3794">
        <f t="shared" si="297"/>
        <v>1.5170636324578781</v>
      </c>
      <c r="L3794" t="str">
        <f t="shared" si="298"/>
        <v/>
      </c>
      <c r="M3794">
        <f t="shared" si="299"/>
        <v>-1.3967054542251196</v>
      </c>
    </row>
    <row r="3795" spans="1:13">
      <c r="A3795" s="6">
        <v>3792</v>
      </c>
      <c r="B3795" s="7">
        <v>600</v>
      </c>
      <c r="C3795" s="6">
        <v>-338</v>
      </c>
      <c r="D3795" s="8">
        <v>-664</v>
      </c>
      <c r="E3795" s="6">
        <v>332</v>
      </c>
      <c r="F3795" s="6">
        <v>-16190</v>
      </c>
      <c r="G3795" s="9">
        <v>2099</v>
      </c>
      <c r="H3795" s="10" t="s">
        <v>19</v>
      </c>
      <c r="I3795">
        <f t="shared" si="295"/>
        <v>-1.4418675564090635</v>
      </c>
      <c r="J3795">
        <f t="shared" si="296"/>
        <v>7.5287813032802258E-4</v>
      </c>
      <c r="K3795">
        <f t="shared" si="297"/>
        <v>1.5178165105882062</v>
      </c>
      <c r="L3795" t="str">
        <f t="shared" si="298"/>
        <v/>
      </c>
      <c r="M3795">
        <f t="shared" si="299"/>
        <v>-1.3968708757010768</v>
      </c>
    </row>
    <row r="3796" spans="1:13">
      <c r="A3796" s="6">
        <v>3793</v>
      </c>
      <c r="B3796" s="7">
        <v>607</v>
      </c>
      <c r="C3796" s="6">
        <v>-349</v>
      </c>
      <c r="D3796" s="8">
        <v>-676</v>
      </c>
      <c r="E3796" s="6">
        <v>165</v>
      </c>
      <c r="F3796" s="6">
        <v>-16240</v>
      </c>
      <c r="G3796" s="9">
        <v>2048</v>
      </c>
      <c r="H3796" s="10" t="s">
        <v>19</v>
      </c>
      <c r="I3796">
        <f t="shared" si="295"/>
        <v>-1.4453501590633604</v>
      </c>
      <c r="J3796">
        <f t="shared" si="296"/>
        <v>7.6166170851518268E-4</v>
      </c>
      <c r="K3796">
        <f t="shared" si="297"/>
        <v>1.5185781722967213</v>
      </c>
      <c r="L3796" t="str">
        <f t="shared" si="298"/>
        <v/>
      </c>
      <c r="M3796">
        <f t="shared" si="299"/>
        <v>-1.3970940328939778</v>
      </c>
    </row>
    <row r="3797" spans="1:13">
      <c r="A3797" s="6">
        <v>3794</v>
      </c>
      <c r="B3797" s="7">
        <v>604</v>
      </c>
      <c r="C3797" s="6">
        <v>-378</v>
      </c>
      <c r="D3797" s="8">
        <v>-664</v>
      </c>
      <c r="E3797" s="6">
        <v>53</v>
      </c>
      <c r="F3797" s="6">
        <v>-16169</v>
      </c>
      <c r="G3797" s="9">
        <v>1965</v>
      </c>
      <c r="H3797" s="10" t="s">
        <v>19</v>
      </c>
      <c r="I3797">
        <f t="shared" si="295"/>
        <v>-1.4498605258808166</v>
      </c>
      <c r="J3797">
        <f t="shared" si="296"/>
        <v>7.5789731786354278E-4</v>
      </c>
      <c r="K3797">
        <f t="shared" si="297"/>
        <v>1.5193360696145848</v>
      </c>
      <c r="L3797" t="str">
        <f t="shared" si="298"/>
        <v/>
      </c>
      <c r="M3797">
        <f t="shared" si="299"/>
        <v>-1.3974066233822084</v>
      </c>
    </row>
    <row r="3798" spans="1:13">
      <c r="A3798" s="6">
        <v>3795</v>
      </c>
      <c r="B3798" s="7">
        <v>626</v>
      </c>
      <c r="C3798" s="6">
        <v>-420</v>
      </c>
      <c r="D3798" s="8">
        <v>-691</v>
      </c>
      <c r="E3798" s="6">
        <v>30</v>
      </c>
      <c r="F3798" s="6">
        <v>-16153</v>
      </c>
      <c r="G3798" s="9">
        <v>1950</v>
      </c>
      <c r="H3798" s="10" t="s">
        <v>19</v>
      </c>
      <c r="I3798">
        <f t="shared" si="295"/>
        <v>-1.4506570817405946</v>
      </c>
      <c r="J3798">
        <f t="shared" si="296"/>
        <v>7.8550284930890347E-4</v>
      </c>
      <c r="K3798">
        <f t="shared" si="297"/>
        <v>1.5201215724638937</v>
      </c>
      <c r="L3798" t="str">
        <f t="shared" si="298"/>
        <v/>
      </c>
      <c r="M3798">
        <f t="shared" si="299"/>
        <v>-1.3977018397570533</v>
      </c>
    </row>
    <row r="3799" spans="1:13">
      <c r="A3799" s="6">
        <v>3796</v>
      </c>
      <c r="B3799" s="7">
        <v>626</v>
      </c>
      <c r="C3799" s="6">
        <v>-454</v>
      </c>
      <c r="D3799" s="8">
        <v>-738</v>
      </c>
      <c r="E3799" s="6">
        <v>178</v>
      </c>
      <c r="F3799" s="6">
        <v>-16155</v>
      </c>
      <c r="G3799" s="9">
        <v>2007</v>
      </c>
      <c r="H3799" s="10" t="s">
        <v>19</v>
      </c>
      <c r="I3799">
        <f t="shared" si="295"/>
        <v>-1.4471956350605721</v>
      </c>
      <c r="J3799">
        <f t="shared" si="296"/>
        <v>7.8550284930890347E-4</v>
      </c>
      <c r="K3799">
        <f t="shared" si="297"/>
        <v>1.5209070753132026</v>
      </c>
      <c r="L3799" t="str">
        <f t="shared" si="298"/>
        <v/>
      </c>
      <c r="M3799">
        <f t="shared" si="299"/>
        <v>-1.3979219228708009</v>
      </c>
    </row>
    <row r="3800" spans="1:13">
      <c r="A3800" s="6">
        <v>3797</v>
      </c>
      <c r="B3800" s="7">
        <v>627</v>
      </c>
      <c r="C3800" s="6">
        <v>-485</v>
      </c>
      <c r="D3800" s="8">
        <v>-781</v>
      </c>
      <c r="E3800" s="6">
        <v>510</v>
      </c>
      <c r="F3800" s="6">
        <v>-16173</v>
      </c>
      <c r="G3800" s="9">
        <v>2079</v>
      </c>
      <c r="H3800" s="10" t="s">
        <v>19</v>
      </c>
      <c r="I3800">
        <f t="shared" si="295"/>
        <v>-1.442949869746283</v>
      </c>
      <c r="J3800">
        <f t="shared" si="296"/>
        <v>7.8675764619278343E-4</v>
      </c>
      <c r="K3800">
        <f t="shared" si="297"/>
        <v>1.5216938329593954</v>
      </c>
      <c r="L3800" t="str">
        <f t="shared" si="298"/>
        <v/>
      </c>
      <c r="M3800">
        <f t="shared" si="299"/>
        <v>-1.3980514593150415</v>
      </c>
    </row>
    <row r="3801" spans="1:13">
      <c r="A3801" s="6">
        <v>3798</v>
      </c>
      <c r="B3801" s="7">
        <v>617</v>
      </c>
      <c r="C3801" s="6">
        <v>-496</v>
      </c>
      <c r="D3801" s="8">
        <v>-797</v>
      </c>
      <c r="E3801" s="6">
        <v>932</v>
      </c>
      <c r="F3801" s="6">
        <v>-16212</v>
      </c>
      <c r="G3801" s="9">
        <v>2151</v>
      </c>
      <c r="H3801" s="10" t="s">
        <v>19</v>
      </c>
      <c r="I3801">
        <f t="shared" si="295"/>
        <v>-1.4388872653774107</v>
      </c>
      <c r="J3801">
        <f t="shared" si="296"/>
        <v>7.74209677353983E-4</v>
      </c>
      <c r="K3801">
        <f t="shared" si="297"/>
        <v>1.5224680426367494</v>
      </c>
      <c r="L3801" t="str">
        <f t="shared" si="298"/>
        <v/>
      </c>
      <c r="M3801">
        <f t="shared" si="299"/>
        <v>-1.398109449952482</v>
      </c>
    </row>
    <row r="3802" spans="1:13">
      <c r="A3802" s="6">
        <v>3799</v>
      </c>
      <c r="B3802" s="7">
        <v>619</v>
      </c>
      <c r="C3802" s="6">
        <v>-502</v>
      </c>
      <c r="D3802" s="8">
        <v>-747</v>
      </c>
      <c r="E3802" s="6">
        <v>1092</v>
      </c>
      <c r="F3802" s="6">
        <v>-16258</v>
      </c>
      <c r="G3802" s="9">
        <v>2074</v>
      </c>
      <c r="H3802" s="10" t="s">
        <v>19</v>
      </c>
      <c r="I3802">
        <f t="shared" si="295"/>
        <v>-1.4439136771550769</v>
      </c>
      <c r="J3802">
        <f t="shared" si="296"/>
        <v>7.7671927112174315E-4</v>
      </c>
      <c r="K3802">
        <f t="shared" si="297"/>
        <v>1.5232447619078711</v>
      </c>
      <c r="L3802" t="str">
        <f t="shared" si="298"/>
        <v/>
      </c>
      <c r="M3802">
        <f t="shared" si="299"/>
        <v>-1.3982643496108345</v>
      </c>
    </row>
    <row r="3803" spans="1:13">
      <c r="A3803" s="6">
        <v>3800</v>
      </c>
      <c r="B3803" s="7">
        <v>625</v>
      </c>
      <c r="C3803" s="6">
        <v>-487</v>
      </c>
      <c r="D3803" s="8">
        <v>-660</v>
      </c>
      <c r="E3803" s="6">
        <v>978</v>
      </c>
      <c r="F3803" s="6">
        <v>-16244</v>
      </c>
      <c r="G3803" s="9">
        <v>2074</v>
      </c>
      <c r="H3803" s="10" t="s">
        <v>19</v>
      </c>
      <c r="I3803">
        <f t="shared" si="295"/>
        <v>-1.4438054938975606</v>
      </c>
      <c r="J3803">
        <f t="shared" si="296"/>
        <v>7.8424805242502328E-4</v>
      </c>
      <c r="K3803">
        <f t="shared" si="297"/>
        <v>1.524029009960296</v>
      </c>
      <c r="L3803" t="str">
        <f t="shared" si="298"/>
        <v/>
      </c>
      <c r="M3803">
        <f t="shared" si="299"/>
        <v>-1.3984066094051926</v>
      </c>
    </row>
    <row r="3804" spans="1:13">
      <c r="A3804" s="6">
        <v>3801</v>
      </c>
      <c r="B3804" s="7">
        <v>624</v>
      </c>
      <c r="C3804" s="6">
        <v>-466</v>
      </c>
      <c r="D3804" s="8">
        <v>-600</v>
      </c>
      <c r="E3804" s="6">
        <v>604</v>
      </c>
      <c r="F3804" s="6">
        <v>-16145</v>
      </c>
      <c r="G3804" s="9">
        <v>2155</v>
      </c>
      <c r="H3804" s="10">
        <v>-3</v>
      </c>
      <c r="I3804">
        <f t="shared" si="295"/>
        <v>-1.4381027980288035</v>
      </c>
      <c r="J3804">
        <f t="shared" si="296"/>
        <v>7.8299325554114332E-4</v>
      </c>
      <c r="K3804">
        <f t="shared" si="297"/>
        <v>1.5248120032158372</v>
      </c>
      <c r="L3804">
        <f t="shared" si="298"/>
        <v>1.5707963267948963E-2</v>
      </c>
      <c r="M3804">
        <f t="shared" si="299"/>
        <v>-1.3984331997872343</v>
      </c>
    </row>
    <row r="3805" spans="1:13">
      <c r="A3805" s="6">
        <v>3802</v>
      </c>
      <c r="B3805" s="7">
        <v>617</v>
      </c>
      <c r="C3805" s="6">
        <v>-469</v>
      </c>
      <c r="D3805" s="8">
        <v>-617</v>
      </c>
      <c r="E3805" s="6">
        <v>324</v>
      </c>
      <c r="F3805" s="6">
        <v>-16037</v>
      </c>
      <c r="G3805" s="9">
        <v>2038</v>
      </c>
      <c r="H3805" s="10" t="s">
        <v>19</v>
      </c>
      <c r="I3805">
        <f t="shared" si="295"/>
        <v>-1.444392752242186</v>
      </c>
      <c r="J3805">
        <f t="shared" si="296"/>
        <v>7.74209677353983E-4</v>
      </c>
      <c r="K3805">
        <f t="shared" si="297"/>
        <v>1.5255862128931912</v>
      </c>
      <c r="L3805" t="str">
        <f t="shared" si="298"/>
        <v/>
      </c>
      <c r="M3805">
        <f t="shared" si="299"/>
        <v>-1.3985936653525264</v>
      </c>
    </row>
    <row r="3806" spans="1:13">
      <c r="A3806" s="6">
        <v>3803</v>
      </c>
      <c r="B3806" s="7">
        <v>621</v>
      </c>
      <c r="C3806" s="6">
        <v>-468</v>
      </c>
      <c r="D3806" s="8">
        <v>-703</v>
      </c>
      <c r="E3806" s="6">
        <v>239</v>
      </c>
      <c r="F3806" s="6">
        <v>-16126</v>
      </c>
      <c r="G3806" s="9">
        <v>1994</v>
      </c>
      <c r="H3806" s="10" t="s">
        <v>19</v>
      </c>
      <c r="I3806">
        <f t="shared" si="295"/>
        <v>-1.4477695554636412</v>
      </c>
      <c r="J3806">
        <f t="shared" si="296"/>
        <v>7.792288648895032E-4</v>
      </c>
      <c r="K3806">
        <f t="shared" si="297"/>
        <v>1.5263654417580808</v>
      </c>
      <c r="L3806" t="str">
        <f t="shared" si="298"/>
        <v/>
      </c>
      <c r="M3806">
        <f t="shared" si="299"/>
        <v>-1.3988135388671568</v>
      </c>
    </row>
    <row r="3807" spans="1:13">
      <c r="A3807" s="6">
        <v>3804</v>
      </c>
      <c r="B3807" s="7">
        <v>632</v>
      </c>
      <c r="C3807" s="6">
        <v>-501</v>
      </c>
      <c r="D3807" s="8">
        <v>-777</v>
      </c>
      <c r="E3807" s="6">
        <v>515</v>
      </c>
      <c r="F3807" s="6">
        <v>-16095</v>
      </c>
      <c r="G3807" s="9">
        <v>2188</v>
      </c>
      <c r="H3807" s="10" t="s">
        <v>19</v>
      </c>
      <c r="I3807">
        <f t="shared" si="295"/>
        <v>-1.4356817511401028</v>
      </c>
      <c r="J3807">
        <f t="shared" si="296"/>
        <v>7.9303163061218371E-4</v>
      </c>
      <c r="K3807">
        <f t="shared" si="297"/>
        <v>1.5271584733886929</v>
      </c>
      <c r="L3807" t="str">
        <f t="shared" si="298"/>
        <v/>
      </c>
      <c r="M3807">
        <f t="shared" si="299"/>
        <v>-1.3987737321146159</v>
      </c>
    </row>
    <row r="3808" spans="1:13">
      <c r="A3808" s="6">
        <v>3805</v>
      </c>
      <c r="B3808" s="7">
        <v>617</v>
      </c>
      <c r="C3808" s="6">
        <v>-508</v>
      </c>
      <c r="D3808" s="8">
        <v>-805</v>
      </c>
      <c r="E3808" s="6">
        <v>862</v>
      </c>
      <c r="F3808" s="6">
        <v>-16226</v>
      </c>
      <c r="G3808" s="9">
        <v>2166</v>
      </c>
      <c r="H3808" s="10" t="s">
        <v>19</v>
      </c>
      <c r="I3808">
        <f t="shared" si="295"/>
        <v>-1.4380913967390332</v>
      </c>
      <c r="J3808">
        <f t="shared" si="296"/>
        <v>7.74209677353983E-4</v>
      </c>
      <c r="K3808">
        <f t="shared" si="297"/>
        <v>1.5279326830660469</v>
      </c>
      <c r="L3808" t="str">
        <f t="shared" si="298"/>
        <v/>
      </c>
      <c r="M3808">
        <f t="shared" si="299"/>
        <v>-1.3988013599232973</v>
      </c>
    </row>
    <row r="3809" spans="1:13">
      <c r="A3809" s="6">
        <v>3806</v>
      </c>
      <c r="B3809" s="7">
        <v>621</v>
      </c>
      <c r="C3809" s="6">
        <v>-511</v>
      </c>
      <c r="D3809" s="8">
        <v>-767</v>
      </c>
      <c r="E3809" s="6">
        <v>1133</v>
      </c>
      <c r="F3809" s="6">
        <v>-16275</v>
      </c>
      <c r="G3809" s="9">
        <v>2179</v>
      </c>
      <c r="H3809" s="10" t="s">
        <v>19</v>
      </c>
      <c r="I3809">
        <f t="shared" si="295"/>
        <v>-1.4377014978271534</v>
      </c>
      <c r="J3809">
        <f t="shared" si="296"/>
        <v>7.792288648895032E-4</v>
      </c>
      <c r="K3809">
        <f t="shared" si="297"/>
        <v>1.5287119119309365</v>
      </c>
      <c r="L3809" t="str">
        <f t="shared" si="298"/>
        <v/>
      </c>
      <c r="M3809">
        <f t="shared" si="299"/>
        <v>-1.3988157183937826</v>
      </c>
    </row>
    <row r="3810" spans="1:13">
      <c r="A3810" s="6">
        <v>3807</v>
      </c>
      <c r="B3810" s="7">
        <v>609</v>
      </c>
      <c r="C3810" s="6">
        <v>-492</v>
      </c>
      <c r="D3810" s="8">
        <v>-672</v>
      </c>
      <c r="E3810" s="6">
        <v>1122</v>
      </c>
      <c r="F3810" s="6">
        <v>-16250</v>
      </c>
      <c r="G3810" s="9">
        <v>2206</v>
      </c>
      <c r="H3810" s="10" t="s">
        <v>19</v>
      </c>
      <c r="I3810">
        <f t="shared" si="295"/>
        <v>-1.4358673197504221</v>
      </c>
      <c r="J3810">
        <f t="shared" si="296"/>
        <v>7.6417130228294272E-4</v>
      </c>
      <c r="K3810">
        <f t="shared" si="297"/>
        <v>1.5294760832332195</v>
      </c>
      <c r="L3810" t="str">
        <f t="shared" si="298"/>
        <v/>
      </c>
      <c r="M3810">
        <f t="shared" si="299"/>
        <v>-1.3988078625446778</v>
      </c>
    </row>
    <row r="3811" spans="1:13">
      <c r="A3811" s="6">
        <v>3808</v>
      </c>
      <c r="B3811" s="7">
        <v>610</v>
      </c>
      <c r="C3811" s="6">
        <v>-491</v>
      </c>
      <c r="D3811" s="8">
        <v>-572</v>
      </c>
      <c r="E3811" s="6">
        <v>829</v>
      </c>
      <c r="F3811" s="6">
        <v>-16198</v>
      </c>
      <c r="G3811" s="9">
        <v>2093</v>
      </c>
      <c r="H3811" s="10" t="s">
        <v>19</v>
      </c>
      <c r="I3811">
        <f t="shared" si="295"/>
        <v>-1.4422948459915601</v>
      </c>
      <c r="J3811">
        <f t="shared" si="296"/>
        <v>7.6542609916682291E-4</v>
      </c>
      <c r="K3811">
        <f t="shared" si="297"/>
        <v>1.5302415093323862</v>
      </c>
      <c r="L3811" t="str">
        <f t="shared" si="298"/>
        <v/>
      </c>
      <c r="M3811">
        <f t="shared" si="299"/>
        <v>-1.3989274846364321</v>
      </c>
    </row>
    <row r="3812" spans="1:13">
      <c r="A3812" s="6">
        <v>3809</v>
      </c>
      <c r="B3812" s="7">
        <v>615</v>
      </c>
      <c r="C3812" s="6">
        <v>-466</v>
      </c>
      <c r="D3812" s="8">
        <v>-556</v>
      </c>
      <c r="E3812" s="6">
        <v>404</v>
      </c>
      <c r="F3812" s="6">
        <v>-16081</v>
      </c>
      <c r="G3812" s="9">
        <v>2070</v>
      </c>
      <c r="H3812" s="10" t="s">
        <v>19</v>
      </c>
      <c r="I3812">
        <f t="shared" si="295"/>
        <v>-1.4427769718993841</v>
      </c>
      <c r="J3812">
        <f t="shared" si="296"/>
        <v>7.7170008358622296E-4</v>
      </c>
      <c r="K3812">
        <f t="shared" si="297"/>
        <v>1.5310132094159725</v>
      </c>
      <c r="L3812" t="str">
        <f t="shared" si="298"/>
        <v/>
      </c>
      <c r="M3812">
        <f t="shared" si="299"/>
        <v>-1.3990482082997766</v>
      </c>
    </row>
    <row r="3813" spans="1:13">
      <c r="A3813" s="6">
        <v>3810</v>
      </c>
      <c r="B3813" s="7">
        <v>619</v>
      </c>
      <c r="C3813" s="6">
        <v>-456</v>
      </c>
      <c r="D3813" s="8">
        <v>-619</v>
      </c>
      <c r="E3813" s="6">
        <v>175</v>
      </c>
      <c r="F3813" s="6">
        <v>-16029</v>
      </c>
      <c r="G3813" s="9">
        <v>2053</v>
      </c>
      <c r="H3813" s="10" t="s">
        <v>19</v>
      </c>
      <c r="I3813">
        <f t="shared" si="295"/>
        <v>-1.4434095266700591</v>
      </c>
      <c r="J3813">
        <f t="shared" si="296"/>
        <v>7.7671927112174315E-4</v>
      </c>
      <c r="K3813">
        <f t="shared" si="297"/>
        <v>1.5317899286870942</v>
      </c>
      <c r="L3813" t="str">
        <f t="shared" si="298"/>
        <v/>
      </c>
      <c r="M3813">
        <f t="shared" si="299"/>
        <v>-1.399174249781483</v>
      </c>
    </row>
    <row r="3814" spans="1:13">
      <c r="A3814" s="6">
        <v>3811</v>
      </c>
      <c r="B3814" s="7">
        <v>616</v>
      </c>
      <c r="C3814" s="6">
        <v>-474</v>
      </c>
      <c r="D3814" s="8">
        <v>-727</v>
      </c>
      <c r="E3814" s="6">
        <v>261</v>
      </c>
      <c r="F3814" s="6">
        <v>-16134</v>
      </c>
      <c r="G3814" s="9">
        <v>2069</v>
      </c>
      <c r="H3814" s="10" t="s">
        <v>19</v>
      </c>
      <c r="I3814">
        <f t="shared" si="295"/>
        <v>-1.4432539340702881</v>
      </c>
      <c r="J3814">
        <f t="shared" si="296"/>
        <v>7.7295488047010293E-4</v>
      </c>
      <c r="K3814">
        <f t="shared" si="297"/>
        <v>1.5325628835675642</v>
      </c>
      <c r="L3814" t="str">
        <f t="shared" si="298"/>
        <v/>
      </c>
      <c r="M3814">
        <f t="shared" si="299"/>
        <v>-1.3992983476843983</v>
      </c>
    </row>
    <row r="3815" spans="1:13">
      <c r="A3815" s="6">
        <v>3812</v>
      </c>
      <c r="B3815" s="7">
        <v>625</v>
      </c>
      <c r="C3815" s="6">
        <v>-481</v>
      </c>
      <c r="D3815" s="8">
        <v>-797</v>
      </c>
      <c r="E3815" s="6">
        <v>577</v>
      </c>
      <c r="F3815" s="6">
        <v>-16171</v>
      </c>
      <c r="G3815" s="9">
        <v>2079</v>
      </c>
      <c r="H3815" s="10" t="s">
        <v>19</v>
      </c>
      <c r="I3815">
        <f t="shared" si="295"/>
        <v>-1.4429342296901913</v>
      </c>
      <c r="J3815">
        <f t="shared" si="296"/>
        <v>7.8424805242502328E-4</v>
      </c>
      <c r="K3815">
        <f t="shared" si="297"/>
        <v>1.5333471316199891</v>
      </c>
      <c r="L3815" t="str">
        <f t="shared" si="298"/>
        <v/>
      </c>
      <c r="M3815">
        <f t="shared" si="299"/>
        <v>-1.3994025022331378</v>
      </c>
    </row>
    <row r="3816" spans="1:13">
      <c r="A3816" s="6">
        <v>3813</v>
      </c>
      <c r="B3816" s="7">
        <v>620</v>
      </c>
      <c r="C3816" s="6">
        <v>-499</v>
      </c>
      <c r="D3816" s="8">
        <v>-810</v>
      </c>
      <c r="E3816" s="6">
        <v>916</v>
      </c>
      <c r="F3816" s="6">
        <v>-16220</v>
      </c>
      <c r="G3816" s="9">
        <v>2064</v>
      </c>
      <c r="H3816" s="10" t="s">
        <v>19</v>
      </c>
      <c r="I3816">
        <f t="shared" si="295"/>
        <v>-1.4442262612259391</v>
      </c>
      <c r="J3816">
        <f t="shared" si="296"/>
        <v>7.7797406800562323E-4</v>
      </c>
      <c r="K3816">
        <f t="shared" si="297"/>
        <v>1.5341251056879948</v>
      </c>
      <c r="L3816" t="str">
        <f t="shared" si="298"/>
        <v/>
      </c>
      <c r="M3816">
        <f t="shared" si="299"/>
        <v>-1.3995365628263481</v>
      </c>
    </row>
    <row r="3817" spans="1:13">
      <c r="A3817" s="6">
        <v>3814</v>
      </c>
      <c r="B3817" s="7">
        <v>623</v>
      </c>
      <c r="C3817" s="6">
        <v>-507</v>
      </c>
      <c r="D3817" s="8">
        <v>-755</v>
      </c>
      <c r="E3817" s="6">
        <v>1106</v>
      </c>
      <c r="F3817" s="6">
        <v>-16242</v>
      </c>
      <c r="G3817" s="9">
        <v>2197</v>
      </c>
      <c r="H3817" s="10" t="s">
        <v>19</v>
      </c>
      <c r="I3817">
        <f t="shared" si="295"/>
        <v>-1.4363457870077303</v>
      </c>
      <c r="J3817">
        <f t="shared" si="296"/>
        <v>7.8173845865726335E-4</v>
      </c>
      <c r="K3817">
        <f t="shared" si="297"/>
        <v>1.534906844146652</v>
      </c>
      <c r="L3817" t="str">
        <f t="shared" si="298"/>
        <v/>
      </c>
      <c r="M3817">
        <f t="shared" si="299"/>
        <v>-1.3995066436204917</v>
      </c>
    </row>
    <row r="3818" spans="1:13">
      <c r="A3818" s="6">
        <v>3815</v>
      </c>
      <c r="B3818" s="7">
        <v>615</v>
      </c>
      <c r="C3818" s="6">
        <v>-489</v>
      </c>
      <c r="D3818" s="8">
        <v>-662</v>
      </c>
      <c r="E3818" s="6">
        <v>999</v>
      </c>
      <c r="F3818" s="6">
        <v>-16224</v>
      </c>
      <c r="G3818" s="9">
        <v>2174</v>
      </c>
      <c r="H3818" s="10" t="s">
        <v>19</v>
      </c>
      <c r="I3818">
        <f t="shared" si="295"/>
        <v>-1.4375907987576586</v>
      </c>
      <c r="J3818">
        <f t="shared" si="296"/>
        <v>7.7170008358622296E-4</v>
      </c>
      <c r="K3818">
        <f t="shared" si="297"/>
        <v>1.5356785442302383</v>
      </c>
      <c r="L3818" t="str">
        <f t="shared" si="298"/>
        <v/>
      </c>
      <c r="M3818">
        <f t="shared" si="299"/>
        <v>-1.3995120606413205</v>
      </c>
    </row>
    <row r="3819" spans="1:13">
      <c r="A3819" s="6">
        <v>3816</v>
      </c>
      <c r="B3819" s="7">
        <v>611</v>
      </c>
      <c r="C3819" s="6">
        <v>-476</v>
      </c>
      <c r="D3819" s="8">
        <v>-598</v>
      </c>
      <c r="E3819" s="6">
        <v>688</v>
      </c>
      <c r="F3819" s="6">
        <v>-16171</v>
      </c>
      <c r="G3819" s="9">
        <v>2062</v>
      </c>
      <c r="H3819" s="10">
        <v>-3</v>
      </c>
      <c r="I3819">
        <f t="shared" si="295"/>
        <v>-1.4439685380795839</v>
      </c>
      <c r="J3819">
        <f t="shared" si="296"/>
        <v>7.6668089605070287E-4</v>
      </c>
      <c r="K3819">
        <f t="shared" si="297"/>
        <v>1.536445225126289</v>
      </c>
      <c r="L3819">
        <f t="shared" si="298"/>
        <v>1.5707963267948963E-2</v>
      </c>
      <c r="M3819">
        <f t="shared" si="299"/>
        <v>-1.3996498429119562</v>
      </c>
    </row>
    <row r="3820" spans="1:13">
      <c r="A3820" s="6">
        <v>3817</v>
      </c>
      <c r="B3820" s="7">
        <v>619</v>
      </c>
      <c r="C3820" s="6">
        <v>-476</v>
      </c>
      <c r="D3820" s="8">
        <v>-577</v>
      </c>
      <c r="E3820" s="6">
        <v>389</v>
      </c>
      <c r="F3820" s="6">
        <v>-16106</v>
      </c>
      <c r="G3820" s="9">
        <v>2095</v>
      </c>
      <c r="H3820" s="10" t="s">
        <v>19</v>
      </c>
      <c r="I3820">
        <f t="shared" si="295"/>
        <v>-1.4414468341689821</v>
      </c>
      <c r="J3820">
        <f t="shared" si="296"/>
        <v>7.7671927112174315E-4</v>
      </c>
      <c r="K3820">
        <f t="shared" si="297"/>
        <v>1.5372219443974107</v>
      </c>
      <c r="L3820" t="str">
        <f t="shared" si="298"/>
        <v/>
      </c>
      <c r="M3820">
        <f t="shared" si="299"/>
        <v>-1.3997245978513975</v>
      </c>
    </row>
    <row r="3821" spans="1:13">
      <c r="A3821" s="6">
        <v>3818</v>
      </c>
      <c r="B3821" s="7">
        <v>628</v>
      </c>
      <c r="C3821" s="6">
        <v>-498</v>
      </c>
      <c r="D3821" s="8">
        <v>-644</v>
      </c>
      <c r="E3821" s="6">
        <v>336</v>
      </c>
      <c r="F3821" s="6">
        <v>-16090</v>
      </c>
      <c r="G3821" s="9">
        <v>2066</v>
      </c>
      <c r="H3821" s="10" t="s">
        <v>19</v>
      </c>
      <c r="I3821">
        <f t="shared" si="295"/>
        <v>-1.4430923624614502</v>
      </c>
      <c r="J3821">
        <f t="shared" si="296"/>
        <v>7.8801244307666351E-4</v>
      </c>
      <c r="K3821">
        <f t="shared" si="297"/>
        <v>1.5380099568404872</v>
      </c>
      <c r="L3821" t="str">
        <f t="shared" si="298"/>
        <v/>
      </c>
      <c r="M3821">
        <f t="shared" si="299"/>
        <v>-1.3998197009493836</v>
      </c>
    </row>
    <row r="3822" spans="1:13">
      <c r="A3822" s="6">
        <v>3819</v>
      </c>
      <c r="B3822" s="7">
        <v>622</v>
      </c>
      <c r="C3822" s="6">
        <v>-491</v>
      </c>
      <c r="D3822" s="8">
        <v>-723</v>
      </c>
      <c r="E3822" s="6">
        <v>426</v>
      </c>
      <c r="F3822" s="6">
        <v>-16074</v>
      </c>
      <c r="G3822" s="9">
        <v>2168</v>
      </c>
      <c r="H3822" s="10" t="s">
        <v>19</v>
      </c>
      <c r="I3822">
        <f t="shared" si="295"/>
        <v>-1.4367291873375279</v>
      </c>
      <c r="J3822">
        <f t="shared" si="296"/>
        <v>7.8048366177338338E-4</v>
      </c>
      <c r="K3822">
        <f t="shared" si="297"/>
        <v>1.5387904405022605</v>
      </c>
      <c r="L3822" t="str">
        <f t="shared" si="298"/>
        <v/>
      </c>
      <c r="M3822">
        <f t="shared" si="299"/>
        <v>-1.3997930166886086</v>
      </c>
    </row>
    <row r="3823" spans="1:13">
      <c r="A3823" s="6">
        <v>3820</v>
      </c>
      <c r="B3823" s="7">
        <v>621</v>
      </c>
      <c r="C3823" s="6">
        <v>-481</v>
      </c>
      <c r="D3823" s="8">
        <v>-783</v>
      </c>
      <c r="E3823" s="6">
        <v>652</v>
      </c>
      <c r="F3823" s="6">
        <v>-16150</v>
      </c>
      <c r="G3823" s="9">
        <v>2097</v>
      </c>
      <c r="H3823" s="10" t="s">
        <v>19</v>
      </c>
      <c r="I3823">
        <f t="shared" si="295"/>
        <v>-1.4416735518979475</v>
      </c>
      <c r="J3823">
        <f t="shared" si="296"/>
        <v>7.792288648895032E-4</v>
      </c>
      <c r="K3823">
        <f t="shared" si="297"/>
        <v>1.5395696693671501</v>
      </c>
      <c r="L3823" t="str">
        <f t="shared" si="298"/>
        <v/>
      </c>
      <c r="M3823">
        <f t="shared" si="299"/>
        <v>-1.3998669831052035</v>
      </c>
    </row>
    <row r="3824" spans="1:13">
      <c r="A3824" s="6">
        <v>3821</v>
      </c>
      <c r="B3824" s="7">
        <v>627</v>
      </c>
      <c r="C3824" s="6">
        <v>-490</v>
      </c>
      <c r="D3824" s="8">
        <v>-787</v>
      </c>
      <c r="E3824" s="6">
        <v>903</v>
      </c>
      <c r="F3824" s="6">
        <v>-16236</v>
      </c>
      <c r="G3824" s="9">
        <v>2101</v>
      </c>
      <c r="H3824" s="10" t="s">
        <v>19</v>
      </c>
      <c r="I3824">
        <f t="shared" si="295"/>
        <v>-1.4421076649035287</v>
      </c>
      <c r="J3824">
        <f t="shared" si="296"/>
        <v>7.8675764619278343E-4</v>
      </c>
      <c r="K3824">
        <f t="shared" si="297"/>
        <v>1.540356427013343</v>
      </c>
      <c r="L3824" t="str">
        <f t="shared" si="298"/>
        <v/>
      </c>
      <c r="M3824">
        <f t="shared" si="299"/>
        <v>-1.3999407742479009</v>
      </c>
    </row>
    <row r="3825" spans="1:13">
      <c r="A3825" s="6">
        <v>3822</v>
      </c>
      <c r="B3825" s="7">
        <v>626</v>
      </c>
      <c r="C3825" s="6">
        <v>-494</v>
      </c>
      <c r="D3825" s="8">
        <v>-732</v>
      </c>
      <c r="E3825" s="6">
        <v>1033</v>
      </c>
      <c r="F3825" s="6">
        <v>-16226</v>
      </c>
      <c r="G3825" s="9">
        <v>2140</v>
      </c>
      <c r="H3825" s="10" t="s">
        <v>19</v>
      </c>
      <c r="I3825">
        <f t="shared" si="295"/>
        <v>-1.4396660395541194</v>
      </c>
      <c r="J3825">
        <f t="shared" si="296"/>
        <v>7.8550284930890347E-4</v>
      </c>
      <c r="K3825">
        <f t="shared" si="297"/>
        <v>1.5411419298626519</v>
      </c>
      <c r="L3825" t="str">
        <f t="shared" si="298"/>
        <v/>
      </c>
      <c r="M3825">
        <f t="shared" si="299"/>
        <v>-1.3999654867617026</v>
      </c>
    </row>
    <row r="3826" spans="1:13">
      <c r="A3826" s="6">
        <v>3823</v>
      </c>
      <c r="B3826" s="7">
        <v>613</v>
      </c>
      <c r="C3826" s="6">
        <v>-494</v>
      </c>
      <c r="D3826" s="8">
        <v>-649</v>
      </c>
      <c r="E3826" s="6">
        <v>917</v>
      </c>
      <c r="F3826" s="6">
        <v>-16224</v>
      </c>
      <c r="G3826" s="9">
        <v>2104</v>
      </c>
      <c r="H3826" s="10" t="s">
        <v>19</v>
      </c>
      <c r="I3826">
        <f t="shared" si="295"/>
        <v>-1.4418316724135896</v>
      </c>
      <c r="J3826">
        <f t="shared" si="296"/>
        <v>7.6919048981846281E-4</v>
      </c>
      <c r="K3826">
        <f t="shared" si="297"/>
        <v>1.5419111203524702</v>
      </c>
      <c r="L3826" t="str">
        <f t="shared" si="298"/>
        <v/>
      </c>
      <c r="M3826">
        <f t="shared" si="299"/>
        <v>-1.4000490037947182</v>
      </c>
    </row>
    <row r="3827" spans="1:13">
      <c r="A3827" s="6">
        <v>3824</v>
      </c>
      <c r="B3827" s="7">
        <v>611</v>
      </c>
      <c r="C3827" s="6">
        <v>-480</v>
      </c>
      <c r="D3827" s="8">
        <v>-595</v>
      </c>
      <c r="E3827" s="6">
        <v>617</v>
      </c>
      <c r="F3827" s="6">
        <v>-16155</v>
      </c>
      <c r="G3827" s="9">
        <v>2072</v>
      </c>
      <c r="H3827" s="10" t="s">
        <v>19</v>
      </c>
      <c r="I3827">
        <f t="shared" si="295"/>
        <v>-1.4432352386884633</v>
      </c>
      <c r="J3827">
        <f t="shared" si="296"/>
        <v>7.6668089605070287E-4</v>
      </c>
      <c r="K3827">
        <f t="shared" si="297"/>
        <v>1.5426778012485209</v>
      </c>
      <c r="L3827" t="str">
        <f t="shared" si="298"/>
        <v/>
      </c>
      <c r="M3827">
        <f t="shared" si="299"/>
        <v>-1.4001613812144635</v>
      </c>
    </row>
    <row r="3828" spans="1:13">
      <c r="A3828" s="6">
        <v>3825</v>
      </c>
      <c r="B3828" s="7">
        <v>624</v>
      </c>
      <c r="C3828" s="6">
        <v>-477</v>
      </c>
      <c r="D3828" s="8">
        <v>-604</v>
      </c>
      <c r="E3828" s="6">
        <v>351</v>
      </c>
      <c r="F3828" s="6">
        <v>-16097</v>
      </c>
      <c r="G3828" s="9">
        <v>2076</v>
      </c>
      <c r="H3828" s="10" t="s">
        <v>19</v>
      </c>
      <c r="I3828">
        <f t="shared" si="295"/>
        <v>-1.4425361767872076</v>
      </c>
      <c r="J3828">
        <f t="shared" si="296"/>
        <v>7.8299325554114332E-4</v>
      </c>
      <c r="K3828">
        <f t="shared" si="297"/>
        <v>1.5434607945040622</v>
      </c>
      <c r="L3828" t="str">
        <f t="shared" si="298"/>
        <v/>
      </c>
      <c r="M3828">
        <f t="shared" si="299"/>
        <v>-1.400241543735488</v>
      </c>
    </row>
    <row r="3829" spans="1:13">
      <c r="A3829" s="6">
        <v>3826</v>
      </c>
      <c r="B3829" s="7">
        <v>630</v>
      </c>
      <c r="C3829" s="6">
        <v>-481</v>
      </c>
      <c r="D3829" s="8">
        <v>-671</v>
      </c>
      <c r="E3829" s="6">
        <v>279</v>
      </c>
      <c r="F3829" s="6">
        <v>-16073</v>
      </c>
      <c r="G3829" s="9">
        <v>2088</v>
      </c>
      <c r="H3829" s="10" t="s">
        <v>19</v>
      </c>
      <c r="I3829">
        <f t="shared" si="295"/>
        <v>-1.4416124852457974</v>
      </c>
      <c r="J3829">
        <f t="shared" si="296"/>
        <v>7.9052203684442366E-4</v>
      </c>
      <c r="K3829">
        <f t="shared" si="297"/>
        <v>1.5442513165409066</v>
      </c>
      <c r="L3829" t="str">
        <f t="shared" si="298"/>
        <v/>
      </c>
      <c r="M3829">
        <f t="shared" si="299"/>
        <v>-1.4002942509695866</v>
      </c>
    </row>
    <row r="3830" spans="1:13">
      <c r="A3830" s="6">
        <v>3827</v>
      </c>
      <c r="B3830" s="7">
        <v>629</v>
      </c>
      <c r="C3830" s="6">
        <v>-498</v>
      </c>
      <c r="D3830" s="8">
        <v>-743</v>
      </c>
      <c r="E3830" s="6">
        <v>492</v>
      </c>
      <c r="F3830" s="6">
        <v>-16116</v>
      </c>
      <c r="G3830" s="9">
        <v>2057</v>
      </c>
      <c r="H3830" s="10" t="s">
        <v>19</v>
      </c>
      <c r="I3830">
        <f t="shared" si="295"/>
        <v>-1.4438456210110335</v>
      </c>
      <c r="J3830">
        <f t="shared" si="296"/>
        <v>7.8926723996054348E-4</v>
      </c>
      <c r="K3830">
        <f t="shared" si="297"/>
        <v>1.5450405837808672</v>
      </c>
      <c r="L3830" t="str">
        <f t="shared" si="298"/>
        <v/>
      </c>
      <c r="M3830">
        <f t="shared" si="299"/>
        <v>-1.4003917964752541</v>
      </c>
    </row>
    <row r="3831" spans="1:13">
      <c r="A3831" s="6">
        <v>3828</v>
      </c>
      <c r="B3831" s="7">
        <v>637</v>
      </c>
      <c r="C3831" s="6">
        <v>-499</v>
      </c>
      <c r="D3831" s="8">
        <v>-788</v>
      </c>
      <c r="E3831" s="6">
        <v>795</v>
      </c>
      <c r="F3831" s="6">
        <v>-16199</v>
      </c>
      <c r="G3831" s="9">
        <v>2126</v>
      </c>
      <c r="H3831" s="10" t="s">
        <v>19</v>
      </c>
      <c r="I3831">
        <f t="shared" si="295"/>
        <v>-1.4402995002465762</v>
      </c>
      <c r="J3831">
        <f t="shared" si="296"/>
        <v>7.9930561503158376E-4</v>
      </c>
      <c r="K3831">
        <f t="shared" si="297"/>
        <v>1.5458398893958987</v>
      </c>
      <c r="L3831" t="str">
        <f t="shared" si="298"/>
        <v/>
      </c>
      <c r="M3831">
        <f t="shared" si="299"/>
        <v>-1.4004066310479497</v>
      </c>
    </row>
    <row r="3832" spans="1:13">
      <c r="A3832" s="6">
        <v>3829</v>
      </c>
      <c r="B3832" s="7">
        <v>630</v>
      </c>
      <c r="C3832" s="6">
        <v>-501</v>
      </c>
      <c r="D3832" s="8">
        <v>-758</v>
      </c>
      <c r="E3832" s="6">
        <v>1045</v>
      </c>
      <c r="F3832" s="6">
        <v>-16226</v>
      </c>
      <c r="G3832" s="9">
        <v>2188</v>
      </c>
      <c r="H3832" s="10">
        <v>-3</v>
      </c>
      <c r="I3832">
        <f t="shared" si="295"/>
        <v>-1.4367595231962946</v>
      </c>
      <c r="J3832">
        <f t="shared" si="296"/>
        <v>7.9052203684442366E-4</v>
      </c>
      <c r="K3832">
        <f t="shared" si="297"/>
        <v>1.5466304114327432</v>
      </c>
      <c r="L3832">
        <f t="shared" si="298"/>
        <v>1.5707963267948963E-2</v>
      </c>
      <c r="M3832">
        <f t="shared" si="299"/>
        <v>-1.4003589772948091</v>
      </c>
    </row>
    <row r="3833" spans="1:13">
      <c r="A3833" s="6">
        <v>3830</v>
      </c>
      <c r="B3833" s="7">
        <v>619</v>
      </c>
      <c r="C3833" s="6">
        <v>-474</v>
      </c>
      <c r="D3833" s="8">
        <v>-701</v>
      </c>
      <c r="E3833" s="6">
        <v>971</v>
      </c>
      <c r="F3833" s="6">
        <v>-16246</v>
      </c>
      <c r="G3833" s="9">
        <v>2062</v>
      </c>
      <c r="H3833" s="10" t="s">
        <v>19</v>
      </c>
      <c r="I3833">
        <f t="shared" si="295"/>
        <v>-1.444547825460138</v>
      </c>
      <c r="J3833">
        <f t="shared" si="296"/>
        <v>7.7671927112174315E-4</v>
      </c>
      <c r="K3833">
        <f t="shared" si="297"/>
        <v>1.5474071307038648</v>
      </c>
      <c r="L3833" t="str">
        <f t="shared" si="298"/>
        <v/>
      </c>
      <c r="M3833">
        <f t="shared" si="299"/>
        <v>-1.4004815693724164</v>
      </c>
    </row>
    <row r="3834" spans="1:13">
      <c r="A3834" s="6">
        <v>3831</v>
      </c>
      <c r="B3834" s="7">
        <v>624</v>
      </c>
      <c r="C3834" s="6">
        <v>-480</v>
      </c>
      <c r="D3834" s="8">
        <v>-638</v>
      </c>
      <c r="E3834" s="6">
        <v>778</v>
      </c>
      <c r="F3834" s="6">
        <v>-16113</v>
      </c>
      <c r="G3834" s="9">
        <v>2184</v>
      </c>
      <c r="H3834" s="10" t="s">
        <v>19</v>
      </c>
      <c r="I3834">
        <f t="shared" si="295"/>
        <v>-1.4360746219745915</v>
      </c>
      <c r="J3834">
        <f t="shared" si="296"/>
        <v>7.8299325554114332E-4</v>
      </c>
      <c r="K3834">
        <f t="shared" si="297"/>
        <v>1.548190123959406</v>
      </c>
      <c r="L3834" t="str">
        <f t="shared" si="298"/>
        <v/>
      </c>
      <c r="M3834">
        <f t="shared" si="299"/>
        <v>-1.4004260970340294</v>
      </c>
    </row>
    <row r="3835" spans="1:13">
      <c r="A3835" s="6">
        <v>3832</v>
      </c>
      <c r="B3835" s="7">
        <v>611</v>
      </c>
      <c r="C3835" s="6">
        <v>-469</v>
      </c>
      <c r="D3835" s="8">
        <v>-592</v>
      </c>
      <c r="E3835" s="6">
        <v>470</v>
      </c>
      <c r="F3835" s="6">
        <v>-16093</v>
      </c>
      <c r="G3835" s="9">
        <v>2114</v>
      </c>
      <c r="H3835" s="10" t="s">
        <v>19</v>
      </c>
      <c r="I3835">
        <f t="shared" si="295"/>
        <v>-1.4401827213378002</v>
      </c>
      <c r="J3835">
        <f t="shared" si="296"/>
        <v>7.6668089605070287E-4</v>
      </c>
      <c r="K3835">
        <f t="shared" si="297"/>
        <v>1.5489568048554567</v>
      </c>
      <c r="L3835" t="str">
        <f t="shared" si="298"/>
        <v/>
      </c>
      <c r="M3835">
        <f t="shared" si="299"/>
        <v>-1.4004698822419752</v>
      </c>
    </row>
    <row r="3836" spans="1:13">
      <c r="A3836" s="6">
        <v>3833</v>
      </c>
      <c r="B3836" s="7">
        <v>618</v>
      </c>
      <c r="C3836" s="6">
        <v>-484</v>
      </c>
      <c r="D3836" s="8">
        <v>-628</v>
      </c>
      <c r="E3836" s="6">
        <v>335</v>
      </c>
      <c r="F3836" s="6">
        <v>-16096</v>
      </c>
      <c r="G3836" s="9">
        <v>2034</v>
      </c>
      <c r="H3836" s="10" t="s">
        <v>19</v>
      </c>
      <c r="I3836">
        <f t="shared" si="295"/>
        <v>-1.445095787885017</v>
      </c>
      <c r="J3836">
        <f t="shared" si="296"/>
        <v>7.7546447423786319E-4</v>
      </c>
      <c r="K3836">
        <f t="shared" si="297"/>
        <v>1.5497322693296947</v>
      </c>
      <c r="L3836" t="str">
        <f t="shared" si="298"/>
        <v/>
      </c>
      <c r="M3836">
        <f t="shared" si="299"/>
        <v>-1.4006024451700829</v>
      </c>
    </row>
    <row r="3837" spans="1:13">
      <c r="A3837" s="6">
        <v>3834</v>
      </c>
      <c r="B3837" s="7">
        <v>624</v>
      </c>
      <c r="C3837" s="6">
        <v>-486</v>
      </c>
      <c r="D3837" s="8">
        <v>-689</v>
      </c>
      <c r="E3837" s="6">
        <v>405</v>
      </c>
      <c r="F3837" s="6">
        <v>-16100</v>
      </c>
      <c r="G3837" s="9">
        <v>2086</v>
      </c>
      <c r="H3837" s="10" t="s">
        <v>19</v>
      </c>
      <c r="I3837">
        <f t="shared" si="295"/>
        <v>-1.4419489033837882</v>
      </c>
      <c r="J3837">
        <f t="shared" si="296"/>
        <v>7.8299325554114332E-4</v>
      </c>
      <c r="K3837">
        <f t="shared" si="297"/>
        <v>1.5505152625852359</v>
      </c>
      <c r="L3837" t="str">
        <f t="shared" si="298"/>
        <v/>
      </c>
      <c r="M3837">
        <f t="shared" si="299"/>
        <v>-1.4006620409439265</v>
      </c>
    </row>
    <row r="3838" spans="1:13">
      <c r="A3838" s="6">
        <v>3835</v>
      </c>
      <c r="B3838" s="7">
        <v>618</v>
      </c>
      <c r="C3838" s="6">
        <v>-493</v>
      </c>
      <c r="D3838" s="8">
        <v>-752</v>
      </c>
      <c r="E3838" s="6">
        <v>635</v>
      </c>
      <c r="F3838" s="6">
        <v>-16153</v>
      </c>
      <c r="G3838" s="9">
        <v>2085</v>
      </c>
      <c r="H3838" s="10" t="s">
        <v>19</v>
      </c>
      <c r="I3838">
        <f t="shared" si="295"/>
        <v>-1.4424279198358116</v>
      </c>
      <c r="J3838">
        <f t="shared" si="296"/>
        <v>7.7546447423786319E-4</v>
      </c>
      <c r="K3838">
        <f t="shared" si="297"/>
        <v>1.5512907270594738</v>
      </c>
      <c r="L3838" t="str">
        <f t="shared" si="298"/>
        <v/>
      </c>
      <c r="M3838">
        <f t="shared" si="299"/>
        <v>-1.400737403337011</v>
      </c>
    </row>
    <row r="3839" spans="1:13">
      <c r="A3839" s="6">
        <v>3836</v>
      </c>
      <c r="B3839" s="7">
        <v>613</v>
      </c>
      <c r="C3839" s="6">
        <v>-498</v>
      </c>
      <c r="D3839" s="8">
        <v>-767</v>
      </c>
      <c r="E3839" s="6">
        <v>854</v>
      </c>
      <c r="F3839" s="6">
        <v>-16208</v>
      </c>
      <c r="G3839" s="9">
        <v>2068</v>
      </c>
      <c r="H3839" s="10" t="s">
        <v>19</v>
      </c>
      <c r="I3839">
        <f t="shared" si="295"/>
        <v>-1.4438907046757825</v>
      </c>
      <c r="J3839">
        <f t="shared" si="296"/>
        <v>7.6919048981846281E-4</v>
      </c>
      <c r="K3839">
        <f t="shared" si="297"/>
        <v>1.5520599175492922</v>
      </c>
      <c r="L3839" t="str">
        <f t="shared" si="298"/>
        <v/>
      </c>
      <c r="M3839">
        <f t="shared" si="299"/>
        <v>-1.4008466626837646</v>
      </c>
    </row>
    <row r="3840" spans="1:13">
      <c r="A3840" s="6">
        <v>3837</v>
      </c>
      <c r="B3840" s="7">
        <v>615</v>
      </c>
      <c r="C3840" s="6">
        <v>-496</v>
      </c>
      <c r="D3840" s="8">
        <v>-726</v>
      </c>
      <c r="E3840" s="6">
        <v>940</v>
      </c>
      <c r="F3840" s="6">
        <v>-16203</v>
      </c>
      <c r="G3840" s="9">
        <v>2110</v>
      </c>
      <c r="H3840" s="10" t="s">
        <v>19</v>
      </c>
      <c r="I3840">
        <f t="shared" si="295"/>
        <v>-1.4413022334577172</v>
      </c>
      <c r="J3840">
        <f t="shared" si="296"/>
        <v>7.7170008358622296E-4</v>
      </c>
      <c r="K3840">
        <f t="shared" si="297"/>
        <v>1.5528316176328785</v>
      </c>
      <c r="L3840" t="str">
        <f t="shared" si="298"/>
        <v/>
      </c>
      <c r="M3840">
        <f t="shared" si="299"/>
        <v>-1.400899508017329</v>
      </c>
    </row>
    <row r="3841" spans="1:13">
      <c r="A3841" s="6">
        <v>3838</v>
      </c>
      <c r="B3841" s="7">
        <v>620</v>
      </c>
      <c r="C3841" s="6">
        <v>-472</v>
      </c>
      <c r="D3841" s="8">
        <v>-670</v>
      </c>
      <c r="E3841" s="6">
        <v>793</v>
      </c>
      <c r="F3841" s="6">
        <v>-16189</v>
      </c>
      <c r="G3841" s="9">
        <v>2110</v>
      </c>
      <c r="H3841" s="10" t="s">
        <v>19</v>
      </c>
      <c r="I3841">
        <f t="shared" si="295"/>
        <v>-1.4411914982399354</v>
      </c>
      <c r="J3841">
        <f t="shared" si="296"/>
        <v>7.7797406800562323E-4</v>
      </c>
      <c r="K3841">
        <f t="shared" si="297"/>
        <v>1.5536095917008841</v>
      </c>
      <c r="L3841" t="str">
        <f t="shared" si="298"/>
        <v/>
      </c>
      <c r="M3841">
        <f t="shared" si="299"/>
        <v>-1.4009429332351355</v>
      </c>
    </row>
    <row r="3842" spans="1:13">
      <c r="A3842" s="6">
        <v>3839</v>
      </c>
      <c r="B3842" s="7">
        <v>630</v>
      </c>
      <c r="C3842" s="6">
        <v>-468</v>
      </c>
      <c r="D3842" s="8">
        <v>-638</v>
      </c>
      <c r="E3842" s="6">
        <v>605</v>
      </c>
      <c r="F3842" s="6">
        <v>-16149</v>
      </c>
      <c r="G3842" s="9">
        <v>2082</v>
      </c>
      <c r="H3842" s="10" t="s">
        <v>19</v>
      </c>
      <c r="I3842">
        <f t="shared" si="295"/>
        <v>-1.4425792005298732</v>
      </c>
      <c r="J3842">
        <f t="shared" si="296"/>
        <v>7.9052203684442366E-4</v>
      </c>
      <c r="K3842">
        <f t="shared" si="297"/>
        <v>1.5544001137377286</v>
      </c>
      <c r="L3842" t="str">
        <f t="shared" si="298"/>
        <v/>
      </c>
      <c r="M3842">
        <f t="shared" si="299"/>
        <v>-1.4010009469849225</v>
      </c>
    </row>
    <row r="3843" spans="1:13">
      <c r="A3843" s="6">
        <v>3840</v>
      </c>
      <c r="B3843" s="7">
        <v>631</v>
      </c>
      <c r="C3843" s="6">
        <v>-478</v>
      </c>
      <c r="D3843" s="8">
        <v>-645</v>
      </c>
      <c r="E3843" s="6">
        <v>457</v>
      </c>
      <c r="F3843" s="6">
        <v>-16114</v>
      </c>
      <c r="G3843" s="9">
        <v>2097</v>
      </c>
      <c r="H3843" s="10" t="s">
        <v>19</v>
      </c>
      <c r="I3843">
        <f t="shared" si="295"/>
        <v>-1.4413882872996941</v>
      </c>
      <c r="J3843">
        <f t="shared" si="296"/>
        <v>7.9177683372830363E-4</v>
      </c>
      <c r="K3843">
        <f t="shared" si="297"/>
        <v>1.5551918905714568</v>
      </c>
      <c r="L3843" t="str">
        <f t="shared" si="298"/>
        <v/>
      </c>
      <c r="M3843">
        <f t="shared" si="299"/>
        <v>-1.4010327524941641</v>
      </c>
    </row>
    <row r="3844" spans="1:13">
      <c r="A3844" s="6">
        <v>3841</v>
      </c>
      <c r="B3844" s="7">
        <v>626</v>
      </c>
      <c r="C3844" s="6">
        <v>-489</v>
      </c>
      <c r="D3844" s="8">
        <v>-693</v>
      </c>
      <c r="E3844" s="6">
        <v>476</v>
      </c>
      <c r="F3844" s="6">
        <v>-16119</v>
      </c>
      <c r="G3844" s="9">
        <v>2110</v>
      </c>
      <c r="H3844" s="10" t="s">
        <v>19</v>
      </c>
      <c r="I3844">
        <f t="shared" si="295"/>
        <v>-1.4406349852677161</v>
      </c>
      <c r="J3844">
        <f t="shared" si="296"/>
        <v>7.8550284930890347E-4</v>
      </c>
      <c r="K3844">
        <f t="shared" si="297"/>
        <v>1.5559773934207657</v>
      </c>
      <c r="L3844" t="str">
        <f t="shared" si="298"/>
        <v/>
      </c>
      <c r="M3844">
        <f t="shared" si="299"/>
        <v>-1.4010550043573125</v>
      </c>
    </row>
    <row r="3845" spans="1:13">
      <c r="A3845" s="6">
        <v>3842</v>
      </c>
      <c r="B3845" s="7">
        <v>618</v>
      </c>
      <c r="C3845" s="6">
        <v>-505</v>
      </c>
      <c r="D3845" s="8">
        <v>-717</v>
      </c>
      <c r="E3845" s="6">
        <v>650</v>
      </c>
      <c r="F3845" s="6">
        <v>-16160</v>
      </c>
      <c r="G3845" s="9">
        <v>2115</v>
      </c>
      <c r="H3845" s="10">
        <v>-3</v>
      </c>
      <c r="I3845">
        <f t="shared" ref="I3845:I3908" si="300">ATAN2(G3845,F3845)</f>
        <v>-1.4406573105978584</v>
      </c>
      <c r="J3845">
        <f t="shared" si="296"/>
        <v>7.7546447423786319E-4</v>
      </c>
      <c r="K3845">
        <f t="shared" si="297"/>
        <v>1.5567528578950036</v>
      </c>
      <c r="L3845">
        <f t="shared" si="298"/>
        <v>1.5707963267948963E-2</v>
      </c>
      <c r="M3845">
        <f t="shared" si="299"/>
        <v>-1.4010870952973702</v>
      </c>
    </row>
    <row r="3846" spans="1:13">
      <c r="A3846" s="6">
        <v>3843</v>
      </c>
      <c r="B3846" s="7">
        <v>622</v>
      </c>
      <c r="C3846" s="6">
        <v>-507</v>
      </c>
      <c r="D3846" s="8">
        <v>-723</v>
      </c>
      <c r="E3846" s="6">
        <v>832</v>
      </c>
      <c r="F3846" s="6">
        <v>-16204</v>
      </c>
      <c r="G3846" s="9">
        <v>2111</v>
      </c>
      <c r="H3846" s="10" t="s">
        <v>19</v>
      </c>
      <c r="I3846">
        <f t="shared" si="300"/>
        <v>-1.4412494521929677</v>
      </c>
      <c r="J3846">
        <f t="shared" si="296"/>
        <v>7.8048366177338338E-4</v>
      </c>
      <c r="K3846">
        <f t="shared" si="297"/>
        <v>1.5575333415567769</v>
      </c>
      <c r="L3846" t="str">
        <f t="shared" si="298"/>
        <v/>
      </c>
      <c r="M3846">
        <f t="shared" si="299"/>
        <v>-1.4011254684467445</v>
      </c>
    </row>
    <row r="3847" spans="1:13">
      <c r="A3847" s="6">
        <v>3844</v>
      </c>
      <c r="B3847" s="7">
        <v>610</v>
      </c>
      <c r="C3847" s="6">
        <v>-492</v>
      </c>
      <c r="D3847" s="8">
        <v>-704</v>
      </c>
      <c r="E3847" s="6">
        <v>923</v>
      </c>
      <c r="F3847" s="6">
        <v>-16204</v>
      </c>
      <c r="G3847" s="9">
        <v>2130</v>
      </c>
      <c r="H3847" s="10" t="s">
        <v>19</v>
      </c>
      <c r="I3847">
        <f t="shared" si="300"/>
        <v>-1.4400966442331928</v>
      </c>
      <c r="J3847">
        <f t="shared" si="296"/>
        <v>7.6542609916682291E-4</v>
      </c>
      <c r="K3847">
        <f t="shared" si="297"/>
        <v>1.5582987676559437</v>
      </c>
      <c r="L3847" t="str">
        <f t="shared" si="298"/>
        <v/>
      </c>
      <c r="M3847">
        <f t="shared" si="299"/>
        <v>-1.4011547743852899</v>
      </c>
    </row>
    <row r="3848" spans="1:13">
      <c r="A3848" s="6">
        <v>3845</v>
      </c>
      <c r="B3848" s="7">
        <v>627</v>
      </c>
      <c r="C3848" s="6">
        <v>-482</v>
      </c>
      <c r="D3848" s="8">
        <v>-675</v>
      </c>
      <c r="E3848" s="6">
        <v>746</v>
      </c>
      <c r="F3848" s="6">
        <v>-16164</v>
      </c>
      <c r="G3848" s="9">
        <v>2084</v>
      </c>
      <c r="H3848" s="10" t="s">
        <v>19</v>
      </c>
      <c r="I3848">
        <f t="shared" si="300"/>
        <v>-1.4425751759804837</v>
      </c>
      <c r="J3848">
        <f t="shared" si="296"/>
        <v>7.8675764619278343E-4</v>
      </c>
      <c r="K3848">
        <f t="shared" si="297"/>
        <v>1.5590855253021365</v>
      </c>
      <c r="L3848" t="str">
        <f t="shared" si="298"/>
        <v/>
      </c>
      <c r="M3848">
        <f t="shared" si="299"/>
        <v>-1.4012121599239249</v>
      </c>
    </row>
    <row r="3849" spans="1:13">
      <c r="A3849" s="6">
        <v>3846</v>
      </c>
      <c r="B3849" s="7">
        <v>625</v>
      </c>
      <c r="C3849" s="6">
        <v>-466</v>
      </c>
      <c r="D3849" s="8">
        <v>-650</v>
      </c>
      <c r="E3849" s="6">
        <v>544</v>
      </c>
      <c r="F3849" s="6">
        <v>-16134</v>
      </c>
      <c r="G3849" s="9">
        <v>2034</v>
      </c>
      <c r="H3849" s="10" t="s">
        <v>19</v>
      </c>
      <c r="I3849">
        <f t="shared" si="300"/>
        <v>-1.4453887492310713</v>
      </c>
      <c r="J3849">
        <f t="shared" ref="J3849:J3912" si="301">IF(B3849&gt;=0,B3849/$P$7,B3849/$P$8)*$P$3/$P$2*$P$9</f>
        <v>7.8424805242502328E-4</v>
      </c>
      <c r="K3849">
        <f t="shared" ref="K3849:K3912" si="302">K3848+J3849</f>
        <v>1.5598697733545615</v>
      </c>
      <c r="L3849" t="str">
        <f t="shared" ref="L3849:L3912" si="303">IFERROR(-H3849*$P$10,"")</f>
        <v/>
      </c>
      <c r="M3849">
        <f t="shared" ref="M3849:M3912" si="304">0.98*(M3848+J3849)+0.02*I3849</f>
        <v>-1.4013271286186912</v>
      </c>
    </row>
    <row r="3850" spans="1:13">
      <c r="A3850" s="6">
        <v>3847</v>
      </c>
      <c r="B3850" s="7">
        <v>629</v>
      </c>
      <c r="C3850" s="6">
        <v>-469</v>
      </c>
      <c r="D3850" s="8">
        <v>-663</v>
      </c>
      <c r="E3850" s="6">
        <v>465</v>
      </c>
      <c r="F3850" s="6">
        <v>-16127</v>
      </c>
      <c r="G3850" s="9">
        <v>2066</v>
      </c>
      <c r="H3850" s="10" t="s">
        <v>19</v>
      </c>
      <c r="I3850">
        <f t="shared" si="300"/>
        <v>-1.4433821879789148</v>
      </c>
      <c r="J3850">
        <f t="shared" si="301"/>
        <v>7.8926723996054348E-4</v>
      </c>
      <c r="K3850">
        <f t="shared" si="302"/>
        <v>1.560659040594522</v>
      </c>
      <c r="L3850" t="str">
        <f t="shared" si="303"/>
        <v/>
      </c>
      <c r="M3850">
        <f t="shared" si="304"/>
        <v>-1.4013947479107343</v>
      </c>
    </row>
    <row r="3851" spans="1:13">
      <c r="A3851" s="6">
        <v>3848</v>
      </c>
      <c r="B3851" s="7">
        <v>636</v>
      </c>
      <c r="C3851" s="6">
        <v>-486</v>
      </c>
      <c r="D3851" s="8">
        <v>-695</v>
      </c>
      <c r="E3851" s="6">
        <v>500</v>
      </c>
      <c r="F3851" s="6">
        <v>-16123</v>
      </c>
      <c r="G3851" s="9">
        <v>2089</v>
      </c>
      <c r="H3851" s="10" t="s">
        <v>19</v>
      </c>
      <c r="I3851">
        <f t="shared" si="300"/>
        <v>-1.4419476834000946</v>
      </c>
      <c r="J3851">
        <f t="shared" si="301"/>
        <v>7.9805081814770379E-4</v>
      </c>
      <c r="K3851">
        <f t="shared" si="302"/>
        <v>1.5614570914126698</v>
      </c>
      <c r="L3851" t="str">
        <f t="shared" si="303"/>
        <v/>
      </c>
      <c r="M3851">
        <f t="shared" si="304"/>
        <v>-1.4014237168187365</v>
      </c>
    </row>
    <row r="3852" spans="1:13">
      <c r="A3852" s="6">
        <v>3849</v>
      </c>
      <c r="B3852" s="7">
        <v>630</v>
      </c>
      <c r="C3852" s="6">
        <v>-505</v>
      </c>
      <c r="D3852" s="8">
        <v>-735</v>
      </c>
      <c r="E3852" s="6">
        <v>680</v>
      </c>
      <c r="F3852" s="6">
        <v>-16159</v>
      </c>
      <c r="G3852" s="9">
        <v>2126</v>
      </c>
      <c r="H3852" s="10" t="s">
        <v>19</v>
      </c>
      <c r="I3852">
        <f t="shared" si="300"/>
        <v>-1.4399801366016856</v>
      </c>
      <c r="J3852">
        <f t="shared" si="301"/>
        <v>7.9052203684442366E-4</v>
      </c>
      <c r="K3852">
        <f t="shared" si="302"/>
        <v>1.5622476134495142</v>
      </c>
      <c r="L3852" t="str">
        <f t="shared" si="303"/>
        <v/>
      </c>
      <c r="M3852">
        <f t="shared" si="304"/>
        <v>-1.4014201336182877</v>
      </c>
    </row>
    <row r="3853" spans="1:13">
      <c r="A3853" s="6">
        <v>3850</v>
      </c>
      <c r="B3853" s="7">
        <v>628</v>
      </c>
      <c r="C3853" s="6">
        <v>-513</v>
      </c>
      <c r="D3853" s="8">
        <v>-733</v>
      </c>
      <c r="E3853" s="6">
        <v>822</v>
      </c>
      <c r="F3853" s="6">
        <v>-16196</v>
      </c>
      <c r="G3853" s="9">
        <v>2118</v>
      </c>
      <c r="H3853" s="10" t="s">
        <v>19</v>
      </c>
      <c r="I3853">
        <f t="shared" si="300"/>
        <v>-1.4407612147295068</v>
      </c>
      <c r="J3853">
        <f t="shared" si="301"/>
        <v>7.8801244307666351E-4</v>
      </c>
      <c r="K3853">
        <f t="shared" si="302"/>
        <v>1.5630356258925908</v>
      </c>
      <c r="L3853" t="str">
        <f t="shared" si="303"/>
        <v/>
      </c>
      <c r="M3853">
        <f t="shared" si="304"/>
        <v>-1.4014347030462968</v>
      </c>
    </row>
    <row r="3854" spans="1:13">
      <c r="A3854" s="6">
        <v>3851</v>
      </c>
      <c r="B3854" s="7">
        <v>629</v>
      </c>
      <c r="C3854" s="6">
        <v>-491</v>
      </c>
      <c r="D3854" s="8">
        <v>-703</v>
      </c>
      <c r="E3854" s="6">
        <v>861</v>
      </c>
      <c r="F3854" s="6">
        <v>-16199</v>
      </c>
      <c r="G3854" s="9">
        <v>2157</v>
      </c>
      <c r="H3854" s="10" t="s">
        <v>19</v>
      </c>
      <c r="I3854">
        <f t="shared" si="300"/>
        <v>-1.4384186730806943</v>
      </c>
      <c r="J3854">
        <f t="shared" si="301"/>
        <v>7.8926723996054348E-4</v>
      </c>
      <c r="K3854">
        <f t="shared" si="302"/>
        <v>1.5638248931325514</v>
      </c>
      <c r="L3854" t="str">
        <f t="shared" si="303"/>
        <v/>
      </c>
      <c r="M3854">
        <f t="shared" si="304"/>
        <v>-1.4014009005518235</v>
      </c>
    </row>
    <row r="3855" spans="1:13">
      <c r="A3855" s="6">
        <v>3852</v>
      </c>
      <c r="B3855" s="7">
        <v>628</v>
      </c>
      <c r="C3855" s="6">
        <v>-472</v>
      </c>
      <c r="D3855" s="8">
        <v>-669</v>
      </c>
      <c r="E3855" s="6">
        <v>775</v>
      </c>
      <c r="F3855" s="6">
        <v>-16154</v>
      </c>
      <c r="G3855" s="9">
        <v>2160</v>
      </c>
      <c r="H3855" s="10" t="s">
        <v>19</v>
      </c>
      <c r="I3855">
        <f t="shared" si="300"/>
        <v>-1.437871766092381</v>
      </c>
      <c r="J3855">
        <f t="shared" si="301"/>
        <v>7.8801244307666351E-4</v>
      </c>
      <c r="K3855">
        <f t="shared" si="302"/>
        <v>1.5646129055756279</v>
      </c>
      <c r="L3855" t="str">
        <f t="shared" si="303"/>
        <v/>
      </c>
      <c r="M3855">
        <f t="shared" si="304"/>
        <v>-1.4013580656684197</v>
      </c>
    </row>
    <row r="3856" spans="1:13">
      <c r="A3856" s="6">
        <v>3853</v>
      </c>
      <c r="B3856" s="7">
        <v>618</v>
      </c>
      <c r="C3856" s="6">
        <v>-466</v>
      </c>
      <c r="D3856" s="8">
        <v>-643</v>
      </c>
      <c r="E3856" s="6">
        <v>588</v>
      </c>
      <c r="F3856" s="6">
        <v>-16135</v>
      </c>
      <c r="G3856" s="9">
        <v>2087</v>
      </c>
      <c r="H3856" s="10" t="s">
        <v>19</v>
      </c>
      <c r="I3856">
        <f t="shared" si="300"/>
        <v>-1.4421643679254581</v>
      </c>
      <c r="J3856">
        <f t="shared" si="301"/>
        <v>7.7546447423786319E-4</v>
      </c>
      <c r="K3856">
        <f t="shared" si="302"/>
        <v>1.5653883700498659</v>
      </c>
      <c r="L3856" t="str">
        <f t="shared" si="303"/>
        <v/>
      </c>
      <c r="M3856">
        <f t="shared" si="304"/>
        <v>-1.4014142365288074</v>
      </c>
    </row>
    <row r="3857" spans="1:13">
      <c r="A3857" s="6">
        <v>3854</v>
      </c>
      <c r="B3857" s="7">
        <v>625</v>
      </c>
      <c r="C3857" s="6">
        <v>-485</v>
      </c>
      <c r="D3857" s="8">
        <v>-656</v>
      </c>
      <c r="E3857" s="6">
        <v>450</v>
      </c>
      <c r="F3857" s="6">
        <v>-16121</v>
      </c>
      <c r="G3857" s="9">
        <v>2005</v>
      </c>
      <c r="H3857" s="10" t="s">
        <v>19</v>
      </c>
      <c r="I3857">
        <f t="shared" si="300"/>
        <v>-1.4470597802463723</v>
      </c>
      <c r="J3857">
        <f t="shared" si="301"/>
        <v>7.8424805242502328E-4</v>
      </c>
      <c r="K3857">
        <f t="shared" si="302"/>
        <v>1.5661726181022908</v>
      </c>
      <c r="L3857" t="str">
        <f t="shared" si="303"/>
        <v/>
      </c>
      <c r="M3857">
        <f t="shared" si="304"/>
        <v>-1.4015585843117822</v>
      </c>
    </row>
    <row r="3858" spans="1:13">
      <c r="A3858" s="6">
        <v>3855</v>
      </c>
      <c r="B3858" s="7">
        <v>631</v>
      </c>
      <c r="C3858" s="6">
        <v>-492</v>
      </c>
      <c r="D3858" s="8">
        <v>-694</v>
      </c>
      <c r="E3858" s="6">
        <v>490</v>
      </c>
      <c r="F3858" s="6">
        <v>-16119</v>
      </c>
      <c r="G3858" s="9">
        <v>2052</v>
      </c>
      <c r="H3858" s="10" t="s">
        <v>19</v>
      </c>
      <c r="I3858">
        <f t="shared" si="300"/>
        <v>-1.4441742297843614</v>
      </c>
      <c r="J3858">
        <f t="shared" si="301"/>
        <v>7.9177683372830363E-4</v>
      </c>
      <c r="K3858">
        <f t="shared" si="302"/>
        <v>1.566964394936019</v>
      </c>
      <c r="L3858" t="str">
        <f t="shared" si="303"/>
        <v/>
      </c>
      <c r="M3858">
        <f t="shared" si="304"/>
        <v>-1.4016349559241799</v>
      </c>
    </row>
    <row r="3859" spans="1:13">
      <c r="A3859" s="6">
        <v>3856</v>
      </c>
      <c r="B3859" s="7">
        <v>629</v>
      </c>
      <c r="C3859" s="6">
        <v>-494</v>
      </c>
      <c r="D3859" s="8">
        <v>-738</v>
      </c>
      <c r="E3859" s="6">
        <v>622</v>
      </c>
      <c r="F3859" s="6">
        <v>-16159</v>
      </c>
      <c r="G3859" s="9">
        <v>2113</v>
      </c>
      <c r="H3859" s="10">
        <v>-3</v>
      </c>
      <c r="I3859">
        <f t="shared" si="300"/>
        <v>-1.4407710349120464</v>
      </c>
      <c r="J3859">
        <f t="shared" si="301"/>
        <v>7.8926723996054348E-4</v>
      </c>
      <c r="K3859">
        <f t="shared" si="302"/>
        <v>1.5677536621759796</v>
      </c>
      <c r="L3859">
        <f t="shared" si="303"/>
        <v>1.5707963267948963E-2</v>
      </c>
      <c r="M3859">
        <f t="shared" si="304"/>
        <v>-1.401644195608776</v>
      </c>
    </row>
    <row r="3860" spans="1:13">
      <c r="A3860" s="6">
        <v>3857</v>
      </c>
      <c r="B3860" s="7">
        <v>629</v>
      </c>
      <c r="C3860" s="6">
        <v>-515</v>
      </c>
      <c r="D3860" s="8">
        <v>-751</v>
      </c>
      <c r="E3860" s="6">
        <v>814</v>
      </c>
      <c r="F3860" s="6">
        <v>-16210</v>
      </c>
      <c r="G3860" s="9">
        <v>2106</v>
      </c>
      <c r="H3860" s="10" t="s">
        <v>19</v>
      </c>
      <c r="I3860">
        <f t="shared" si="300"/>
        <v>-1.4416001881524618</v>
      </c>
      <c r="J3860">
        <f t="shared" si="301"/>
        <v>7.8926723996054348E-4</v>
      </c>
      <c r="K3860">
        <f t="shared" si="302"/>
        <v>1.5685429294159401</v>
      </c>
      <c r="L3860" t="str">
        <f t="shared" si="303"/>
        <v/>
      </c>
      <c r="M3860">
        <f t="shared" si="304"/>
        <v>-1.4016698335644882</v>
      </c>
    </row>
    <row r="3861" spans="1:13">
      <c r="A3861" s="6">
        <v>3858</v>
      </c>
      <c r="B3861" s="7">
        <v>624</v>
      </c>
      <c r="C3861" s="6">
        <v>-529</v>
      </c>
      <c r="D3861" s="8">
        <v>-724</v>
      </c>
      <c r="E3861" s="6">
        <v>908</v>
      </c>
      <c r="F3861" s="6">
        <v>-16249</v>
      </c>
      <c r="G3861" s="9">
        <v>2060</v>
      </c>
      <c r="H3861" s="10" t="s">
        <v>19</v>
      </c>
      <c r="I3861">
        <f t="shared" si="300"/>
        <v>-1.4446920231549476</v>
      </c>
      <c r="J3861">
        <f t="shared" si="301"/>
        <v>7.8299325554114332E-4</v>
      </c>
      <c r="K3861">
        <f t="shared" si="302"/>
        <v>1.5693259226714813</v>
      </c>
      <c r="L3861" t="str">
        <f t="shared" si="303"/>
        <v/>
      </c>
      <c r="M3861">
        <f t="shared" si="304"/>
        <v>-1.401762943965867</v>
      </c>
    </row>
    <row r="3862" spans="1:13">
      <c r="A3862" s="6">
        <v>3859</v>
      </c>
      <c r="B3862" s="7">
        <v>626</v>
      </c>
      <c r="C3862" s="6">
        <v>-499</v>
      </c>
      <c r="D3862" s="8">
        <v>-663</v>
      </c>
      <c r="E3862" s="6">
        <v>847</v>
      </c>
      <c r="F3862" s="6">
        <v>-16178</v>
      </c>
      <c r="G3862" s="9">
        <v>2121</v>
      </c>
      <c r="H3862" s="10" t="s">
        <v>19</v>
      </c>
      <c r="I3862">
        <f t="shared" si="300"/>
        <v>-1.4404358550147838</v>
      </c>
      <c r="J3862">
        <f t="shared" si="301"/>
        <v>7.8550284930890347E-4</v>
      </c>
      <c r="K3862">
        <f t="shared" si="302"/>
        <v>1.5701114255207902</v>
      </c>
      <c r="L3862" t="str">
        <f t="shared" si="303"/>
        <v/>
      </c>
      <c r="M3862">
        <f t="shared" si="304"/>
        <v>-1.4017666093945227</v>
      </c>
    </row>
    <row r="3863" spans="1:13">
      <c r="A3863" s="6">
        <v>3860</v>
      </c>
      <c r="B3863" s="7">
        <v>610</v>
      </c>
      <c r="C3863" s="6">
        <v>-466</v>
      </c>
      <c r="D3863" s="8">
        <v>-620</v>
      </c>
      <c r="E3863" s="6">
        <v>684</v>
      </c>
      <c r="F3863" s="6">
        <v>-16195</v>
      </c>
      <c r="G3863" s="9">
        <v>2065</v>
      </c>
      <c r="H3863" s="10" t="s">
        <v>19</v>
      </c>
      <c r="I3863">
        <f t="shared" si="300"/>
        <v>-1.4439722014634515</v>
      </c>
      <c r="J3863">
        <f t="shared" si="301"/>
        <v>7.6542609916682291E-4</v>
      </c>
      <c r="K3863">
        <f t="shared" si="302"/>
        <v>1.5708768516199569</v>
      </c>
      <c r="L3863" t="str">
        <f t="shared" si="303"/>
        <v/>
      </c>
      <c r="M3863">
        <f t="shared" si="304"/>
        <v>-1.4018606036587178</v>
      </c>
    </row>
    <row r="3864" spans="1:13">
      <c r="A3864" s="6">
        <v>3861</v>
      </c>
      <c r="B3864" s="7">
        <v>626</v>
      </c>
      <c r="C3864" s="6">
        <v>-489</v>
      </c>
      <c r="D3864" s="8">
        <v>-634</v>
      </c>
      <c r="E3864" s="6">
        <v>457</v>
      </c>
      <c r="F3864" s="6">
        <v>-16105</v>
      </c>
      <c r="G3864" s="9">
        <v>2089</v>
      </c>
      <c r="H3864" s="10" t="s">
        <v>19</v>
      </c>
      <c r="I3864">
        <f t="shared" si="300"/>
        <v>-1.4418052649809965</v>
      </c>
      <c r="J3864">
        <f t="shared" si="301"/>
        <v>7.8550284930890347E-4</v>
      </c>
      <c r="K3864">
        <f t="shared" si="302"/>
        <v>1.5716623544692658</v>
      </c>
      <c r="L3864" t="str">
        <f t="shared" si="303"/>
        <v/>
      </c>
      <c r="M3864">
        <f t="shared" si="304"/>
        <v>-1.4018897040928406</v>
      </c>
    </row>
    <row r="3865" spans="1:13">
      <c r="A3865" s="6">
        <v>3862</v>
      </c>
      <c r="B3865" s="7">
        <v>623</v>
      </c>
      <c r="C3865" s="6">
        <v>-474</v>
      </c>
      <c r="D3865" s="8">
        <v>-670</v>
      </c>
      <c r="E3865" s="6">
        <v>387</v>
      </c>
      <c r="F3865" s="6">
        <v>-16093</v>
      </c>
      <c r="G3865" s="9">
        <v>2093</v>
      </c>
      <c r="H3865" s="10" t="s">
        <v>19</v>
      </c>
      <c r="I3865">
        <f t="shared" si="300"/>
        <v>-1.4414657165753813</v>
      </c>
      <c r="J3865">
        <f t="shared" si="301"/>
        <v>7.8173845865726335E-4</v>
      </c>
      <c r="K3865">
        <f t="shared" si="302"/>
        <v>1.5724440929279231</v>
      </c>
      <c r="L3865" t="str">
        <f t="shared" si="303"/>
        <v/>
      </c>
      <c r="M3865">
        <f t="shared" si="304"/>
        <v>-1.4019151206530074</v>
      </c>
    </row>
    <row r="3866" spans="1:13">
      <c r="A3866" s="6">
        <v>3863</v>
      </c>
      <c r="B3866" s="7">
        <v>627</v>
      </c>
      <c r="C3866" s="6">
        <v>-486</v>
      </c>
      <c r="D3866" s="8">
        <v>-735</v>
      </c>
      <c r="E3866" s="6">
        <v>454</v>
      </c>
      <c r="F3866" s="6">
        <v>-16119</v>
      </c>
      <c r="G3866" s="9">
        <v>2043</v>
      </c>
      <c r="H3866" s="10" t="s">
        <v>19</v>
      </c>
      <c r="I3866">
        <f t="shared" si="300"/>
        <v>-1.4447237111272277</v>
      </c>
      <c r="J3866">
        <f t="shared" si="301"/>
        <v>7.8675764619278343E-4</v>
      </c>
      <c r="K3866">
        <f t="shared" si="302"/>
        <v>1.5732308505741159</v>
      </c>
      <c r="L3866" t="str">
        <f t="shared" si="303"/>
        <v/>
      </c>
      <c r="M3866">
        <f t="shared" si="304"/>
        <v>-1.4020002699692227</v>
      </c>
    </row>
    <row r="3867" spans="1:13">
      <c r="A3867" s="6">
        <v>3864</v>
      </c>
      <c r="B3867" s="7">
        <v>630</v>
      </c>
      <c r="C3867" s="6">
        <v>-504</v>
      </c>
      <c r="D3867" s="8">
        <v>-770</v>
      </c>
      <c r="E3867" s="6">
        <v>695</v>
      </c>
      <c r="F3867" s="6">
        <v>-16163</v>
      </c>
      <c r="G3867" s="9">
        <v>2093</v>
      </c>
      <c r="H3867" s="10" t="s">
        <v>19</v>
      </c>
      <c r="I3867">
        <f t="shared" si="300"/>
        <v>-1.442019646718333</v>
      </c>
      <c r="J3867">
        <f t="shared" si="301"/>
        <v>7.9052203684442366E-4</v>
      </c>
      <c r="K3867">
        <f t="shared" si="302"/>
        <v>1.5740213726109604</v>
      </c>
      <c r="L3867" t="str">
        <f t="shared" si="303"/>
        <v/>
      </c>
      <c r="M3867">
        <f t="shared" si="304"/>
        <v>-1.4020259459080973</v>
      </c>
    </row>
    <row r="3868" spans="1:13">
      <c r="A3868" s="6">
        <v>3865</v>
      </c>
      <c r="B3868" s="7">
        <v>626</v>
      </c>
      <c r="C3868" s="6">
        <v>-502</v>
      </c>
      <c r="D3868" s="8">
        <v>-770</v>
      </c>
      <c r="E3868" s="6">
        <v>950</v>
      </c>
      <c r="F3868" s="6">
        <v>-16215</v>
      </c>
      <c r="G3868" s="9">
        <v>2171</v>
      </c>
      <c r="H3868" s="10" t="s">
        <v>19</v>
      </c>
      <c r="I3868">
        <f t="shared" si="300"/>
        <v>-1.4376994876252596</v>
      </c>
      <c r="J3868">
        <f t="shared" si="301"/>
        <v>7.8550284930890347E-4</v>
      </c>
      <c r="K3868">
        <f t="shared" si="302"/>
        <v>1.5748068754602693</v>
      </c>
      <c r="L3868" t="str">
        <f t="shared" si="303"/>
        <v/>
      </c>
      <c r="M3868">
        <f t="shared" si="304"/>
        <v>-1.4019696239501176</v>
      </c>
    </row>
    <row r="3869" spans="1:13">
      <c r="A3869" s="6">
        <v>3866</v>
      </c>
      <c r="B3869" s="7">
        <v>621</v>
      </c>
      <c r="C3869" s="6">
        <v>-497</v>
      </c>
      <c r="D3869" s="8">
        <v>-722</v>
      </c>
      <c r="E3869" s="6">
        <v>972</v>
      </c>
      <c r="F3869" s="6">
        <v>-16242</v>
      </c>
      <c r="G3869" s="9">
        <v>2117</v>
      </c>
      <c r="H3869" s="10" t="s">
        <v>19</v>
      </c>
      <c r="I3869">
        <f t="shared" si="300"/>
        <v>-1.4411859150240054</v>
      </c>
      <c r="J3869">
        <f t="shared" si="301"/>
        <v>7.792288648895032E-4</v>
      </c>
      <c r="K3869">
        <f t="shared" si="302"/>
        <v>1.5755861043251589</v>
      </c>
      <c r="L3869" t="str">
        <f t="shared" si="303"/>
        <v/>
      </c>
      <c r="M3869">
        <f t="shared" si="304"/>
        <v>-1.4019903054840035</v>
      </c>
    </row>
    <row r="3870" spans="1:13">
      <c r="A3870" s="6">
        <v>3867</v>
      </c>
      <c r="B3870" s="7">
        <v>613</v>
      </c>
      <c r="C3870" s="6">
        <v>-488</v>
      </c>
      <c r="D3870" s="8">
        <v>-641</v>
      </c>
      <c r="E3870" s="6">
        <v>833</v>
      </c>
      <c r="F3870" s="6">
        <v>-16208</v>
      </c>
      <c r="G3870" s="9">
        <v>2123</v>
      </c>
      <c r="H3870" s="10" t="s">
        <v>19</v>
      </c>
      <c r="I3870">
        <f t="shared" si="300"/>
        <v>-1.4405531108628074</v>
      </c>
      <c r="J3870">
        <f t="shared" si="301"/>
        <v>7.6919048981846281E-4</v>
      </c>
      <c r="K3870">
        <f t="shared" si="302"/>
        <v>1.5763552948149773</v>
      </c>
      <c r="L3870" t="str">
        <f t="shared" si="303"/>
        <v/>
      </c>
      <c r="M3870">
        <f t="shared" si="304"/>
        <v>-1.4020077549115575</v>
      </c>
    </row>
    <row r="3871" spans="1:13">
      <c r="A3871" s="6">
        <v>3868</v>
      </c>
      <c r="B3871" s="7">
        <v>619</v>
      </c>
      <c r="C3871" s="6">
        <v>-478</v>
      </c>
      <c r="D3871" s="8">
        <v>-598</v>
      </c>
      <c r="E3871" s="6">
        <v>600</v>
      </c>
      <c r="F3871" s="6">
        <v>-16136</v>
      </c>
      <c r="G3871" s="9">
        <v>2126</v>
      </c>
      <c r="H3871" s="10" t="s">
        <v>19</v>
      </c>
      <c r="I3871">
        <f t="shared" si="300"/>
        <v>-1.439795797753243</v>
      </c>
      <c r="J3871">
        <f t="shared" si="301"/>
        <v>7.7671927112174315E-4</v>
      </c>
      <c r="K3871">
        <f t="shared" si="302"/>
        <v>1.5771320140860989</v>
      </c>
      <c r="L3871" t="str">
        <f t="shared" si="303"/>
        <v/>
      </c>
      <c r="M3871">
        <f t="shared" si="304"/>
        <v>-1.4020023308826919</v>
      </c>
    </row>
    <row r="3872" spans="1:13">
      <c r="A3872" s="6">
        <v>3869</v>
      </c>
      <c r="B3872" s="7">
        <v>619</v>
      </c>
      <c r="C3872" s="6">
        <v>-485</v>
      </c>
      <c r="D3872" s="8">
        <v>-607</v>
      </c>
      <c r="E3872" s="6">
        <v>380</v>
      </c>
      <c r="F3872" s="6">
        <v>-16102</v>
      </c>
      <c r="G3872" s="9">
        <v>2055</v>
      </c>
      <c r="H3872" s="10" t="s">
        <v>19</v>
      </c>
      <c r="I3872">
        <f t="shared" si="300"/>
        <v>-1.4438586420533597</v>
      </c>
      <c r="J3872">
        <f t="shared" si="301"/>
        <v>7.7671927112174315E-4</v>
      </c>
      <c r="K3872">
        <f t="shared" si="302"/>
        <v>1.5779087333572206</v>
      </c>
      <c r="L3872" t="str">
        <f t="shared" si="303"/>
        <v/>
      </c>
      <c r="M3872">
        <f t="shared" si="304"/>
        <v>-1.4020782722204062</v>
      </c>
    </row>
    <row r="3873" spans="1:13">
      <c r="A3873" s="6">
        <v>3870</v>
      </c>
      <c r="B3873" s="7">
        <v>620</v>
      </c>
      <c r="C3873" s="6">
        <v>-485</v>
      </c>
      <c r="D3873" s="8">
        <v>-676</v>
      </c>
      <c r="E3873" s="6">
        <v>366</v>
      </c>
      <c r="F3873" s="6">
        <v>-16104</v>
      </c>
      <c r="G3873" s="9">
        <v>2067</v>
      </c>
      <c r="H3873" s="10">
        <v>-3</v>
      </c>
      <c r="I3873">
        <f t="shared" si="300"/>
        <v>-1.4431410898352179</v>
      </c>
      <c r="J3873">
        <f t="shared" si="301"/>
        <v>7.7797406800562323E-4</v>
      </c>
      <c r="K3873">
        <f t="shared" si="302"/>
        <v>1.5786867074252262</v>
      </c>
      <c r="L3873">
        <f t="shared" si="303"/>
        <v>1.5707963267948963E-2</v>
      </c>
      <c r="M3873">
        <f t="shared" si="304"/>
        <v>-1.402137113986057</v>
      </c>
    </row>
    <row r="3874" spans="1:13">
      <c r="A3874" s="6">
        <v>3871</v>
      </c>
      <c r="B3874" s="7">
        <v>625</v>
      </c>
      <c r="C3874" s="6">
        <v>-499</v>
      </c>
      <c r="D3874" s="8">
        <v>-740</v>
      </c>
      <c r="E3874" s="6">
        <v>507</v>
      </c>
      <c r="F3874" s="6">
        <v>-16124</v>
      </c>
      <c r="G3874" s="9">
        <v>2066</v>
      </c>
      <c r="H3874" s="10" t="s">
        <v>19</v>
      </c>
      <c r="I3874">
        <f t="shared" si="300"/>
        <v>-1.4433587373638561</v>
      </c>
      <c r="J3874">
        <f t="shared" si="301"/>
        <v>7.8424805242502328E-4</v>
      </c>
      <c r="K3874">
        <f t="shared" si="302"/>
        <v>1.5794709554776512</v>
      </c>
      <c r="L3874" t="str">
        <f t="shared" si="303"/>
        <v/>
      </c>
      <c r="M3874">
        <f t="shared" si="304"/>
        <v>-1.4021929833622364</v>
      </c>
    </row>
    <row r="3875" spans="1:13">
      <c r="A3875" s="6">
        <v>3872</v>
      </c>
      <c r="B3875" s="7">
        <v>630</v>
      </c>
      <c r="C3875" s="6">
        <v>-501</v>
      </c>
      <c r="D3875" s="8">
        <v>-773</v>
      </c>
      <c r="E3875" s="6">
        <v>763</v>
      </c>
      <c r="F3875" s="6">
        <v>-16176</v>
      </c>
      <c r="G3875" s="9">
        <v>2100</v>
      </c>
      <c r="H3875" s="10" t="s">
        <v>19</v>
      </c>
      <c r="I3875">
        <f t="shared" si="300"/>
        <v>-1.4416964093763707</v>
      </c>
      <c r="J3875">
        <f t="shared" si="301"/>
        <v>7.9052203684442366E-4</v>
      </c>
      <c r="K3875">
        <f t="shared" si="302"/>
        <v>1.5802614775144956</v>
      </c>
      <c r="L3875" t="str">
        <f t="shared" si="303"/>
        <v/>
      </c>
      <c r="M3875">
        <f t="shared" si="304"/>
        <v>-1.4022083402864114</v>
      </c>
    </row>
    <row r="3876" spans="1:13">
      <c r="A3876" s="6">
        <v>3873</v>
      </c>
      <c r="B3876" s="7">
        <v>621</v>
      </c>
      <c r="C3876" s="6">
        <v>-507</v>
      </c>
      <c r="D3876" s="8">
        <v>-762</v>
      </c>
      <c r="E3876" s="6">
        <v>928</v>
      </c>
      <c r="F3876" s="6">
        <v>-16220</v>
      </c>
      <c r="G3876" s="9">
        <v>2139</v>
      </c>
      <c r="H3876" s="10" t="s">
        <v>19</v>
      </c>
      <c r="I3876">
        <f t="shared" si="300"/>
        <v>-1.4396786850567602</v>
      </c>
      <c r="J3876">
        <f t="shared" si="301"/>
        <v>7.792288648895032E-4</v>
      </c>
      <c r="K3876">
        <f t="shared" si="302"/>
        <v>1.5810407063793852</v>
      </c>
      <c r="L3876" t="str">
        <f t="shared" si="303"/>
        <v/>
      </c>
      <c r="M3876">
        <f t="shared" si="304"/>
        <v>-1.4021941028942264</v>
      </c>
    </row>
    <row r="3877" spans="1:13">
      <c r="A3877" s="6">
        <v>3874</v>
      </c>
      <c r="B3877" s="7">
        <v>625</v>
      </c>
      <c r="C3877" s="6">
        <v>-490</v>
      </c>
      <c r="D3877" s="8">
        <v>-705</v>
      </c>
      <c r="E3877" s="6">
        <v>915</v>
      </c>
      <c r="F3877" s="6">
        <v>-16222</v>
      </c>
      <c r="G3877" s="9">
        <v>2113</v>
      </c>
      <c r="H3877" s="10" t="s">
        <v>19</v>
      </c>
      <c r="I3877">
        <f t="shared" si="300"/>
        <v>-1.4412703633171293</v>
      </c>
      <c r="J3877">
        <f t="shared" si="301"/>
        <v>7.8424805242502328E-4</v>
      </c>
      <c r="K3877">
        <f t="shared" si="302"/>
        <v>1.5818249544318101</v>
      </c>
      <c r="L3877" t="str">
        <f t="shared" si="303"/>
        <v/>
      </c>
      <c r="M3877">
        <f t="shared" si="304"/>
        <v>-1.4022070650113079</v>
      </c>
    </row>
    <row r="3878" spans="1:13">
      <c r="A3878" s="6">
        <v>3875</v>
      </c>
      <c r="B3878" s="7">
        <v>633</v>
      </c>
      <c r="C3878" s="6">
        <v>-491</v>
      </c>
      <c r="D3878" s="8">
        <v>-650</v>
      </c>
      <c r="E3878" s="6">
        <v>741</v>
      </c>
      <c r="F3878" s="6">
        <v>-16200</v>
      </c>
      <c r="G3878" s="9">
        <v>2097</v>
      </c>
      <c r="H3878" s="10" t="s">
        <v>19</v>
      </c>
      <c r="I3878">
        <f t="shared" si="300"/>
        <v>-1.4420676841979423</v>
      </c>
      <c r="J3878">
        <f t="shared" si="301"/>
        <v>7.9428642749606356E-4</v>
      </c>
      <c r="K3878">
        <f t="shared" si="302"/>
        <v>1.5826192408593063</v>
      </c>
      <c r="L3878" t="str">
        <f t="shared" si="303"/>
        <v/>
      </c>
      <c r="M3878">
        <f t="shared" si="304"/>
        <v>-1.4022258766960944</v>
      </c>
    </row>
    <row r="3879" spans="1:13">
      <c r="A3879" s="6">
        <v>3876</v>
      </c>
      <c r="B3879" s="7">
        <v>623</v>
      </c>
      <c r="C3879" s="6">
        <v>-463</v>
      </c>
      <c r="D3879" s="8">
        <v>-624</v>
      </c>
      <c r="E3879" s="6">
        <v>532</v>
      </c>
      <c r="F3879" s="6">
        <v>-16156</v>
      </c>
      <c r="G3879" s="9">
        <v>2068</v>
      </c>
      <c r="H3879" s="10" t="s">
        <v>19</v>
      </c>
      <c r="I3879">
        <f t="shared" si="300"/>
        <v>-1.4434866361647201</v>
      </c>
      <c r="J3879">
        <f t="shared" si="301"/>
        <v>7.8173845865726335E-4</v>
      </c>
      <c r="K3879">
        <f t="shared" si="302"/>
        <v>1.5834009793179635</v>
      </c>
      <c r="L3879" t="str">
        <f t="shared" si="303"/>
        <v/>
      </c>
      <c r="M3879">
        <f t="shared" si="304"/>
        <v>-1.4022849881959827</v>
      </c>
    </row>
    <row r="3880" spans="1:13">
      <c r="A3880" s="6">
        <v>3877</v>
      </c>
      <c r="B3880" s="7">
        <v>624</v>
      </c>
      <c r="C3880" s="6">
        <v>-487</v>
      </c>
      <c r="D3880" s="8">
        <v>-652</v>
      </c>
      <c r="E3880" s="6">
        <v>418</v>
      </c>
      <c r="F3880" s="6">
        <v>-16106</v>
      </c>
      <c r="G3880" s="9">
        <v>2071</v>
      </c>
      <c r="H3880" s="10" t="s">
        <v>19</v>
      </c>
      <c r="I3880">
        <f t="shared" si="300"/>
        <v>-1.4429124473480672</v>
      </c>
      <c r="J3880">
        <f t="shared" si="301"/>
        <v>7.8299325554114332E-4</v>
      </c>
      <c r="K3880">
        <f t="shared" si="302"/>
        <v>1.5841839725735047</v>
      </c>
      <c r="L3880" t="str">
        <f t="shared" si="303"/>
        <v/>
      </c>
      <c r="M3880">
        <f t="shared" si="304"/>
        <v>-1.4023302039885939</v>
      </c>
    </row>
    <row r="3881" spans="1:13">
      <c r="A3881" s="6">
        <v>3878</v>
      </c>
      <c r="B3881" s="7">
        <v>624</v>
      </c>
      <c r="C3881" s="6">
        <v>-512</v>
      </c>
      <c r="D3881" s="8">
        <v>-700</v>
      </c>
      <c r="E3881" s="6">
        <v>499</v>
      </c>
      <c r="F3881" s="6">
        <v>-16125</v>
      </c>
      <c r="G3881" s="9">
        <v>2080</v>
      </c>
      <c r="H3881" s="10" t="s">
        <v>19</v>
      </c>
      <c r="I3881">
        <f t="shared" si="300"/>
        <v>-1.4425124540810903</v>
      </c>
      <c r="J3881">
        <f t="shared" si="301"/>
        <v>7.8299325554114332E-4</v>
      </c>
      <c r="K3881">
        <f t="shared" si="302"/>
        <v>1.5849669658290459</v>
      </c>
      <c r="L3881" t="str">
        <f t="shared" si="303"/>
        <v/>
      </c>
      <c r="M3881">
        <f t="shared" si="304"/>
        <v>-1.4023665156000134</v>
      </c>
    </row>
    <row r="3882" spans="1:13">
      <c r="A3882" s="6">
        <v>3879</v>
      </c>
      <c r="B3882" s="7">
        <v>633</v>
      </c>
      <c r="C3882" s="6">
        <v>-501</v>
      </c>
      <c r="D3882" s="8">
        <v>-735</v>
      </c>
      <c r="E3882" s="6">
        <v>656</v>
      </c>
      <c r="F3882" s="6">
        <v>-16150</v>
      </c>
      <c r="G3882" s="9">
        <v>2050</v>
      </c>
      <c r="H3882" s="10" t="s">
        <v>19</v>
      </c>
      <c r="I3882">
        <f t="shared" si="300"/>
        <v>-1.4445365726469352</v>
      </c>
      <c r="J3882">
        <f t="shared" si="301"/>
        <v>7.9428642749606356E-4</v>
      </c>
      <c r="K3882">
        <f t="shared" si="302"/>
        <v>1.5857612522565421</v>
      </c>
      <c r="L3882" t="str">
        <f t="shared" si="303"/>
        <v/>
      </c>
      <c r="M3882">
        <f t="shared" si="304"/>
        <v>-1.4024315160420056</v>
      </c>
    </row>
    <row r="3883" spans="1:13">
      <c r="A3883" s="6">
        <v>3880</v>
      </c>
      <c r="B3883" s="7">
        <v>626</v>
      </c>
      <c r="C3883" s="6">
        <v>-500</v>
      </c>
      <c r="D3883" s="8">
        <v>-747</v>
      </c>
      <c r="E3883" s="6">
        <v>775</v>
      </c>
      <c r="F3883" s="6">
        <v>-16191</v>
      </c>
      <c r="G3883" s="9">
        <v>2082</v>
      </c>
      <c r="H3883" s="10" t="s">
        <v>19</v>
      </c>
      <c r="I3883">
        <f t="shared" si="300"/>
        <v>-1.4429081807770563</v>
      </c>
      <c r="J3883">
        <f t="shared" si="301"/>
        <v>7.8550284930890347E-4</v>
      </c>
      <c r="K3883">
        <f t="shared" si="302"/>
        <v>1.586546755105851</v>
      </c>
      <c r="L3883" t="str">
        <f t="shared" si="303"/>
        <v/>
      </c>
      <c r="M3883">
        <f t="shared" si="304"/>
        <v>-1.4024712565443838</v>
      </c>
    </row>
    <row r="3884" spans="1:13">
      <c r="A3884" s="6">
        <v>3881</v>
      </c>
      <c r="B3884" s="7">
        <v>627</v>
      </c>
      <c r="C3884" s="6">
        <v>-490</v>
      </c>
      <c r="D3884" s="8">
        <v>-719</v>
      </c>
      <c r="E3884" s="6">
        <v>796</v>
      </c>
      <c r="F3884" s="6">
        <v>-16203</v>
      </c>
      <c r="G3884" s="9">
        <v>2118</v>
      </c>
      <c r="H3884" s="10" t="s">
        <v>19</v>
      </c>
      <c r="I3884">
        <f t="shared" si="300"/>
        <v>-1.4408167616029182</v>
      </c>
      <c r="J3884">
        <f t="shared" si="301"/>
        <v>7.8675764619278343E-4</v>
      </c>
      <c r="K3884">
        <f t="shared" si="302"/>
        <v>1.5873335127520438</v>
      </c>
      <c r="L3884" t="str">
        <f t="shared" si="303"/>
        <v/>
      </c>
      <c r="M3884">
        <f t="shared" si="304"/>
        <v>-1.4024671441522853</v>
      </c>
    </row>
    <row r="3885" spans="1:13">
      <c r="A3885" s="6">
        <v>3882</v>
      </c>
      <c r="B3885" s="7">
        <v>631</v>
      </c>
      <c r="C3885" s="6">
        <v>-484</v>
      </c>
      <c r="D3885" s="8">
        <v>-689</v>
      </c>
      <c r="E3885" s="6">
        <v>734</v>
      </c>
      <c r="F3885" s="6">
        <v>-16182</v>
      </c>
      <c r="G3885" s="9">
        <v>2113</v>
      </c>
      <c r="H3885" s="10" t="s">
        <v>19</v>
      </c>
      <c r="I3885">
        <f t="shared" si="300"/>
        <v>-1.4409537724679822</v>
      </c>
      <c r="J3885">
        <f t="shared" si="301"/>
        <v>7.9177683372830363E-4</v>
      </c>
      <c r="K3885">
        <f t="shared" si="302"/>
        <v>1.588125289585772</v>
      </c>
      <c r="L3885" t="str">
        <f t="shared" si="303"/>
        <v/>
      </c>
      <c r="M3885">
        <f t="shared" si="304"/>
        <v>-1.4024609354215456</v>
      </c>
    </row>
    <row r="3886" spans="1:13">
      <c r="A3886" s="6">
        <v>3883</v>
      </c>
      <c r="B3886" s="7">
        <v>629</v>
      </c>
      <c r="C3886" s="6">
        <v>-483</v>
      </c>
      <c r="D3886" s="8">
        <v>-671</v>
      </c>
      <c r="E3886" s="6">
        <v>651</v>
      </c>
      <c r="F3886" s="6">
        <v>-16151</v>
      </c>
      <c r="G3886" s="9">
        <v>2130</v>
      </c>
      <c r="H3886" s="10" t="s">
        <v>19</v>
      </c>
      <c r="I3886">
        <f t="shared" si="300"/>
        <v>-1.4396726406022173</v>
      </c>
      <c r="J3886">
        <f t="shared" si="301"/>
        <v>7.8926723996054348E-4</v>
      </c>
      <c r="K3886">
        <f t="shared" si="302"/>
        <v>1.5889145568257326</v>
      </c>
      <c r="L3886" t="str">
        <f t="shared" si="303"/>
        <v/>
      </c>
      <c r="M3886">
        <f t="shared" si="304"/>
        <v>-1.4024316876299978</v>
      </c>
    </row>
    <row r="3887" spans="1:13">
      <c r="A3887" s="6">
        <v>3884</v>
      </c>
      <c r="B3887" s="7">
        <v>625</v>
      </c>
      <c r="C3887" s="6">
        <v>-490</v>
      </c>
      <c r="D3887" s="8">
        <v>-668</v>
      </c>
      <c r="E3887" s="6">
        <v>588</v>
      </c>
      <c r="F3887" s="6">
        <v>-16132</v>
      </c>
      <c r="G3887" s="9">
        <v>2122</v>
      </c>
      <c r="H3887" s="10" t="s">
        <v>19</v>
      </c>
      <c r="I3887">
        <f t="shared" si="300"/>
        <v>-1.4400074153253752</v>
      </c>
      <c r="J3887">
        <f t="shared" si="301"/>
        <v>7.8424805242502328E-4</v>
      </c>
      <c r="K3887">
        <f t="shared" si="302"/>
        <v>1.5896988048781575</v>
      </c>
      <c r="L3887" t="str">
        <f t="shared" si="303"/>
        <v/>
      </c>
      <c r="M3887">
        <f t="shared" si="304"/>
        <v>-1.4024146390925289</v>
      </c>
    </row>
    <row r="3888" spans="1:13">
      <c r="A3888" s="6">
        <v>3885</v>
      </c>
      <c r="B3888" s="7">
        <v>622</v>
      </c>
      <c r="C3888" s="6">
        <v>-485</v>
      </c>
      <c r="D3888" s="8">
        <v>-675</v>
      </c>
      <c r="E3888" s="6">
        <v>608</v>
      </c>
      <c r="F3888" s="6">
        <v>-16129</v>
      </c>
      <c r="G3888" s="9">
        <v>2097</v>
      </c>
      <c r="H3888" s="10">
        <v>-3</v>
      </c>
      <c r="I3888">
        <f t="shared" si="300"/>
        <v>-1.4415072997331602</v>
      </c>
      <c r="J3888">
        <f t="shared" si="301"/>
        <v>7.8048366177338338E-4</v>
      </c>
      <c r="K3888">
        <f t="shared" si="302"/>
        <v>1.5904792885399308</v>
      </c>
      <c r="L3888">
        <f t="shared" si="303"/>
        <v>1.5707963267948963E-2</v>
      </c>
      <c r="M3888">
        <f t="shared" si="304"/>
        <v>-1.4024316183168037</v>
      </c>
    </row>
    <row r="3889" spans="1:13">
      <c r="A3889" s="6">
        <v>3886</v>
      </c>
      <c r="B3889" s="7">
        <v>622</v>
      </c>
      <c r="C3889" s="6">
        <v>-491</v>
      </c>
      <c r="D3889" s="8">
        <v>-689</v>
      </c>
      <c r="E3889" s="6">
        <v>660</v>
      </c>
      <c r="F3889" s="6">
        <v>-16166</v>
      </c>
      <c r="G3889" s="9">
        <v>2086</v>
      </c>
      <c r="H3889" s="10" t="s">
        <v>19</v>
      </c>
      <c r="I3889">
        <f t="shared" si="300"/>
        <v>-1.4424691736149802</v>
      </c>
      <c r="J3889">
        <f t="shared" si="301"/>
        <v>7.8048366177338338E-4</v>
      </c>
      <c r="K3889">
        <f t="shared" si="302"/>
        <v>1.5912597722017041</v>
      </c>
      <c r="L3889" t="str">
        <f t="shared" si="303"/>
        <v/>
      </c>
      <c r="M3889">
        <f t="shared" si="304"/>
        <v>-1.4024674954342293</v>
      </c>
    </row>
    <row r="3890" spans="1:13">
      <c r="A3890" s="6">
        <v>3887</v>
      </c>
      <c r="B3890" s="7">
        <v>618</v>
      </c>
      <c r="C3890" s="6">
        <v>-470</v>
      </c>
      <c r="D3890" s="8">
        <v>-688</v>
      </c>
      <c r="E3890" s="6">
        <v>704</v>
      </c>
      <c r="F3890" s="6">
        <v>-16149</v>
      </c>
      <c r="G3890" s="9">
        <v>2075</v>
      </c>
      <c r="H3890" s="10" t="s">
        <v>19</v>
      </c>
      <c r="I3890">
        <f t="shared" si="300"/>
        <v>-1.4430056003016007</v>
      </c>
      <c r="J3890">
        <f t="shared" si="301"/>
        <v>7.7546447423786319E-4</v>
      </c>
      <c r="K3890">
        <f t="shared" si="302"/>
        <v>1.592035236675942</v>
      </c>
      <c r="L3890" t="str">
        <f t="shared" si="303"/>
        <v/>
      </c>
      <c r="M3890">
        <f t="shared" si="304"/>
        <v>-1.4025183023468237</v>
      </c>
    </row>
    <row r="3891" spans="1:13">
      <c r="A3891" s="6">
        <v>3888</v>
      </c>
      <c r="B3891" s="7">
        <v>636</v>
      </c>
      <c r="C3891" s="6">
        <v>-501</v>
      </c>
      <c r="D3891" s="8">
        <v>-699</v>
      </c>
      <c r="E3891" s="6">
        <v>664</v>
      </c>
      <c r="F3891" s="6">
        <v>-16165</v>
      </c>
      <c r="G3891" s="9">
        <v>2106</v>
      </c>
      <c r="H3891" s="10" t="s">
        <v>19</v>
      </c>
      <c r="I3891">
        <f t="shared" si="300"/>
        <v>-1.4412445382235828</v>
      </c>
      <c r="J3891">
        <f t="shared" si="301"/>
        <v>7.9805081814770379E-4</v>
      </c>
      <c r="K3891">
        <f t="shared" si="302"/>
        <v>1.5928332874940898</v>
      </c>
      <c r="L3891" t="str">
        <f t="shared" si="303"/>
        <v/>
      </c>
      <c r="M3891">
        <f t="shared" si="304"/>
        <v>-1.402510737262574</v>
      </c>
    </row>
    <row r="3892" spans="1:13">
      <c r="A3892" s="6">
        <v>3889</v>
      </c>
      <c r="B3892" s="7">
        <v>662</v>
      </c>
      <c r="C3892" s="6">
        <v>-571</v>
      </c>
      <c r="D3892" s="8">
        <v>-727</v>
      </c>
      <c r="E3892" s="6">
        <v>621</v>
      </c>
      <c r="F3892" s="6">
        <v>-16191</v>
      </c>
      <c r="G3892" s="9">
        <v>2102</v>
      </c>
      <c r="H3892" s="10" t="s">
        <v>19</v>
      </c>
      <c r="I3892">
        <f t="shared" si="300"/>
        <v>-1.4416932102152538</v>
      </c>
      <c r="J3892">
        <f t="shared" si="301"/>
        <v>8.3067553712858489E-4</v>
      </c>
      <c r="K3892">
        <f t="shared" si="302"/>
        <v>1.5936639630312184</v>
      </c>
      <c r="L3892" t="str">
        <f t="shared" si="303"/>
        <v/>
      </c>
      <c r="M3892">
        <f t="shared" si="304"/>
        <v>-1.4024803246952415</v>
      </c>
    </row>
    <row r="3893" spans="1:13">
      <c r="A3893" s="6">
        <v>3890</v>
      </c>
      <c r="B3893" s="7">
        <v>628</v>
      </c>
      <c r="C3893" s="6">
        <v>-486</v>
      </c>
      <c r="D3893" s="8">
        <v>-702</v>
      </c>
      <c r="E3893" s="6">
        <v>578</v>
      </c>
      <c r="F3893" s="6">
        <v>-16157</v>
      </c>
      <c r="G3893" s="9">
        <v>2087</v>
      </c>
      <c r="H3893" s="10" t="s">
        <v>19</v>
      </c>
      <c r="I3893">
        <f t="shared" si="300"/>
        <v>-1.4423375964244249</v>
      </c>
      <c r="J3893">
        <f t="shared" si="301"/>
        <v>7.8801244307666351E-4</v>
      </c>
      <c r="K3893">
        <f t="shared" si="302"/>
        <v>1.594451975474295</v>
      </c>
      <c r="L3893" t="str">
        <f t="shared" si="303"/>
        <v/>
      </c>
      <c r="M3893">
        <f t="shared" si="304"/>
        <v>-1.4025052179356101</v>
      </c>
    </row>
    <row r="3894" spans="1:13">
      <c r="A3894" s="6">
        <v>3891</v>
      </c>
      <c r="B3894" s="7">
        <v>621</v>
      </c>
      <c r="C3894" s="6">
        <v>-472</v>
      </c>
      <c r="D3894" s="8">
        <v>-715</v>
      </c>
      <c r="E3894" s="6">
        <v>643</v>
      </c>
      <c r="F3894" s="6">
        <v>-16165</v>
      </c>
      <c r="G3894" s="9">
        <v>2124</v>
      </c>
      <c r="H3894" s="10" t="s">
        <v>19</v>
      </c>
      <c r="I3894">
        <f t="shared" si="300"/>
        <v>-1.4401497625452699</v>
      </c>
      <c r="J3894">
        <f t="shared" si="301"/>
        <v>7.792288648895032E-4</v>
      </c>
      <c r="K3894">
        <f t="shared" si="302"/>
        <v>1.5952312043391845</v>
      </c>
      <c r="L3894" t="str">
        <f t="shared" si="303"/>
        <v/>
      </c>
      <c r="M3894">
        <f t="shared" si="304"/>
        <v>-1.4024944645402115</v>
      </c>
    </row>
    <row r="3895" spans="1:13">
      <c r="A3895" s="6">
        <v>3892</v>
      </c>
      <c r="B3895" s="7">
        <v>620</v>
      </c>
      <c r="C3895" s="6">
        <v>-490</v>
      </c>
      <c r="D3895" s="8">
        <v>-717</v>
      </c>
      <c r="E3895" s="6">
        <v>719</v>
      </c>
      <c r="F3895" s="6">
        <v>-16190</v>
      </c>
      <c r="G3895" s="9">
        <v>2097</v>
      </c>
      <c r="H3895" s="10" t="s">
        <v>19</v>
      </c>
      <c r="I3895">
        <f t="shared" si="300"/>
        <v>-1.4419890492760521</v>
      </c>
      <c r="J3895">
        <f t="shared" si="301"/>
        <v>7.7797406800562323E-4</v>
      </c>
      <c r="K3895">
        <f t="shared" si="302"/>
        <v>1.5960091784071901</v>
      </c>
      <c r="L3895" t="str">
        <f t="shared" si="303"/>
        <v/>
      </c>
      <c r="M3895">
        <f t="shared" si="304"/>
        <v>-1.4025219416482828</v>
      </c>
    </row>
    <row r="3896" spans="1:13">
      <c r="A3896" s="6">
        <v>3893</v>
      </c>
      <c r="B3896" s="7">
        <v>628</v>
      </c>
      <c r="C3896" s="6">
        <v>-503</v>
      </c>
      <c r="D3896" s="8">
        <v>-700</v>
      </c>
      <c r="E3896" s="6">
        <v>761</v>
      </c>
      <c r="F3896" s="6">
        <v>-16207</v>
      </c>
      <c r="G3896" s="9">
        <v>2089</v>
      </c>
      <c r="H3896" s="10" t="s">
        <v>19</v>
      </c>
      <c r="I3896">
        <f t="shared" si="300"/>
        <v>-1.4426081884728315</v>
      </c>
      <c r="J3896">
        <f t="shared" si="301"/>
        <v>7.8801244307666351E-4</v>
      </c>
      <c r="K3896">
        <f t="shared" si="302"/>
        <v>1.5967971908502667</v>
      </c>
      <c r="L3896" t="str">
        <f t="shared" si="303"/>
        <v/>
      </c>
      <c r="M3896">
        <f t="shared" si="304"/>
        <v>-1.4025514143905586</v>
      </c>
    </row>
    <row r="3897" spans="1:13">
      <c r="A3897" s="6">
        <v>3894</v>
      </c>
      <c r="B3897" s="7">
        <v>619</v>
      </c>
      <c r="C3897" s="6">
        <v>-490</v>
      </c>
      <c r="D3897" s="8">
        <v>-679</v>
      </c>
      <c r="E3897" s="6">
        <v>760</v>
      </c>
      <c r="F3897" s="6">
        <v>-16182</v>
      </c>
      <c r="G3897" s="9">
        <v>2115</v>
      </c>
      <c r="H3897" s="10" t="s">
        <v>19</v>
      </c>
      <c r="I3897">
        <f t="shared" si="300"/>
        <v>-1.4408322522807688</v>
      </c>
      <c r="J3897">
        <f t="shared" si="301"/>
        <v>7.7671927112174315E-4</v>
      </c>
      <c r="K3897">
        <f t="shared" si="302"/>
        <v>1.5975739101213884</v>
      </c>
      <c r="L3897" t="str">
        <f t="shared" si="303"/>
        <v/>
      </c>
      <c r="M3897">
        <f t="shared" si="304"/>
        <v>-1.4025558462626635</v>
      </c>
    </row>
    <row r="3898" spans="1:13">
      <c r="A3898" s="6">
        <v>3895</v>
      </c>
      <c r="B3898" s="7">
        <v>620</v>
      </c>
      <c r="C3898" s="6">
        <v>-482</v>
      </c>
      <c r="D3898" s="8">
        <v>-664</v>
      </c>
      <c r="E3898" s="6">
        <v>606</v>
      </c>
      <c r="F3898" s="6">
        <v>-16151</v>
      </c>
      <c r="G3898" s="9">
        <v>2079</v>
      </c>
      <c r="H3898" s="10" t="s">
        <v>19</v>
      </c>
      <c r="I3898">
        <f t="shared" si="300"/>
        <v>-1.442777619558552</v>
      </c>
      <c r="J3898">
        <f t="shared" si="301"/>
        <v>7.7797406800562323E-4</v>
      </c>
      <c r="K3898">
        <f t="shared" si="302"/>
        <v>1.598351884189394</v>
      </c>
      <c r="L3898" t="str">
        <f t="shared" si="303"/>
        <v/>
      </c>
      <c r="M3898">
        <f t="shared" si="304"/>
        <v>-1.4025978671419359</v>
      </c>
    </row>
    <row r="3899" spans="1:13">
      <c r="A3899" s="6">
        <v>3896</v>
      </c>
      <c r="B3899" s="7">
        <v>628</v>
      </c>
      <c r="C3899" s="6">
        <v>-479</v>
      </c>
      <c r="D3899" s="8">
        <v>-665</v>
      </c>
      <c r="E3899" s="6">
        <v>528</v>
      </c>
      <c r="F3899" s="6">
        <v>-16120</v>
      </c>
      <c r="G3899" s="9">
        <v>2104</v>
      </c>
      <c r="H3899" s="10" t="s">
        <v>19</v>
      </c>
      <c r="I3899">
        <f t="shared" si="300"/>
        <v>-1.4410089252101137</v>
      </c>
      <c r="J3899">
        <f t="shared" si="301"/>
        <v>7.8801244307666351E-4</v>
      </c>
      <c r="K3899">
        <f t="shared" si="302"/>
        <v>1.5991398966324706</v>
      </c>
      <c r="L3899" t="str">
        <f t="shared" si="303"/>
        <v/>
      </c>
      <c r="M3899">
        <f t="shared" si="304"/>
        <v>-1.4025938361090844</v>
      </c>
    </row>
    <row r="3900" spans="1:13">
      <c r="A3900" s="6">
        <v>3897</v>
      </c>
      <c r="B3900" s="7">
        <v>633</v>
      </c>
      <c r="C3900" s="6">
        <v>-482</v>
      </c>
      <c r="D3900" s="8">
        <v>-692</v>
      </c>
      <c r="E3900" s="6">
        <v>480</v>
      </c>
      <c r="F3900" s="6">
        <v>-16133</v>
      </c>
      <c r="G3900" s="9">
        <v>2081</v>
      </c>
      <c r="H3900" s="10" t="s">
        <v>19</v>
      </c>
      <c r="I3900">
        <f t="shared" si="300"/>
        <v>-1.4425144013490365</v>
      </c>
      <c r="J3900">
        <f t="shared" si="301"/>
        <v>7.9428642749606356E-4</v>
      </c>
      <c r="K3900">
        <f t="shared" si="302"/>
        <v>1.5999341830599667</v>
      </c>
      <c r="L3900" t="str">
        <f t="shared" si="303"/>
        <v/>
      </c>
      <c r="M3900">
        <f t="shared" si="304"/>
        <v>-1.4026138467149372</v>
      </c>
    </row>
    <row r="3901" spans="1:13">
      <c r="A3901" s="6">
        <v>3898</v>
      </c>
      <c r="B3901" s="7">
        <v>626</v>
      </c>
      <c r="C3901" s="6">
        <v>-500</v>
      </c>
      <c r="D3901" s="8">
        <v>-727</v>
      </c>
      <c r="E3901" s="6">
        <v>593</v>
      </c>
      <c r="F3901" s="6">
        <v>-16157</v>
      </c>
      <c r="G3901" s="9">
        <v>2066</v>
      </c>
      <c r="H3901" s="10" t="s">
        <v>19</v>
      </c>
      <c r="I3901">
        <f t="shared" si="300"/>
        <v>-1.4436162228758611</v>
      </c>
      <c r="J3901">
        <f t="shared" si="301"/>
        <v>7.8550284930890347E-4</v>
      </c>
      <c r="K3901">
        <f t="shared" si="302"/>
        <v>1.6007196859092756</v>
      </c>
      <c r="L3901" t="str">
        <f t="shared" si="303"/>
        <v/>
      </c>
      <c r="M3901">
        <f t="shared" si="304"/>
        <v>-1.402664101445833</v>
      </c>
    </row>
    <row r="3902" spans="1:13">
      <c r="A3902" s="6">
        <v>3899</v>
      </c>
      <c r="B3902" s="7">
        <v>624</v>
      </c>
      <c r="C3902" s="6">
        <v>-507</v>
      </c>
      <c r="D3902" s="8">
        <v>-736</v>
      </c>
      <c r="E3902" s="6">
        <v>777</v>
      </c>
      <c r="F3902" s="6">
        <v>-16183</v>
      </c>
      <c r="G3902" s="9">
        <v>2099</v>
      </c>
      <c r="H3902" s="10" t="s">
        <v>19</v>
      </c>
      <c r="I3902">
        <f t="shared" si="300"/>
        <v>-1.4418124042796483</v>
      </c>
      <c r="J3902">
        <f t="shared" si="301"/>
        <v>7.8299325554114332E-4</v>
      </c>
      <c r="K3902">
        <f t="shared" si="302"/>
        <v>1.6015026791648168</v>
      </c>
      <c r="L3902" t="str">
        <f t="shared" si="303"/>
        <v/>
      </c>
      <c r="M3902">
        <f t="shared" si="304"/>
        <v>-1.4026797341120789</v>
      </c>
    </row>
    <row r="3903" spans="1:13">
      <c r="A3903" s="6">
        <v>3900</v>
      </c>
      <c r="B3903" s="7">
        <v>637</v>
      </c>
      <c r="C3903" s="6">
        <v>-496</v>
      </c>
      <c r="D3903" s="8">
        <v>-715</v>
      </c>
      <c r="E3903" s="6">
        <v>847</v>
      </c>
      <c r="F3903" s="6">
        <v>-16208</v>
      </c>
      <c r="G3903" s="9">
        <v>2124</v>
      </c>
      <c r="H3903" s="10">
        <v>-3</v>
      </c>
      <c r="I3903">
        <f t="shared" si="300"/>
        <v>-1.4404924541134541</v>
      </c>
      <c r="J3903">
        <f t="shared" si="301"/>
        <v>7.9930561503158376E-4</v>
      </c>
      <c r="K3903">
        <f t="shared" si="302"/>
        <v>1.6023019847798483</v>
      </c>
      <c r="L3903">
        <f t="shared" si="303"/>
        <v>1.5707963267948963E-2</v>
      </c>
      <c r="M3903">
        <f t="shared" si="304"/>
        <v>-1.4026526690093755</v>
      </c>
    </row>
    <row r="3904" spans="1:13">
      <c r="A3904" s="6">
        <v>3901</v>
      </c>
      <c r="B3904" s="7">
        <v>631</v>
      </c>
      <c r="C3904" s="6">
        <v>-499</v>
      </c>
      <c r="D3904" s="8">
        <v>-679</v>
      </c>
      <c r="E3904" s="6">
        <v>821</v>
      </c>
      <c r="F3904" s="6">
        <v>-16178</v>
      </c>
      <c r="G3904" s="9">
        <v>2145</v>
      </c>
      <c r="H3904" s="10" t="s">
        <v>19</v>
      </c>
      <c r="I3904">
        <f t="shared" si="300"/>
        <v>-1.4389777065794962</v>
      </c>
      <c r="J3904">
        <f t="shared" si="301"/>
        <v>7.9177683372830363E-4</v>
      </c>
      <c r="K3904">
        <f t="shared" si="302"/>
        <v>1.6030937616135765</v>
      </c>
      <c r="L3904" t="str">
        <f t="shared" si="303"/>
        <v/>
      </c>
      <c r="M3904">
        <f t="shared" si="304"/>
        <v>-1.4026032284637242</v>
      </c>
    </row>
    <row r="3905" spans="1:13">
      <c r="A3905" s="6">
        <v>3902</v>
      </c>
      <c r="B3905" s="7">
        <v>616</v>
      </c>
      <c r="C3905" s="6">
        <v>-460</v>
      </c>
      <c r="D3905" s="8">
        <v>-641</v>
      </c>
      <c r="E3905" s="6">
        <v>672</v>
      </c>
      <c r="F3905" s="6">
        <v>-16179</v>
      </c>
      <c r="G3905" s="9">
        <v>2120</v>
      </c>
      <c r="H3905" s="10" t="s">
        <v>19</v>
      </c>
      <c r="I3905">
        <f t="shared" si="300"/>
        <v>-1.4405045861360124</v>
      </c>
      <c r="J3905">
        <f t="shared" si="301"/>
        <v>7.7295488047010293E-4</v>
      </c>
      <c r="K3905">
        <f t="shared" si="302"/>
        <v>1.6038667164940466</v>
      </c>
      <c r="L3905" t="str">
        <f t="shared" si="303"/>
        <v/>
      </c>
      <c r="M3905">
        <f t="shared" si="304"/>
        <v>-1.4026037598343093</v>
      </c>
    </row>
    <row r="3906" spans="1:13">
      <c r="A3906" s="6">
        <v>3903</v>
      </c>
      <c r="B3906" s="7">
        <v>631</v>
      </c>
      <c r="C3906" s="6">
        <v>-490</v>
      </c>
      <c r="D3906" s="8">
        <v>-645</v>
      </c>
      <c r="E3906" s="6">
        <v>552</v>
      </c>
      <c r="F3906" s="6">
        <v>-16135</v>
      </c>
      <c r="G3906" s="9">
        <v>2094</v>
      </c>
      <c r="H3906" s="10" t="s">
        <v>19</v>
      </c>
      <c r="I3906">
        <f t="shared" si="300"/>
        <v>-1.4417376909032482</v>
      </c>
      <c r="J3906">
        <f t="shared" si="301"/>
        <v>7.9177683372830363E-4</v>
      </c>
      <c r="K3906">
        <f t="shared" si="302"/>
        <v>1.6046584933277748</v>
      </c>
      <c r="L3906" t="str">
        <f t="shared" si="303"/>
        <v/>
      </c>
      <c r="M3906">
        <f t="shared" si="304"/>
        <v>-1.4026104971586344</v>
      </c>
    </row>
    <row r="3907" spans="1:13">
      <c r="A3907" s="6">
        <v>3904</v>
      </c>
      <c r="B3907" s="7">
        <v>625</v>
      </c>
      <c r="C3907" s="6">
        <v>-491</v>
      </c>
      <c r="D3907" s="8">
        <v>-678</v>
      </c>
      <c r="E3907" s="6">
        <v>467</v>
      </c>
      <c r="F3907" s="6">
        <v>-16133</v>
      </c>
      <c r="G3907" s="9">
        <v>2092</v>
      </c>
      <c r="H3907" s="10" t="s">
        <v>19</v>
      </c>
      <c r="I3907">
        <f t="shared" si="300"/>
        <v>-1.4418437861856552</v>
      </c>
      <c r="J3907">
        <f t="shared" si="301"/>
        <v>7.8424805242502328E-4</v>
      </c>
      <c r="K3907">
        <f t="shared" si="302"/>
        <v>1.6054427413801997</v>
      </c>
      <c r="L3907" t="str">
        <f t="shared" si="303"/>
        <v/>
      </c>
      <c r="M3907">
        <f t="shared" si="304"/>
        <v>-1.4026265998477985</v>
      </c>
    </row>
    <row r="3908" spans="1:13">
      <c r="A3908" s="6">
        <v>3905</v>
      </c>
      <c r="B3908" s="7">
        <v>618</v>
      </c>
      <c r="C3908" s="6">
        <v>-472</v>
      </c>
      <c r="D3908" s="8">
        <v>-707</v>
      </c>
      <c r="E3908" s="6">
        <v>534</v>
      </c>
      <c r="F3908" s="6">
        <v>-16136</v>
      </c>
      <c r="G3908" s="9">
        <v>2086</v>
      </c>
      <c r="H3908" s="10" t="s">
        <v>19</v>
      </c>
      <c r="I3908">
        <f t="shared" si="300"/>
        <v>-1.4422332060823997</v>
      </c>
      <c r="J3908">
        <f t="shared" si="301"/>
        <v>7.7546447423786319E-4</v>
      </c>
      <c r="K3908">
        <f t="shared" si="302"/>
        <v>1.6062182058544376</v>
      </c>
      <c r="L3908" t="str">
        <f t="shared" si="303"/>
        <v/>
      </c>
      <c r="M3908">
        <f t="shared" si="304"/>
        <v>-1.4026587767877372</v>
      </c>
    </row>
    <row r="3909" spans="1:13">
      <c r="A3909" s="6">
        <v>3906</v>
      </c>
      <c r="B3909" s="7">
        <v>617</v>
      </c>
      <c r="C3909" s="6">
        <v>-492</v>
      </c>
      <c r="D3909" s="8">
        <v>-743</v>
      </c>
      <c r="E3909" s="6">
        <v>687</v>
      </c>
      <c r="F3909" s="6">
        <v>-16178</v>
      </c>
      <c r="G3909" s="9">
        <v>2070</v>
      </c>
      <c r="H3909" s="10" t="s">
        <v>19</v>
      </c>
      <c r="I3909">
        <f t="shared" ref="I3909:I3972" si="305">ATAN2(G3909,F3909)</f>
        <v>-1.4435362649037666</v>
      </c>
      <c r="J3909">
        <f t="shared" si="301"/>
        <v>7.74209677353983E-4</v>
      </c>
      <c r="K3909">
        <f t="shared" si="302"/>
        <v>1.6069924155317916</v>
      </c>
      <c r="L3909" t="str">
        <f t="shared" si="303"/>
        <v/>
      </c>
      <c r="M3909">
        <f t="shared" si="304"/>
        <v>-1.4027176010662508</v>
      </c>
    </row>
    <row r="3910" spans="1:13">
      <c r="A3910" s="6">
        <v>3907</v>
      </c>
      <c r="B3910" s="7">
        <v>625</v>
      </c>
      <c r="C3910" s="6">
        <v>-498</v>
      </c>
      <c r="D3910" s="8">
        <v>-743</v>
      </c>
      <c r="E3910" s="6">
        <v>799</v>
      </c>
      <c r="F3910" s="6">
        <v>-16194</v>
      </c>
      <c r="G3910" s="9">
        <v>2116</v>
      </c>
      <c r="H3910" s="10" t="s">
        <v>19</v>
      </c>
      <c r="I3910">
        <f t="shared" si="305"/>
        <v>-1.4408667629012466</v>
      </c>
      <c r="J3910">
        <f t="shared" si="301"/>
        <v>7.8424805242502328E-4</v>
      </c>
      <c r="K3910">
        <f t="shared" si="302"/>
        <v>1.6077766635842166</v>
      </c>
      <c r="L3910" t="str">
        <f t="shared" si="303"/>
        <v/>
      </c>
      <c r="M3910">
        <f t="shared" si="304"/>
        <v>-1.4027120212115742</v>
      </c>
    </row>
    <row r="3911" spans="1:13">
      <c r="A3911" s="6">
        <v>3908</v>
      </c>
      <c r="B3911" s="7">
        <v>611</v>
      </c>
      <c r="C3911" s="6">
        <v>-491</v>
      </c>
      <c r="D3911" s="8">
        <v>-719</v>
      </c>
      <c r="E3911" s="6">
        <v>822</v>
      </c>
      <c r="F3911" s="6">
        <v>-16195</v>
      </c>
      <c r="G3911" s="9">
        <v>2132</v>
      </c>
      <c r="H3911" s="10" t="s">
        <v>19</v>
      </c>
      <c r="I3911">
        <f t="shared" si="305"/>
        <v>-1.4399034428361919</v>
      </c>
      <c r="J3911">
        <f t="shared" si="301"/>
        <v>7.6668089605070287E-4</v>
      </c>
      <c r="K3911">
        <f t="shared" si="302"/>
        <v>1.6085433444802673</v>
      </c>
      <c r="L3911" t="str">
        <f t="shared" si="303"/>
        <v/>
      </c>
      <c r="M3911">
        <f t="shared" si="304"/>
        <v>-1.4027045023659368</v>
      </c>
    </row>
    <row r="3912" spans="1:13">
      <c r="A3912" s="6">
        <v>3909</v>
      </c>
      <c r="B3912" s="7">
        <v>618</v>
      </c>
      <c r="C3912" s="6">
        <v>-482</v>
      </c>
      <c r="D3912" s="8">
        <v>-681</v>
      </c>
      <c r="E3912" s="6">
        <v>751</v>
      </c>
      <c r="F3912" s="6">
        <v>-16192</v>
      </c>
      <c r="G3912" s="9">
        <v>2064</v>
      </c>
      <c r="H3912" s="10" t="s">
        <v>19</v>
      </c>
      <c r="I3912">
        <f t="shared" si="305"/>
        <v>-1.4440097260983566</v>
      </c>
      <c r="J3912">
        <f t="shared" si="301"/>
        <v>7.7546447423786319E-4</v>
      </c>
      <c r="K3912">
        <f t="shared" si="302"/>
        <v>1.6093188089545052</v>
      </c>
      <c r="L3912" t="str">
        <f t="shared" si="303"/>
        <v/>
      </c>
      <c r="M3912">
        <f t="shared" si="304"/>
        <v>-1.402770651655832</v>
      </c>
    </row>
    <row r="3913" spans="1:13">
      <c r="A3913" s="6">
        <v>3910</v>
      </c>
      <c r="B3913" s="7">
        <v>623</v>
      </c>
      <c r="C3913" s="6">
        <v>-491</v>
      </c>
      <c r="D3913" s="8">
        <v>-652</v>
      </c>
      <c r="E3913" s="6">
        <v>618</v>
      </c>
      <c r="F3913" s="6">
        <v>-16155</v>
      </c>
      <c r="G3913" s="9">
        <v>2112</v>
      </c>
      <c r="H3913" s="10" t="s">
        <v>19</v>
      </c>
      <c r="I3913">
        <f t="shared" si="305"/>
        <v>-1.4408000619250918</v>
      </c>
      <c r="J3913">
        <f t="shared" ref="J3913:J3976" si="306">IF(B3913&gt;=0,B3913/$P$7,B3913/$P$8)*$P$3/$P$2*$P$9</f>
        <v>7.8173845865726335E-4</v>
      </c>
      <c r="K3913">
        <f t="shared" ref="K3913:K3976" si="307">K3912+J3913</f>
        <v>1.6101005474131624</v>
      </c>
      <c r="L3913" t="str">
        <f t="shared" ref="L3913:L3976" si="308">IFERROR(-H3913*$P$10,"")</f>
        <v/>
      </c>
      <c r="M3913">
        <f t="shared" ref="M3913:M3976" si="309">0.98*(M3912+J3913)+0.02*I3913</f>
        <v>-1.4027651361717333</v>
      </c>
    </row>
    <row r="3914" spans="1:13">
      <c r="A3914" s="6">
        <v>3911</v>
      </c>
      <c r="B3914" s="7">
        <v>626</v>
      </c>
      <c r="C3914" s="6">
        <v>-497</v>
      </c>
      <c r="D3914" s="8">
        <v>-656</v>
      </c>
      <c r="E3914" s="6">
        <v>535</v>
      </c>
      <c r="F3914" s="6">
        <v>-16115</v>
      </c>
      <c r="G3914" s="9">
        <v>2109</v>
      </c>
      <c r="H3914" s="10" t="s">
        <v>19</v>
      </c>
      <c r="I3914">
        <f t="shared" si="305"/>
        <v>-1.4406640495255876</v>
      </c>
      <c r="J3914">
        <f t="shared" si="306"/>
        <v>7.8550284930890347E-4</v>
      </c>
      <c r="K3914">
        <f t="shared" si="307"/>
        <v>1.6108860502624713</v>
      </c>
      <c r="L3914" t="str">
        <f t="shared" si="308"/>
        <v/>
      </c>
      <c r="M3914">
        <f t="shared" si="309"/>
        <v>-1.4027533216464876</v>
      </c>
    </row>
    <row r="3915" spans="1:13">
      <c r="A3915" s="6">
        <v>3912</v>
      </c>
      <c r="B3915" s="7">
        <v>618</v>
      </c>
      <c r="C3915" s="6">
        <v>-495</v>
      </c>
      <c r="D3915" s="8">
        <v>-692</v>
      </c>
      <c r="E3915" s="6">
        <v>531</v>
      </c>
      <c r="F3915" s="6">
        <v>-16148</v>
      </c>
      <c r="G3915" s="9">
        <v>2062</v>
      </c>
      <c r="H3915" s="10" t="s">
        <v>19</v>
      </c>
      <c r="I3915">
        <f t="shared" si="305"/>
        <v>-1.4437898290825895</v>
      </c>
      <c r="J3915">
        <f t="shared" si="306"/>
        <v>7.7546447423786319E-4</v>
      </c>
      <c r="K3915">
        <f t="shared" si="307"/>
        <v>1.6116615147367093</v>
      </c>
      <c r="L3915" t="str">
        <f t="shared" si="308"/>
        <v/>
      </c>
      <c r="M3915">
        <f t="shared" si="309"/>
        <v>-1.4028140966104563</v>
      </c>
    </row>
    <row r="3916" spans="1:13">
      <c r="A3916" s="6">
        <v>3913</v>
      </c>
      <c r="B3916" s="7">
        <v>620</v>
      </c>
      <c r="C3916" s="6">
        <v>-501</v>
      </c>
      <c r="D3916" s="8">
        <v>-711</v>
      </c>
      <c r="E3916" s="6">
        <v>634</v>
      </c>
      <c r="F3916" s="6">
        <v>-16156</v>
      </c>
      <c r="G3916" s="9">
        <v>2076</v>
      </c>
      <c r="H3916" s="10" t="s">
        <v>19</v>
      </c>
      <c r="I3916">
        <f t="shared" si="305"/>
        <v>-1.4429994768740546</v>
      </c>
      <c r="J3916">
        <f t="shared" si="306"/>
        <v>7.7797406800562323E-4</v>
      </c>
      <c r="K3916">
        <f t="shared" si="307"/>
        <v>1.6124394888047149</v>
      </c>
      <c r="L3916" t="str">
        <f t="shared" si="308"/>
        <v/>
      </c>
      <c r="M3916">
        <f t="shared" si="309"/>
        <v>-1.4028553896290827</v>
      </c>
    </row>
    <row r="3917" spans="1:13">
      <c r="A3917" s="6">
        <v>3914</v>
      </c>
      <c r="B3917" s="7">
        <v>632</v>
      </c>
      <c r="C3917" s="6">
        <v>-497</v>
      </c>
      <c r="D3917" s="8">
        <v>-729</v>
      </c>
      <c r="E3917" s="6">
        <v>730</v>
      </c>
      <c r="F3917" s="6">
        <v>-16166</v>
      </c>
      <c r="G3917" s="9">
        <v>2145</v>
      </c>
      <c r="H3917" s="10" t="s">
        <v>19</v>
      </c>
      <c r="I3917">
        <f t="shared" si="305"/>
        <v>-1.4388809885934428</v>
      </c>
      <c r="J3917">
        <f t="shared" si="306"/>
        <v>7.9303163061218371E-4</v>
      </c>
      <c r="K3917">
        <f t="shared" si="307"/>
        <v>1.6132325204353271</v>
      </c>
      <c r="L3917" t="str">
        <f t="shared" si="308"/>
        <v/>
      </c>
      <c r="M3917">
        <f t="shared" si="309"/>
        <v>-1.40279873061037</v>
      </c>
    </row>
    <row r="3918" spans="1:13">
      <c r="A3918" s="6">
        <v>3915</v>
      </c>
      <c r="B3918" s="7">
        <v>619</v>
      </c>
      <c r="C3918" s="6">
        <v>-487</v>
      </c>
      <c r="D3918" s="8">
        <v>-722</v>
      </c>
      <c r="E3918" s="6">
        <v>770</v>
      </c>
      <c r="F3918" s="6">
        <v>-16204</v>
      </c>
      <c r="G3918" s="9">
        <v>2096</v>
      </c>
      <c r="H3918" s="10">
        <v>-3</v>
      </c>
      <c r="I3918">
        <f t="shared" si="305"/>
        <v>-1.442159808550181</v>
      </c>
      <c r="J3918">
        <f t="shared" si="306"/>
        <v>7.7671927112174315E-4</v>
      </c>
      <c r="K3918">
        <f t="shared" si="307"/>
        <v>1.6140092397064487</v>
      </c>
      <c r="L3918">
        <f t="shared" si="308"/>
        <v>1.5707963267948963E-2</v>
      </c>
      <c r="M3918">
        <f t="shared" si="309"/>
        <v>-1.4028247672834668</v>
      </c>
    </row>
    <row r="3919" spans="1:13">
      <c r="A3919" s="6">
        <v>3916</v>
      </c>
      <c r="B3919" s="7">
        <v>602</v>
      </c>
      <c r="C3919" s="6">
        <v>-456</v>
      </c>
      <c r="D3919" s="8">
        <v>-673</v>
      </c>
      <c r="E3919" s="6">
        <v>725</v>
      </c>
      <c r="F3919" s="6">
        <v>-16157</v>
      </c>
      <c r="G3919" s="9">
        <v>2157</v>
      </c>
      <c r="H3919" s="10" t="s">
        <v>19</v>
      </c>
      <c r="I3919">
        <f t="shared" si="305"/>
        <v>-1.4380785798558378</v>
      </c>
      <c r="J3919">
        <f t="shared" si="306"/>
        <v>7.5538772409578273E-4</v>
      </c>
      <c r="K3919">
        <f t="shared" si="307"/>
        <v>1.6147646274305445</v>
      </c>
      <c r="L3919" t="str">
        <f t="shared" si="308"/>
        <v/>
      </c>
      <c r="M3919">
        <f t="shared" si="309"/>
        <v>-1.4027895635653005</v>
      </c>
    </row>
    <row r="3920" spans="1:13">
      <c r="A3920" s="6">
        <v>3917</v>
      </c>
      <c r="B3920" s="7">
        <v>615</v>
      </c>
      <c r="C3920" s="6">
        <v>-477</v>
      </c>
      <c r="D3920" s="8">
        <v>-658</v>
      </c>
      <c r="E3920" s="6">
        <v>695</v>
      </c>
      <c r="F3920" s="6">
        <v>-16232</v>
      </c>
      <c r="G3920" s="9">
        <v>2152</v>
      </c>
      <c r="H3920" s="10" t="s">
        <v>19</v>
      </c>
      <c r="I3920">
        <f t="shared" si="305"/>
        <v>-1.4389873766107846</v>
      </c>
      <c r="J3920">
        <f t="shared" si="306"/>
        <v>7.7170008358622296E-4</v>
      </c>
      <c r="K3920">
        <f t="shared" si="307"/>
        <v>1.6155363275141308</v>
      </c>
      <c r="L3920" t="str">
        <f t="shared" si="308"/>
        <v/>
      </c>
      <c r="M3920">
        <f t="shared" si="309"/>
        <v>-1.4027572537442956</v>
      </c>
    </row>
    <row r="3921" spans="1:13">
      <c r="A3921" s="6">
        <v>3918</v>
      </c>
      <c r="B3921" s="7">
        <v>615</v>
      </c>
      <c r="C3921" s="6">
        <v>-479</v>
      </c>
      <c r="D3921" s="8">
        <v>-673</v>
      </c>
      <c r="E3921" s="6">
        <v>547</v>
      </c>
      <c r="F3921" s="6">
        <v>-16110</v>
      </c>
      <c r="G3921" s="9">
        <v>2148</v>
      </c>
      <c r="H3921" s="10" t="s">
        <v>19</v>
      </c>
      <c r="I3921">
        <f t="shared" si="305"/>
        <v>-1.4382447944982226</v>
      </c>
      <c r="J3921">
        <f t="shared" si="306"/>
        <v>7.7170008358622296E-4</v>
      </c>
      <c r="K3921">
        <f t="shared" si="307"/>
        <v>1.6163080275977171</v>
      </c>
      <c r="L3921" t="str">
        <f t="shared" si="308"/>
        <v/>
      </c>
      <c r="M3921">
        <f t="shared" si="309"/>
        <v>-1.4027107384774595</v>
      </c>
    </row>
    <row r="3922" spans="1:13">
      <c r="A3922" s="6">
        <v>3919</v>
      </c>
      <c r="B3922" s="7">
        <v>627</v>
      </c>
      <c r="C3922" s="6">
        <v>-493</v>
      </c>
      <c r="D3922" s="8">
        <v>-693</v>
      </c>
      <c r="E3922" s="6">
        <v>568</v>
      </c>
      <c r="F3922" s="6">
        <v>-16145</v>
      </c>
      <c r="G3922" s="9">
        <v>2088</v>
      </c>
      <c r="H3922" s="10" t="s">
        <v>19</v>
      </c>
      <c r="I3922">
        <f t="shared" si="305"/>
        <v>-1.4421822454815347</v>
      </c>
      <c r="J3922">
        <f t="shared" si="306"/>
        <v>7.8675764619278343E-4</v>
      </c>
      <c r="K3922">
        <f t="shared" si="307"/>
        <v>1.6170947852439099</v>
      </c>
      <c r="L3922" t="str">
        <f t="shared" si="308"/>
        <v/>
      </c>
      <c r="M3922">
        <f t="shared" si="309"/>
        <v>-1.4027291461242721</v>
      </c>
    </row>
    <row r="3923" spans="1:13">
      <c r="A3923" s="6">
        <v>3920</v>
      </c>
      <c r="B3923" s="7">
        <v>623</v>
      </c>
      <c r="C3923" s="6">
        <v>-486</v>
      </c>
      <c r="D3923" s="8">
        <v>-710</v>
      </c>
      <c r="E3923" s="6">
        <v>619</v>
      </c>
      <c r="F3923" s="6">
        <v>-16147</v>
      </c>
      <c r="G3923" s="9">
        <v>2086</v>
      </c>
      <c r="H3923" s="10" t="s">
        <v>19</v>
      </c>
      <c r="I3923">
        <f t="shared" si="305"/>
        <v>-1.4423198276488587</v>
      </c>
      <c r="J3923">
        <f t="shared" si="306"/>
        <v>7.8173845865726335E-4</v>
      </c>
      <c r="K3923">
        <f t="shared" si="307"/>
        <v>1.6178765237025672</v>
      </c>
      <c r="L3923" t="str">
        <f t="shared" si="308"/>
        <v/>
      </c>
      <c r="M3923">
        <f t="shared" si="309"/>
        <v>-1.4027548560652798</v>
      </c>
    </row>
    <row r="3924" spans="1:13">
      <c r="A3924" s="6">
        <v>3921</v>
      </c>
      <c r="B3924" s="7">
        <v>623</v>
      </c>
      <c r="C3924" s="6">
        <v>-495</v>
      </c>
      <c r="D3924" s="8">
        <v>-717</v>
      </c>
      <c r="E3924" s="6">
        <v>718</v>
      </c>
      <c r="F3924" s="6">
        <v>-16175</v>
      </c>
      <c r="G3924" s="9">
        <v>2098</v>
      </c>
      <c r="H3924" s="10" t="s">
        <v>19</v>
      </c>
      <c r="I3924">
        <f t="shared" si="305"/>
        <v>-1.4418101162143027</v>
      </c>
      <c r="J3924">
        <f t="shared" si="306"/>
        <v>7.8173845865726335E-4</v>
      </c>
      <c r="K3924">
        <f t="shared" si="307"/>
        <v>1.6186582621612244</v>
      </c>
      <c r="L3924" t="str">
        <f t="shared" si="308"/>
        <v/>
      </c>
      <c r="M3924">
        <f t="shared" si="309"/>
        <v>-1.4027698575787761</v>
      </c>
    </row>
    <row r="3925" spans="1:13">
      <c r="A3925" s="6">
        <v>3922</v>
      </c>
      <c r="B3925" s="7">
        <v>622</v>
      </c>
      <c r="C3925" s="6">
        <v>-493</v>
      </c>
      <c r="D3925" s="8">
        <v>-710</v>
      </c>
      <c r="E3925" s="6">
        <v>782</v>
      </c>
      <c r="F3925" s="6">
        <v>-16171</v>
      </c>
      <c r="G3925" s="9">
        <v>2109</v>
      </c>
      <c r="H3925" s="10" t="s">
        <v>19</v>
      </c>
      <c r="I3925">
        <f t="shared" si="305"/>
        <v>-1.4411096517444133</v>
      </c>
      <c r="J3925">
        <f t="shared" si="306"/>
        <v>7.8048366177338338E-4</v>
      </c>
      <c r="K3925">
        <f t="shared" si="307"/>
        <v>1.6194387458229977</v>
      </c>
      <c r="L3925" t="str">
        <f t="shared" si="308"/>
        <v/>
      </c>
      <c r="M3925">
        <f t="shared" si="309"/>
        <v>-1.402771779473551</v>
      </c>
    </row>
    <row r="3926" spans="1:13">
      <c r="A3926" s="6">
        <v>3923</v>
      </c>
      <c r="B3926" s="7">
        <v>630</v>
      </c>
      <c r="C3926" s="6">
        <v>-478</v>
      </c>
      <c r="D3926" s="8">
        <v>-687</v>
      </c>
      <c r="E3926" s="6">
        <v>693</v>
      </c>
      <c r="F3926" s="6">
        <v>-16180</v>
      </c>
      <c r="G3926" s="9">
        <v>2053</v>
      </c>
      <c r="H3926" s="10" t="s">
        <v>19</v>
      </c>
      <c r="I3926">
        <f t="shared" si="305"/>
        <v>-1.4445857222921237</v>
      </c>
      <c r="J3926">
        <f t="shared" si="306"/>
        <v>7.9052203684442366E-4</v>
      </c>
      <c r="K3926">
        <f t="shared" si="307"/>
        <v>1.6202292678598422</v>
      </c>
      <c r="L3926" t="str">
        <f t="shared" si="308"/>
        <v/>
      </c>
      <c r="M3926">
        <f t="shared" si="309"/>
        <v>-1.4028333467338148</v>
      </c>
    </row>
    <row r="3927" spans="1:13">
      <c r="A3927" s="6">
        <v>3924</v>
      </c>
      <c r="B3927" s="7">
        <v>612</v>
      </c>
      <c r="C3927" s="6">
        <v>-483</v>
      </c>
      <c r="D3927" s="8">
        <v>-677</v>
      </c>
      <c r="E3927" s="6">
        <v>622</v>
      </c>
      <c r="F3927" s="6">
        <v>-16150</v>
      </c>
      <c r="G3927" s="9">
        <v>2115</v>
      </c>
      <c r="H3927" s="10" t="s">
        <v>19</v>
      </c>
      <c r="I3927">
        <f t="shared" si="305"/>
        <v>-1.4405776367447347</v>
      </c>
      <c r="J3927">
        <f t="shared" si="306"/>
        <v>7.6793569293458295E-4</v>
      </c>
      <c r="K3927">
        <f t="shared" si="307"/>
        <v>1.6209972035527769</v>
      </c>
      <c r="L3927" t="str">
        <f t="shared" si="308"/>
        <v/>
      </c>
      <c r="M3927">
        <f t="shared" si="309"/>
        <v>-1.4028356555549573</v>
      </c>
    </row>
    <row r="3928" spans="1:13">
      <c r="A3928" s="6">
        <v>3925</v>
      </c>
      <c r="B3928" s="7">
        <v>620</v>
      </c>
      <c r="C3928" s="6">
        <v>-484</v>
      </c>
      <c r="D3928" s="8">
        <v>-681</v>
      </c>
      <c r="E3928" s="6">
        <v>544</v>
      </c>
      <c r="F3928" s="6">
        <v>-16142</v>
      </c>
      <c r="G3928" s="9">
        <v>2081</v>
      </c>
      <c r="H3928" s="10" t="s">
        <v>19</v>
      </c>
      <c r="I3928">
        <f t="shared" si="305"/>
        <v>-1.4425851437063142</v>
      </c>
      <c r="J3928">
        <f t="shared" si="306"/>
        <v>7.7797406800562323E-4</v>
      </c>
      <c r="K3928">
        <f t="shared" si="307"/>
        <v>1.6217751776207825</v>
      </c>
      <c r="L3928" t="str">
        <f t="shared" si="308"/>
        <v/>
      </c>
      <c r="M3928">
        <f t="shared" si="309"/>
        <v>-1.4028682307313387</v>
      </c>
    </row>
    <row r="3929" spans="1:13">
      <c r="A3929" s="6">
        <v>3926</v>
      </c>
      <c r="B3929" s="7">
        <v>626</v>
      </c>
      <c r="C3929" s="6">
        <v>-483</v>
      </c>
      <c r="D3929" s="8">
        <v>-707</v>
      </c>
      <c r="E3929" s="6">
        <v>567</v>
      </c>
      <c r="F3929" s="6">
        <v>-16152</v>
      </c>
      <c r="G3929" s="9">
        <v>2084</v>
      </c>
      <c r="H3929" s="10" t="s">
        <v>19</v>
      </c>
      <c r="I3929">
        <f t="shared" si="305"/>
        <v>-1.4424809569142596</v>
      </c>
      <c r="J3929">
        <f t="shared" si="306"/>
        <v>7.8550284930890347E-4</v>
      </c>
      <c r="K3929">
        <f t="shared" si="307"/>
        <v>1.6225606804700914</v>
      </c>
      <c r="L3929" t="str">
        <f t="shared" si="308"/>
        <v/>
      </c>
      <c r="M3929">
        <f t="shared" si="309"/>
        <v>-1.4028906924626745</v>
      </c>
    </row>
    <row r="3930" spans="1:13">
      <c r="A3930" s="6">
        <v>3927</v>
      </c>
      <c r="B3930" s="7">
        <v>618</v>
      </c>
      <c r="C3930" s="6">
        <v>-504</v>
      </c>
      <c r="D3930" s="8">
        <v>-722</v>
      </c>
      <c r="E3930" s="6">
        <v>693</v>
      </c>
      <c r="F3930" s="6">
        <v>-16154</v>
      </c>
      <c r="G3930" s="9">
        <v>2105</v>
      </c>
      <c r="H3930" s="10" t="s">
        <v>19</v>
      </c>
      <c r="I3930">
        <f t="shared" si="305"/>
        <v>-1.4412181753186402</v>
      </c>
      <c r="J3930">
        <f t="shared" si="306"/>
        <v>7.7546447423786319E-4</v>
      </c>
      <c r="K3930">
        <f t="shared" si="307"/>
        <v>1.6233361449443293</v>
      </c>
      <c r="L3930" t="str">
        <f t="shared" si="308"/>
        <v/>
      </c>
      <c r="M3930">
        <f t="shared" si="309"/>
        <v>-1.4028972869350405</v>
      </c>
    </row>
    <row r="3931" spans="1:13">
      <c r="A3931" s="6">
        <v>3928</v>
      </c>
      <c r="B3931" s="7">
        <v>624</v>
      </c>
      <c r="C3931" s="6">
        <v>-490</v>
      </c>
      <c r="D3931" s="8">
        <v>-718</v>
      </c>
      <c r="E3931" s="6">
        <v>803</v>
      </c>
      <c r="F3931" s="6">
        <v>-16204</v>
      </c>
      <c r="G3931" s="9">
        <v>2136</v>
      </c>
      <c r="H3931" s="10">
        <v>-3</v>
      </c>
      <c r="I3931">
        <f t="shared" si="305"/>
        <v>-1.4397326720411325</v>
      </c>
      <c r="J3931">
        <f t="shared" si="306"/>
        <v>7.8299325554114332E-4</v>
      </c>
      <c r="K3931">
        <f t="shared" si="307"/>
        <v>1.6241191381998705</v>
      </c>
      <c r="L3931">
        <f t="shared" si="308"/>
        <v>1.5707963267948963E-2</v>
      </c>
      <c r="M3931">
        <f t="shared" si="309"/>
        <v>-1.4028666612467318</v>
      </c>
    </row>
    <row r="3932" spans="1:13">
      <c r="A3932" s="6">
        <v>3929</v>
      </c>
      <c r="B3932" s="7">
        <v>617</v>
      </c>
      <c r="C3932" s="6">
        <v>-506</v>
      </c>
      <c r="D3932" s="8">
        <v>-684</v>
      </c>
      <c r="E3932" s="6">
        <v>817</v>
      </c>
      <c r="F3932" s="6">
        <v>-16180</v>
      </c>
      <c r="G3932" s="9">
        <v>2121</v>
      </c>
      <c r="H3932" s="10" t="s">
        <v>19</v>
      </c>
      <c r="I3932">
        <f t="shared" si="305"/>
        <v>-1.4404517868896947</v>
      </c>
      <c r="J3932">
        <f t="shared" si="306"/>
        <v>7.74209677353983E-4</v>
      </c>
      <c r="K3932">
        <f t="shared" si="307"/>
        <v>1.6248933478772245</v>
      </c>
      <c r="L3932" t="str">
        <f t="shared" si="308"/>
        <v/>
      </c>
      <c r="M3932">
        <f t="shared" si="309"/>
        <v>-1.4028596382757841</v>
      </c>
    </row>
    <row r="3933" spans="1:13">
      <c r="A3933" s="6">
        <v>3930</v>
      </c>
      <c r="B3933" s="7">
        <v>622</v>
      </c>
      <c r="C3933" s="6">
        <v>-507</v>
      </c>
      <c r="D3933" s="8">
        <v>-658</v>
      </c>
      <c r="E3933" s="6">
        <v>724</v>
      </c>
      <c r="F3933" s="6">
        <v>-16210</v>
      </c>
      <c r="G3933" s="9">
        <v>2105</v>
      </c>
      <c r="H3933" s="10" t="s">
        <v>19</v>
      </c>
      <c r="I3933">
        <f t="shared" si="305"/>
        <v>-1.4416608549489704</v>
      </c>
      <c r="J3933">
        <f t="shared" si="306"/>
        <v>7.8048366177338338E-4</v>
      </c>
      <c r="K3933">
        <f t="shared" si="307"/>
        <v>1.6256738315389978</v>
      </c>
      <c r="L3933" t="str">
        <f t="shared" si="308"/>
        <v/>
      </c>
      <c r="M3933">
        <f t="shared" si="309"/>
        <v>-1.4028707886207099</v>
      </c>
    </row>
    <row r="3934" spans="1:13">
      <c r="A3934" s="6">
        <v>3931</v>
      </c>
      <c r="B3934" s="7">
        <v>614</v>
      </c>
      <c r="C3934" s="6">
        <v>-475</v>
      </c>
      <c r="D3934" s="8">
        <v>-651</v>
      </c>
      <c r="E3934" s="6">
        <v>568</v>
      </c>
      <c r="F3934" s="6">
        <v>-16127</v>
      </c>
      <c r="G3934" s="9">
        <v>2042</v>
      </c>
      <c r="H3934" s="10" t="s">
        <v>19</v>
      </c>
      <c r="I3934">
        <f t="shared" si="305"/>
        <v>-1.4448466198091376</v>
      </c>
      <c r="J3934">
        <f t="shared" si="306"/>
        <v>7.7044528670234299E-4</v>
      </c>
      <c r="K3934">
        <f t="shared" si="307"/>
        <v>1.6264442768257001</v>
      </c>
      <c r="L3934" t="str">
        <f t="shared" si="308"/>
        <v/>
      </c>
      <c r="M3934">
        <f t="shared" si="309"/>
        <v>-1.4029552688635101</v>
      </c>
    </row>
    <row r="3935" spans="1:13">
      <c r="A3935" s="6">
        <v>3932</v>
      </c>
      <c r="B3935" s="7">
        <v>618</v>
      </c>
      <c r="C3935" s="6">
        <v>-484</v>
      </c>
      <c r="D3935" s="8">
        <v>-666</v>
      </c>
      <c r="E3935" s="6">
        <v>458</v>
      </c>
      <c r="F3935" s="6">
        <v>-16109</v>
      </c>
      <c r="G3935" s="9">
        <v>2061</v>
      </c>
      <c r="H3935" s="10" t="s">
        <v>19</v>
      </c>
      <c r="I3935">
        <f t="shared" si="305"/>
        <v>-1.4435467301120228</v>
      </c>
      <c r="J3935">
        <f t="shared" si="306"/>
        <v>7.7546447423786319E-4</v>
      </c>
      <c r="K3935">
        <f t="shared" si="307"/>
        <v>1.6272197412999381</v>
      </c>
      <c r="L3935" t="str">
        <f t="shared" si="308"/>
        <v/>
      </c>
      <c r="M3935">
        <f t="shared" si="309"/>
        <v>-1.4030071429037272</v>
      </c>
    </row>
    <row r="3936" spans="1:13">
      <c r="A3936" s="6">
        <v>3933</v>
      </c>
      <c r="B3936" s="7">
        <v>621</v>
      </c>
      <c r="C3936" s="6">
        <v>-486</v>
      </c>
      <c r="D3936" s="8">
        <v>-713</v>
      </c>
      <c r="E3936" s="6">
        <v>502</v>
      </c>
      <c r="F3936" s="6">
        <v>-16121</v>
      </c>
      <c r="G3936" s="9">
        <v>2068</v>
      </c>
      <c r="H3936" s="10" t="s">
        <v>19</v>
      </c>
      <c r="I3936">
        <f t="shared" si="305"/>
        <v>-1.4432132229447243</v>
      </c>
      <c r="J3936">
        <f t="shared" si="306"/>
        <v>7.792288648895032E-4</v>
      </c>
      <c r="K3936">
        <f t="shared" si="307"/>
        <v>1.6279989701648276</v>
      </c>
      <c r="L3936" t="str">
        <f t="shared" si="308"/>
        <v/>
      </c>
      <c r="M3936">
        <f t="shared" si="309"/>
        <v>-1.4030476202169555</v>
      </c>
    </row>
    <row r="3937" spans="1:13">
      <c r="A3937" s="6">
        <v>3934</v>
      </c>
      <c r="B3937" s="7">
        <v>627</v>
      </c>
      <c r="C3937" s="6">
        <v>-497</v>
      </c>
      <c r="D3937" s="8">
        <v>-738</v>
      </c>
      <c r="E3937" s="6">
        <v>643</v>
      </c>
      <c r="F3937" s="6">
        <v>-16159</v>
      </c>
      <c r="G3937" s="9">
        <v>2106</v>
      </c>
      <c r="H3937" s="10" t="s">
        <v>19</v>
      </c>
      <c r="I3937">
        <f t="shared" si="305"/>
        <v>-1.4411969710659613</v>
      </c>
      <c r="J3937">
        <f t="shared" si="306"/>
        <v>7.8675764619278343E-4</v>
      </c>
      <c r="K3937">
        <f t="shared" si="307"/>
        <v>1.6287857278110205</v>
      </c>
      <c r="L3937" t="str">
        <f t="shared" si="308"/>
        <v/>
      </c>
      <c r="M3937">
        <f t="shared" si="309"/>
        <v>-1.4030395847406667</v>
      </c>
    </row>
    <row r="3938" spans="1:13">
      <c r="A3938" s="6">
        <v>3935</v>
      </c>
      <c r="B3938" s="7">
        <v>620</v>
      </c>
      <c r="C3938" s="6">
        <v>-507</v>
      </c>
      <c r="D3938" s="8">
        <v>-737</v>
      </c>
      <c r="E3938" s="6">
        <v>823</v>
      </c>
      <c r="F3938" s="6">
        <v>-16175</v>
      </c>
      <c r="G3938" s="9">
        <v>2152</v>
      </c>
      <c r="H3938" s="10" t="s">
        <v>19</v>
      </c>
      <c r="I3938">
        <f t="shared" si="305"/>
        <v>-1.4385282767871594</v>
      </c>
      <c r="J3938">
        <f t="shared" si="306"/>
        <v>7.7797406800562323E-4</v>
      </c>
      <c r="K3938">
        <f t="shared" si="307"/>
        <v>1.6295637018790261</v>
      </c>
      <c r="L3938" t="str">
        <f t="shared" si="308"/>
        <v/>
      </c>
      <c r="M3938">
        <f t="shared" si="309"/>
        <v>-1.4029869439949509</v>
      </c>
    </row>
    <row r="3939" spans="1:13">
      <c r="A3939" s="6">
        <v>3936</v>
      </c>
      <c r="B3939" s="7">
        <v>609</v>
      </c>
      <c r="C3939" s="6">
        <v>-492</v>
      </c>
      <c r="D3939" s="8">
        <v>-700</v>
      </c>
      <c r="E3939" s="6">
        <v>902</v>
      </c>
      <c r="F3939" s="6">
        <v>-16195</v>
      </c>
      <c r="G3939" s="9">
        <v>2142</v>
      </c>
      <c r="H3939" s="10" t="s">
        <v>19</v>
      </c>
      <c r="I3939">
        <f t="shared" si="305"/>
        <v>-1.439296535754135</v>
      </c>
      <c r="J3939">
        <f t="shared" si="306"/>
        <v>7.6417130228294272E-4</v>
      </c>
      <c r="K3939">
        <f t="shared" si="307"/>
        <v>1.6303278731813091</v>
      </c>
      <c r="L3939" t="str">
        <f t="shared" si="308"/>
        <v/>
      </c>
      <c r="M3939">
        <f t="shared" si="309"/>
        <v>-1.4029642479538971</v>
      </c>
    </row>
    <row r="3940" spans="1:13">
      <c r="A3940" s="6">
        <v>3937</v>
      </c>
      <c r="B3940" s="7">
        <v>610</v>
      </c>
      <c r="C3940" s="6">
        <v>-475</v>
      </c>
      <c r="D3940" s="8">
        <v>-653</v>
      </c>
      <c r="E3940" s="6">
        <v>799</v>
      </c>
      <c r="F3940" s="6">
        <v>-16180</v>
      </c>
      <c r="G3940" s="9">
        <v>2120</v>
      </c>
      <c r="H3940" s="10" t="s">
        <v>19</v>
      </c>
      <c r="I3940">
        <f t="shared" si="305"/>
        <v>-1.4405125479607153</v>
      </c>
      <c r="J3940">
        <f t="shared" si="306"/>
        <v>7.6542609916682291E-4</v>
      </c>
      <c r="K3940">
        <f t="shared" si="307"/>
        <v>1.6310932992804759</v>
      </c>
      <c r="L3940" t="str">
        <f t="shared" si="308"/>
        <v/>
      </c>
      <c r="M3940">
        <f t="shared" si="309"/>
        <v>-1.4029650963768501</v>
      </c>
    </row>
    <row r="3941" spans="1:13">
      <c r="A3941" s="6">
        <v>3938</v>
      </c>
      <c r="B3941" s="7">
        <v>622</v>
      </c>
      <c r="C3941" s="6">
        <v>-474</v>
      </c>
      <c r="D3941" s="8">
        <v>-630</v>
      </c>
      <c r="E3941" s="6">
        <v>623</v>
      </c>
      <c r="F3941" s="6">
        <v>-16142</v>
      </c>
      <c r="G3941" s="9">
        <v>2120</v>
      </c>
      <c r="H3941" s="10" t="s">
        <v>19</v>
      </c>
      <c r="I3941">
        <f t="shared" si="305"/>
        <v>-1.440209316872531</v>
      </c>
      <c r="J3941">
        <f t="shared" si="306"/>
        <v>7.8048366177338338E-4</v>
      </c>
      <c r="K3941">
        <f t="shared" si="307"/>
        <v>1.6318737829422492</v>
      </c>
      <c r="L3941" t="str">
        <f t="shared" si="308"/>
        <v/>
      </c>
      <c r="M3941">
        <f t="shared" si="309"/>
        <v>-1.4029451067982259</v>
      </c>
    </row>
    <row r="3942" spans="1:13">
      <c r="A3942" s="6">
        <v>3939</v>
      </c>
      <c r="B3942" s="7">
        <v>617</v>
      </c>
      <c r="C3942" s="6">
        <v>-476</v>
      </c>
      <c r="D3942" s="8">
        <v>-636</v>
      </c>
      <c r="E3942" s="6">
        <v>465</v>
      </c>
      <c r="F3942" s="6">
        <v>-16131</v>
      </c>
      <c r="G3942" s="9">
        <v>2061</v>
      </c>
      <c r="H3942" s="10" t="s">
        <v>19</v>
      </c>
      <c r="I3942">
        <f t="shared" si="305"/>
        <v>-1.4437184137780099</v>
      </c>
      <c r="J3942">
        <f t="shared" si="306"/>
        <v>7.74209677353983E-4</v>
      </c>
      <c r="K3942">
        <f t="shared" si="307"/>
        <v>1.6326479926196031</v>
      </c>
      <c r="L3942" t="str">
        <f t="shared" si="308"/>
        <v/>
      </c>
      <c r="M3942">
        <f t="shared" si="309"/>
        <v>-1.4030018474540147</v>
      </c>
    </row>
    <row r="3943" spans="1:13">
      <c r="A3943" s="6">
        <v>3940</v>
      </c>
      <c r="B3943" s="7">
        <v>624</v>
      </c>
      <c r="C3943" s="6">
        <v>-466</v>
      </c>
      <c r="D3943" s="8">
        <v>-683</v>
      </c>
      <c r="E3943" s="6">
        <v>415</v>
      </c>
      <c r="F3943" s="6">
        <v>-16124</v>
      </c>
      <c r="G3943" s="9">
        <v>2033</v>
      </c>
      <c r="H3943" s="10" t="s">
        <v>19</v>
      </c>
      <c r="I3943">
        <f t="shared" si="305"/>
        <v>-1.4453728342765937</v>
      </c>
      <c r="J3943">
        <f t="shared" si="306"/>
        <v>7.8299325554114332E-4</v>
      </c>
      <c r="K3943">
        <f t="shared" si="307"/>
        <v>1.6334309858751443</v>
      </c>
      <c r="L3943" t="str">
        <f t="shared" si="308"/>
        <v/>
      </c>
      <c r="M3943">
        <f t="shared" si="309"/>
        <v>-1.4030819338000358</v>
      </c>
    </row>
    <row r="3944" spans="1:13">
      <c r="A3944" s="6">
        <v>3941</v>
      </c>
      <c r="B3944" s="7">
        <v>631</v>
      </c>
      <c r="C3944" s="6">
        <v>-478</v>
      </c>
      <c r="D3944" s="8">
        <v>-724</v>
      </c>
      <c r="E3944" s="6">
        <v>530</v>
      </c>
      <c r="F3944" s="6">
        <v>-16132</v>
      </c>
      <c r="G3944" s="9">
        <v>2064</v>
      </c>
      <c r="H3944" s="10">
        <v>-3</v>
      </c>
      <c r="I3944">
        <f t="shared" si="305"/>
        <v>-1.4435432317590582</v>
      </c>
      <c r="J3944">
        <f t="shared" si="306"/>
        <v>7.9177683372830363E-4</v>
      </c>
      <c r="K3944">
        <f t="shared" si="307"/>
        <v>1.6342227627088726</v>
      </c>
      <c r="L3944">
        <f t="shared" si="308"/>
        <v>1.5707963267948963E-2</v>
      </c>
      <c r="M3944">
        <f t="shared" si="309"/>
        <v>-1.4031152184621625</v>
      </c>
    </row>
    <row r="3945" spans="1:13">
      <c r="A3945" s="6">
        <v>3942</v>
      </c>
      <c r="B3945" s="7">
        <v>613</v>
      </c>
      <c r="C3945" s="6">
        <v>-484</v>
      </c>
      <c r="D3945" s="8">
        <v>-746</v>
      </c>
      <c r="E3945" s="6">
        <v>687</v>
      </c>
      <c r="F3945" s="6">
        <v>-16168</v>
      </c>
      <c r="G3945" s="9">
        <v>2062</v>
      </c>
      <c r="H3945" s="10" t="s">
        <v>19</v>
      </c>
      <c r="I3945">
        <f t="shared" si="305"/>
        <v>-1.4439452565833253</v>
      </c>
      <c r="J3945">
        <f t="shared" si="306"/>
        <v>7.6919048981846281E-4</v>
      </c>
      <c r="K3945">
        <f t="shared" si="307"/>
        <v>1.634991953198691</v>
      </c>
      <c r="L3945" t="str">
        <f t="shared" si="308"/>
        <v/>
      </c>
      <c r="M3945">
        <f t="shared" si="309"/>
        <v>-1.4031780125445636</v>
      </c>
    </row>
    <row r="3946" spans="1:13">
      <c r="A3946" s="6">
        <v>3943</v>
      </c>
      <c r="B3946" s="7">
        <v>619</v>
      </c>
      <c r="C3946" s="6">
        <v>-478</v>
      </c>
      <c r="D3946" s="8">
        <v>-723</v>
      </c>
      <c r="E3946" s="6">
        <v>836</v>
      </c>
      <c r="F3946" s="6">
        <v>-16215</v>
      </c>
      <c r="G3946" s="9">
        <v>2103</v>
      </c>
      <c r="H3946" s="10" t="s">
        <v>19</v>
      </c>
      <c r="I3946">
        <f t="shared" si="305"/>
        <v>-1.4418215339772795</v>
      </c>
      <c r="J3946">
        <f t="shared" si="306"/>
        <v>7.7671927112174315E-4</v>
      </c>
      <c r="K3946">
        <f t="shared" si="307"/>
        <v>1.6357686724698126</v>
      </c>
      <c r="L3946" t="str">
        <f t="shared" si="308"/>
        <v/>
      </c>
      <c r="M3946">
        <f t="shared" si="309"/>
        <v>-1.4031896980875187</v>
      </c>
    </row>
    <row r="3947" spans="1:13">
      <c r="A3947" s="6">
        <v>3944</v>
      </c>
      <c r="B3947" s="7">
        <v>627</v>
      </c>
      <c r="C3947" s="6">
        <v>-492</v>
      </c>
      <c r="D3947" s="8">
        <v>-717</v>
      </c>
      <c r="E3947" s="6">
        <v>859</v>
      </c>
      <c r="F3947" s="6">
        <v>-16201</v>
      </c>
      <c r="G3947" s="9">
        <v>2148</v>
      </c>
      <c r="H3947" s="10" t="s">
        <v>19</v>
      </c>
      <c r="I3947">
        <f t="shared" si="305"/>
        <v>-1.4389807098725678</v>
      </c>
      <c r="J3947">
        <f t="shared" si="306"/>
        <v>7.8675764619278343E-4</v>
      </c>
      <c r="K3947">
        <f t="shared" si="307"/>
        <v>1.6365554301160055</v>
      </c>
      <c r="L3947" t="str">
        <f t="shared" si="308"/>
        <v/>
      </c>
      <c r="M3947">
        <f t="shared" si="309"/>
        <v>-1.4031344958299508</v>
      </c>
    </row>
    <row r="3948" spans="1:13">
      <c r="A3948" s="6">
        <v>3945</v>
      </c>
      <c r="B3948" s="7">
        <v>627</v>
      </c>
      <c r="C3948" s="6">
        <v>-498</v>
      </c>
      <c r="D3948" s="8">
        <v>-672</v>
      </c>
      <c r="E3948" s="6">
        <v>769</v>
      </c>
      <c r="F3948" s="6">
        <v>-16172</v>
      </c>
      <c r="G3948" s="9">
        <v>2134</v>
      </c>
      <c r="H3948" s="10" t="s">
        <v>19</v>
      </c>
      <c r="I3948">
        <f t="shared" si="305"/>
        <v>-1.4395978530450795</v>
      </c>
      <c r="J3948">
        <f t="shared" si="306"/>
        <v>7.8675764619278343E-4</v>
      </c>
      <c r="K3948">
        <f t="shared" si="307"/>
        <v>1.6373421877621983</v>
      </c>
      <c r="L3948" t="str">
        <f t="shared" si="308"/>
        <v/>
      </c>
      <c r="M3948">
        <f t="shared" si="309"/>
        <v>-1.4030927404809843</v>
      </c>
    </row>
    <row r="3949" spans="1:13">
      <c r="A3949" s="6">
        <v>3946</v>
      </c>
      <c r="B3949" s="7">
        <v>633</v>
      </c>
      <c r="C3949" s="6">
        <v>-507</v>
      </c>
      <c r="D3949" s="8">
        <v>-639</v>
      </c>
      <c r="E3949" s="6">
        <v>662</v>
      </c>
      <c r="F3949" s="6">
        <v>-16164</v>
      </c>
      <c r="G3949" s="9">
        <v>2135</v>
      </c>
      <c r="H3949" s="10" t="s">
        <v>19</v>
      </c>
      <c r="I3949">
        <f t="shared" si="305"/>
        <v>-1.4394728569457487</v>
      </c>
      <c r="J3949">
        <f t="shared" si="306"/>
        <v>7.9428642749606356E-4</v>
      </c>
      <c r="K3949">
        <f t="shared" si="307"/>
        <v>1.6381364741896944</v>
      </c>
      <c r="L3949" t="str">
        <f t="shared" si="308"/>
        <v/>
      </c>
      <c r="M3949">
        <f t="shared" si="309"/>
        <v>-1.4030419421113334</v>
      </c>
    </row>
    <row r="3950" spans="1:13">
      <c r="A3950" s="6">
        <v>3947</v>
      </c>
      <c r="B3950" s="7">
        <v>623</v>
      </c>
      <c r="C3950" s="6">
        <v>-497</v>
      </c>
      <c r="D3950" s="8">
        <v>-636</v>
      </c>
      <c r="E3950" s="6">
        <v>544</v>
      </c>
      <c r="F3950" s="6">
        <v>-16110</v>
      </c>
      <c r="G3950" s="9">
        <v>2104</v>
      </c>
      <c r="H3950" s="10" t="s">
        <v>19</v>
      </c>
      <c r="I3950">
        <f t="shared" si="305"/>
        <v>-1.4409292644548475</v>
      </c>
      <c r="J3950">
        <f t="shared" si="306"/>
        <v>7.8173845865726335E-4</v>
      </c>
      <c r="K3950">
        <f t="shared" si="307"/>
        <v>1.6389182126483517</v>
      </c>
      <c r="L3950" t="str">
        <f t="shared" si="308"/>
        <v/>
      </c>
      <c r="M3950">
        <f t="shared" si="309"/>
        <v>-1.4030335848687197</v>
      </c>
    </row>
    <row r="3951" spans="1:13">
      <c r="A3951" s="6">
        <v>3948</v>
      </c>
      <c r="B3951" s="7">
        <v>618</v>
      </c>
      <c r="C3951" s="6">
        <v>-486</v>
      </c>
      <c r="D3951" s="8">
        <v>-674</v>
      </c>
      <c r="E3951" s="6">
        <v>496</v>
      </c>
      <c r="F3951" s="6">
        <v>-16144</v>
      </c>
      <c r="G3951" s="9">
        <v>2058</v>
      </c>
      <c r="H3951" s="10" t="s">
        <v>19</v>
      </c>
      <c r="I3951">
        <f t="shared" si="305"/>
        <v>-1.4440024985803046</v>
      </c>
      <c r="J3951">
        <f t="shared" si="306"/>
        <v>7.7546447423786319E-4</v>
      </c>
      <c r="K3951">
        <f t="shared" si="307"/>
        <v>1.6396936771225896</v>
      </c>
      <c r="L3951" t="str">
        <f t="shared" si="308"/>
        <v/>
      </c>
      <c r="M3951">
        <f t="shared" si="309"/>
        <v>-1.4030930079581982</v>
      </c>
    </row>
    <row r="3952" spans="1:13">
      <c r="A3952" s="6">
        <v>3949</v>
      </c>
      <c r="B3952" s="7">
        <v>624</v>
      </c>
      <c r="C3952" s="6">
        <v>-492</v>
      </c>
      <c r="D3952" s="8">
        <v>-712</v>
      </c>
      <c r="E3952" s="6">
        <v>553</v>
      </c>
      <c r="F3952" s="6">
        <v>-16129</v>
      </c>
      <c r="G3952" s="9">
        <v>2083</v>
      </c>
      <c r="H3952" s="10" t="s">
        <v>19</v>
      </c>
      <c r="I3952">
        <f t="shared" si="305"/>
        <v>-1.4423609674473281</v>
      </c>
      <c r="J3952">
        <f t="shared" si="306"/>
        <v>7.8299325554114332E-4</v>
      </c>
      <c r="K3952">
        <f t="shared" si="307"/>
        <v>1.6404766703781308</v>
      </c>
      <c r="L3952" t="str">
        <f t="shared" si="308"/>
        <v/>
      </c>
      <c r="M3952">
        <f t="shared" si="309"/>
        <v>-1.4031110337575505</v>
      </c>
    </row>
    <row r="3953" spans="1:13">
      <c r="A3953" s="6">
        <v>3950</v>
      </c>
      <c r="B3953" s="7">
        <v>627</v>
      </c>
      <c r="C3953" s="6">
        <v>-483</v>
      </c>
      <c r="D3953" s="8">
        <v>-733</v>
      </c>
      <c r="E3953" s="6">
        <v>645</v>
      </c>
      <c r="F3953" s="6">
        <v>-16146</v>
      </c>
      <c r="G3953" s="9">
        <v>2113</v>
      </c>
      <c r="H3953" s="10" t="s">
        <v>19</v>
      </c>
      <c r="I3953">
        <f t="shared" si="305"/>
        <v>-1.4406675220481682</v>
      </c>
      <c r="J3953">
        <f t="shared" si="306"/>
        <v>7.8675764619278343E-4</v>
      </c>
      <c r="K3953">
        <f t="shared" si="307"/>
        <v>1.6412634280243237</v>
      </c>
      <c r="L3953" t="str">
        <f t="shared" si="308"/>
        <v/>
      </c>
      <c r="M3953">
        <f t="shared" si="309"/>
        <v>-1.4030911410300939</v>
      </c>
    </row>
    <row r="3954" spans="1:13">
      <c r="A3954" s="6">
        <v>3951</v>
      </c>
      <c r="B3954" s="7">
        <v>623</v>
      </c>
      <c r="C3954" s="6">
        <v>-490</v>
      </c>
      <c r="D3954" s="8">
        <v>-738</v>
      </c>
      <c r="E3954" s="6">
        <v>763</v>
      </c>
      <c r="F3954" s="6">
        <v>-16184</v>
      </c>
      <c r="G3954" s="9">
        <v>2081</v>
      </c>
      <c r="H3954" s="10" t="s">
        <v>19</v>
      </c>
      <c r="I3954">
        <f t="shared" si="305"/>
        <v>-1.4429142513309481</v>
      </c>
      <c r="J3954">
        <f t="shared" si="306"/>
        <v>7.8173845865726335E-4</v>
      </c>
      <c r="K3954">
        <f t="shared" si="307"/>
        <v>1.6420451664829809</v>
      </c>
      <c r="L3954" t="str">
        <f t="shared" si="308"/>
        <v/>
      </c>
      <c r="M3954">
        <f t="shared" si="309"/>
        <v>-1.403121499546627</v>
      </c>
    </row>
    <row r="3955" spans="1:13">
      <c r="A3955" s="6">
        <v>3952</v>
      </c>
      <c r="B3955" s="7">
        <v>625</v>
      </c>
      <c r="C3955" s="6">
        <v>-498</v>
      </c>
      <c r="D3955" s="8">
        <v>-705</v>
      </c>
      <c r="E3955" s="6">
        <v>820</v>
      </c>
      <c r="F3955" s="6">
        <v>-16195</v>
      </c>
      <c r="G3955" s="9">
        <v>2103</v>
      </c>
      <c r="H3955" s="10" t="s">
        <v>19</v>
      </c>
      <c r="I3955">
        <f t="shared" si="305"/>
        <v>-1.4416640203622491</v>
      </c>
      <c r="J3955">
        <f t="shared" si="306"/>
        <v>7.8424805242502328E-4</v>
      </c>
      <c r="K3955">
        <f t="shared" si="307"/>
        <v>1.6428294145354059</v>
      </c>
      <c r="L3955" t="str">
        <f t="shared" si="308"/>
        <v/>
      </c>
      <c r="M3955">
        <f t="shared" si="309"/>
        <v>-1.4031237868715631</v>
      </c>
    </row>
    <row r="3956" spans="1:13">
      <c r="A3956" s="6">
        <v>3953</v>
      </c>
      <c r="B3956" s="7">
        <v>618</v>
      </c>
      <c r="C3956" s="6">
        <v>-483</v>
      </c>
      <c r="D3956" s="8">
        <v>-670</v>
      </c>
      <c r="E3956" s="6">
        <v>766</v>
      </c>
      <c r="F3956" s="6">
        <v>-16175</v>
      </c>
      <c r="G3956" s="9">
        <v>2102</v>
      </c>
      <c r="H3956" s="10" t="s">
        <v>19</v>
      </c>
      <c r="I3956">
        <f t="shared" si="305"/>
        <v>-1.4415669202749712</v>
      </c>
      <c r="J3956">
        <f t="shared" si="306"/>
        <v>7.7546447423786319E-4</v>
      </c>
      <c r="K3956">
        <f t="shared" si="307"/>
        <v>1.6436048790096438</v>
      </c>
      <c r="L3956" t="str">
        <f t="shared" si="308"/>
        <v/>
      </c>
      <c r="M3956">
        <f t="shared" si="309"/>
        <v>-1.4031326943548781</v>
      </c>
    </row>
    <row r="3957" spans="1:13">
      <c r="A3957" s="6">
        <v>3954</v>
      </c>
      <c r="B3957" s="7">
        <v>621</v>
      </c>
      <c r="C3957" s="6">
        <v>-480</v>
      </c>
      <c r="D3957" s="8">
        <v>-647</v>
      </c>
      <c r="E3957" s="6">
        <v>616</v>
      </c>
      <c r="F3957" s="6">
        <v>-16151</v>
      </c>
      <c r="G3957" s="9">
        <v>2066</v>
      </c>
      <c r="H3957" s="10">
        <v>-3</v>
      </c>
      <c r="I3957">
        <f t="shared" si="305"/>
        <v>-1.4435694843303275</v>
      </c>
      <c r="J3957">
        <f t="shared" si="306"/>
        <v>7.792288648895032E-4</v>
      </c>
      <c r="K3957">
        <f t="shared" si="307"/>
        <v>1.6443841078745334</v>
      </c>
      <c r="L3957">
        <f t="shared" si="308"/>
        <v>1.5707963267948963E-2</v>
      </c>
      <c r="M3957">
        <f t="shared" si="309"/>
        <v>-1.4031777858667953</v>
      </c>
    </row>
    <row r="3958" spans="1:13">
      <c r="A3958" s="6">
        <v>3955</v>
      </c>
      <c r="B3958" s="7">
        <v>616</v>
      </c>
      <c r="C3958" s="6">
        <v>-490</v>
      </c>
      <c r="D3958" s="8">
        <v>-658</v>
      </c>
      <c r="E3958" s="6">
        <v>528</v>
      </c>
      <c r="F3958" s="6">
        <v>-16096</v>
      </c>
      <c r="G3958" s="9">
        <v>2072</v>
      </c>
      <c r="H3958" s="10" t="s">
        <v>19</v>
      </c>
      <c r="I3958">
        <f t="shared" si="305"/>
        <v>-1.4427727458324071</v>
      </c>
      <c r="J3958">
        <f t="shared" si="306"/>
        <v>7.7295488047010293E-4</v>
      </c>
      <c r="K3958">
        <f t="shared" si="307"/>
        <v>1.6451570627550034</v>
      </c>
      <c r="L3958" t="str">
        <f t="shared" si="308"/>
        <v/>
      </c>
      <c r="M3958">
        <f t="shared" si="309"/>
        <v>-1.403212189283247</v>
      </c>
    </row>
    <row r="3959" spans="1:13">
      <c r="A3959" s="6">
        <v>3956</v>
      </c>
      <c r="B3959" s="7">
        <v>613</v>
      </c>
      <c r="C3959" s="6">
        <v>-475</v>
      </c>
      <c r="D3959" s="8">
        <v>-673</v>
      </c>
      <c r="E3959" s="6">
        <v>566</v>
      </c>
      <c r="F3959" s="6">
        <v>-16130</v>
      </c>
      <c r="G3959" s="9">
        <v>2098</v>
      </c>
      <c r="H3959" s="10" t="s">
        <v>19</v>
      </c>
      <c r="I3959">
        <f t="shared" si="305"/>
        <v>-1.4414542607803777</v>
      </c>
      <c r="J3959">
        <f t="shared" si="306"/>
        <v>7.6919048981846281E-4</v>
      </c>
      <c r="K3959">
        <f t="shared" si="307"/>
        <v>1.6459262532448218</v>
      </c>
      <c r="L3959" t="str">
        <f t="shared" si="308"/>
        <v/>
      </c>
      <c r="M3959">
        <f t="shared" si="309"/>
        <v>-1.4032232240331675</v>
      </c>
    </row>
    <row r="3960" spans="1:13">
      <c r="A3960" s="6">
        <v>3957</v>
      </c>
      <c r="B3960" s="7">
        <v>626</v>
      </c>
      <c r="C3960" s="6">
        <v>-502</v>
      </c>
      <c r="D3960" s="8">
        <v>-707</v>
      </c>
      <c r="E3960" s="6">
        <v>592</v>
      </c>
      <c r="F3960" s="6">
        <v>-16161</v>
      </c>
      <c r="G3960" s="9">
        <v>2064</v>
      </c>
      <c r="H3960" s="10" t="s">
        <v>19</v>
      </c>
      <c r="I3960">
        <f t="shared" si="305"/>
        <v>-1.4437691295824617</v>
      </c>
      <c r="J3960">
        <f t="shared" si="306"/>
        <v>7.8550284930890347E-4</v>
      </c>
      <c r="K3960">
        <f t="shared" si="307"/>
        <v>1.6467117560941307</v>
      </c>
      <c r="L3960" t="str">
        <f t="shared" si="308"/>
        <v/>
      </c>
      <c r="M3960">
        <f t="shared" si="309"/>
        <v>-1.4032643493518306</v>
      </c>
    </row>
    <row r="3961" spans="1:13">
      <c r="A3961" s="6">
        <v>3958</v>
      </c>
      <c r="B3961" s="7">
        <v>622</v>
      </c>
      <c r="C3961" s="6">
        <v>-498</v>
      </c>
      <c r="D3961" s="8">
        <v>-727</v>
      </c>
      <c r="E3961" s="6">
        <v>704</v>
      </c>
      <c r="F3961" s="6">
        <v>-16154</v>
      </c>
      <c r="G3961" s="9">
        <v>2095</v>
      </c>
      <c r="H3961" s="10" t="s">
        <v>19</v>
      </c>
      <c r="I3961">
        <f t="shared" si="305"/>
        <v>-1.44182692927795</v>
      </c>
      <c r="J3961">
        <f t="shared" si="306"/>
        <v>7.8048366177338338E-4</v>
      </c>
      <c r="K3961">
        <f t="shared" si="307"/>
        <v>1.647492239755904</v>
      </c>
      <c r="L3961" t="str">
        <f t="shared" si="308"/>
        <v/>
      </c>
      <c r="M3961">
        <f t="shared" si="309"/>
        <v>-1.403270726961815</v>
      </c>
    </row>
    <row r="3962" spans="1:13">
      <c r="A3962" s="6">
        <v>3959</v>
      </c>
      <c r="B3962" s="7">
        <v>619</v>
      </c>
      <c r="C3962" s="6">
        <v>-489</v>
      </c>
      <c r="D3962" s="8">
        <v>-712</v>
      </c>
      <c r="E3962" s="6">
        <v>769</v>
      </c>
      <c r="F3962" s="6">
        <v>-16188</v>
      </c>
      <c r="G3962" s="9">
        <v>2109</v>
      </c>
      <c r="H3962" s="10" t="s">
        <v>19</v>
      </c>
      <c r="I3962">
        <f t="shared" si="305"/>
        <v>-1.4412443240349573</v>
      </c>
      <c r="J3962">
        <f t="shared" si="306"/>
        <v>7.7671927112174315E-4</v>
      </c>
      <c r="K3962">
        <f t="shared" si="307"/>
        <v>1.6482689590270256</v>
      </c>
      <c r="L3962" t="str">
        <f t="shared" si="308"/>
        <v/>
      </c>
      <c r="M3962">
        <f t="shared" si="309"/>
        <v>-1.4032690140175788</v>
      </c>
    </row>
    <row r="3963" spans="1:13">
      <c r="A3963" s="6">
        <v>3960</v>
      </c>
      <c r="B3963" s="7">
        <v>622</v>
      </c>
      <c r="C3963" s="6">
        <v>-481</v>
      </c>
      <c r="D3963" s="8">
        <v>-688</v>
      </c>
      <c r="E3963" s="6">
        <v>768</v>
      </c>
      <c r="F3963" s="6">
        <v>-16178</v>
      </c>
      <c r="G3963" s="9">
        <v>2111</v>
      </c>
      <c r="H3963" s="10" t="s">
        <v>19</v>
      </c>
      <c r="I3963">
        <f t="shared" si="305"/>
        <v>-1.4410435818050191</v>
      </c>
      <c r="J3963">
        <f t="shared" si="306"/>
        <v>7.8048366177338338E-4</v>
      </c>
      <c r="K3963">
        <f t="shared" si="307"/>
        <v>1.6490494426887989</v>
      </c>
      <c r="L3963" t="str">
        <f t="shared" si="308"/>
        <v/>
      </c>
      <c r="M3963">
        <f t="shared" si="309"/>
        <v>-1.4032596313847898</v>
      </c>
    </row>
    <row r="3964" spans="1:13">
      <c r="A3964" s="6">
        <v>3961</v>
      </c>
      <c r="B3964" s="7">
        <v>615</v>
      </c>
      <c r="C3964" s="6">
        <v>-492</v>
      </c>
      <c r="D3964" s="8">
        <v>-656</v>
      </c>
      <c r="E3964" s="6">
        <v>703</v>
      </c>
      <c r="F3964" s="6">
        <v>-16166</v>
      </c>
      <c r="G3964" s="9">
        <v>2134</v>
      </c>
      <c r="H3964" s="10" t="s">
        <v>19</v>
      </c>
      <c r="I3964">
        <f t="shared" si="305"/>
        <v>-1.439549715989038</v>
      </c>
      <c r="J3964">
        <f t="shared" si="306"/>
        <v>7.7170008358622296E-4</v>
      </c>
      <c r="K3964">
        <f t="shared" si="307"/>
        <v>1.6498211427723852</v>
      </c>
      <c r="L3964" t="str">
        <f t="shared" si="308"/>
        <v/>
      </c>
      <c r="M3964">
        <f t="shared" si="309"/>
        <v>-1.4032291669949604</v>
      </c>
    </row>
    <row r="3965" spans="1:13">
      <c r="A3965" s="6">
        <v>3962</v>
      </c>
      <c r="B3965" s="7">
        <v>618</v>
      </c>
      <c r="C3965" s="6">
        <v>-488</v>
      </c>
      <c r="D3965" s="8">
        <v>-647</v>
      </c>
      <c r="E3965" s="6">
        <v>628</v>
      </c>
      <c r="F3965" s="6">
        <v>-16147</v>
      </c>
      <c r="G3965" s="9">
        <v>2122</v>
      </c>
      <c r="H3965" s="10" t="s">
        <v>19</v>
      </c>
      <c r="I3965">
        <f t="shared" si="305"/>
        <v>-1.4401275347477316</v>
      </c>
      <c r="J3965">
        <f t="shared" si="306"/>
        <v>7.7546447423786319E-4</v>
      </c>
      <c r="K3965">
        <f t="shared" si="307"/>
        <v>1.6505966072466232</v>
      </c>
      <c r="L3965" t="str">
        <f t="shared" si="308"/>
        <v/>
      </c>
      <c r="M3965">
        <f t="shared" si="309"/>
        <v>-1.4032071791652627</v>
      </c>
    </row>
    <row r="3966" spans="1:13">
      <c r="A3966" s="6">
        <v>3963</v>
      </c>
      <c r="B3966" s="7">
        <v>632</v>
      </c>
      <c r="C3966" s="6">
        <v>-494</v>
      </c>
      <c r="D3966" s="8">
        <v>-657</v>
      </c>
      <c r="E3966" s="6">
        <v>567</v>
      </c>
      <c r="F3966" s="6">
        <v>-16137</v>
      </c>
      <c r="G3966" s="9">
        <v>2120</v>
      </c>
      <c r="H3966" s="10" t="s">
        <v>19</v>
      </c>
      <c r="I3966">
        <f t="shared" si="305"/>
        <v>-1.4401693135294804</v>
      </c>
      <c r="J3966">
        <f t="shared" si="306"/>
        <v>7.9303163061218371E-4</v>
      </c>
      <c r="K3966">
        <f t="shared" si="307"/>
        <v>1.6513896388772353</v>
      </c>
      <c r="L3966" t="str">
        <f t="shared" si="308"/>
        <v/>
      </c>
      <c r="M3966">
        <f t="shared" si="309"/>
        <v>-1.4031692508545472</v>
      </c>
    </row>
    <row r="3967" spans="1:13">
      <c r="A3967" s="6">
        <v>3964</v>
      </c>
      <c r="B3967" s="7">
        <v>611</v>
      </c>
      <c r="C3967" s="6">
        <v>-486</v>
      </c>
      <c r="D3967" s="8">
        <v>-664</v>
      </c>
      <c r="E3967" s="6">
        <v>619</v>
      </c>
      <c r="F3967" s="6">
        <v>-16153</v>
      </c>
      <c r="G3967" s="9">
        <v>2128</v>
      </c>
      <c r="H3967" s="10" t="s">
        <v>19</v>
      </c>
      <c r="I3967">
        <f t="shared" si="305"/>
        <v>-1.4398103922229351</v>
      </c>
      <c r="J3967">
        <f t="shared" si="306"/>
        <v>7.6668089605070287E-4</v>
      </c>
      <c r="K3967">
        <f t="shared" si="307"/>
        <v>1.652156319773286</v>
      </c>
      <c r="L3967" t="str">
        <f t="shared" si="308"/>
        <v/>
      </c>
      <c r="M3967">
        <f t="shared" si="309"/>
        <v>-1.4031507264037855</v>
      </c>
    </row>
    <row r="3968" spans="1:13">
      <c r="A3968" s="6">
        <v>3965</v>
      </c>
      <c r="B3968" s="7">
        <v>613</v>
      </c>
      <c r="C3968" s="6">
        <v>-502</v>
      </c>
      <c r="D3968" s="8">
        <v>-670</v>
      </c>
      <c r="E3968" s="6">
        <v>671</v>
      </c>
      <c r="F3968" s="6">
        <v>-16166</v>
      </c>
      <c r="G3968" s="9">
        <v>2105</v>
      </c>
      <c r="H3968" s="10" t="s">
        <v>19</v>
      </c>
      <c r="I3968">
        <f t="shared" si="305"/>
        <v>-1.4413132891237346</v>
      </c>
      <c r="J3968">
        <f t="shared" si="306"/>
        <v>7.6919048981846281E-4</v>
      </c>
      <c r="K3968">
        <f t="shared" si="307"/>
        <v>1.6529255102631044</v>
      </c>
      <c r="L3968" t="str">
        <f t="shared" si="308"/>
        <v/>
      </c>
      <c r="M3968">
        <f t="shared" si="309"/>
        <v>-1.4031601709781625</v>
      </c>
    </row>
    <row r="3969" spans="1:13">
      <c r="A3969" s="6">
        <v>3966</v>
      </c>
      <c r="B3969" s="7">
        <v>611</v>
      </c>
      <c r="C3969" s="6">
        <v>-476</v>
      </c>
      <c r="D3969" s="8">
        <v>-683</v>
      </c>
      <c r="E3969" s="6">
        <v>696</v>
      </c>
      <c r="F3969" s="6">
        <v>-16165</v>
      </c>
      <c r="G3969" s="9">
        <v>2117</v>
      </c>
      <c r="H3969" s="10" t="s">
        <v>19</v>
      </c>
      <c r="I3969">
        <f t="shared" si="305"/>
        <v>-1.4405754713639056</v>
      </c>
      <c r="J3969">
        <f t="shared" si="306"/>
        <v>7.6668089605070287E-4</v>
      </c>
      <c r="K3969">
        <f t="shared" si="307"/>
        <v>1.6536921911591551</v>
      </c>
      <c r="L3969" t="str">
        <f t="shared" si="308"/>
        <v/>
      </c>
      <c r="M3969">
        <f t="shared" si="309"/>
        <v>-1.4031571297077476</v>
      </c>
    </row>
    <row r="3970" spans="1:13">
      <c r="A3970" s="6">
        <v>3967</v>
      </c>
      <c r="B3970" s="7">
        <v>610</v>
      </c>
      <c r="C3970" s="6">
        <v>-472</v>
      </c>
      <c r="D3970" s="8">
        <v>-676</v>
      </c>
      <c r="E3970" s="6">
        <v>712</v>
      </c>
      <c r="F3970" s="6">
        <v>-16172</v>
      </c>
      <c r="G3970" s="9">
        <v>2078</v>
      </c>
      <c r="H3970" s="10" t="s">
        <v>19</v>
      </c>
      <c r="I3970">
        <f t="shared" si="305"/>
        <v>-1.443002880632557</v>
      </c>
      <c r="J3970">
        <f t="shared" si="306"/>
        <v>7.6542609916682291E-4</v>
      </c>
      <c r="K3970">
        <f t="shared" si="307"/>
        <v>1.6544576172583219</v>
      </c>
      <c r="L3970" t="str">
        <f t="shared" si="308"/>
        <v/>
      </c>
      <c r="M3970">
        <f t="shared" si="309"/>
        <v>-1.4032039271490604</v>
      </c>
    </row>
    <row r="3971" spans="1:13">
      <c r="A3971" s="6">
        <v>3968</v>
      </c>
      <c r="B3971" s="7">
        <v>611</v>
      </c>
      <c r="C3971" s="6">
        <v>-474</v>
      </c>
      <c r="D3971" s="8">
        <v>-671</v>
      </c>
      <c r="E3971" s="6">
        <v>653</v>
      </c>
      <c r="F3971" s="6">
        <v>-16171</v>
      </c>
      <c r="G3971" s="9">
        <v>2081</v>
      </c>
      <c r="H3971" s="10" t="s">
        <v>19</v>
      </c>
      <c r="I3971">
        <f t="shared" si="305"/>
        <v>-1.4428125643891698</v>
      </c>
      <c r="J3971">
        <f t="shared" si="306"/>
        <v>7.6668089605070287E-4</v>
      </c>
      <c r="K3971">
        <f t="shared" si="307"/>
        <v>1.6552242981543726</v>
      </c>
      <c r="L3971" t="str">
        <f t="shared" si="308"/>
        <v/>
      </c>
      <c r="M3971">
        <f t="shared" si="309"/>
        <v>-1.403244752615733</v>
      </c>
    </row>
    <row r="3972" spans="1:13">
      <c r="A3972" s="6">
        <v>3969</v>
      </c>
      <c r="B3972" s="7">
        <v>616</v>
      </c>
      <c r="C3972" s="6">
        <v>-476</v>
      </c>
      <c r="D3972" s="8">
        <v>-672</v>
      </c>
      <c r="E3972" s="6">
        <v>599</v>
      </c>
      <c r="F3972" s="6">
        <v>-16152</v>
      </c>
      <c r="G3972" s="9">
        <v>2085</v>
      </c>
      <c r="H3972" s="10">
        <v>-3</v>
      </c>
      <c r="I3972">
        <f t="shared" si="305"/>
        <v>-1.4424200593411121</v>
      </c>
      <c r="J3972">
        <f t="shared" si="306"/>
        <v>7.7295488047010293E-4</v>
      </c>
      <c r="K3972">
        <f t="shared" si="307"/>
        <v>1.6559972530348426</v>
      </c>
      <c r="L3972">
        <f t="shared" si="308"/>
        <v>1.5707963267948963E-2</v>
      </c>
      <c r="M3972">
        <f t="shared" si="309"/>
        <v>-1.40327076296738</v>
      </c>
    </row>
    <row r="3973" spans="1:13">
      <c r="A3973" s="6">
        <v>3970</v>
      </c>
      <c r="B3973" s="7">
        <v>620</v>
      </c>
      <c r="C3973" s="6">
        <v>-492</v>
      </c>
      <c r="D3973" s="8">
        <v>-689</v>
      </c>
      <c r="E3973" s="6">
        <v>633</v>
      </c>
      <c r="F3973" s="6">
        <v>-16151</v>
      </c>
      <c r="G3973" s="9">
        <v>2077</v>
      </c>
      <c r="H3973" s="10" t="s">
        <v>19</v>
      </c>
      <c r="I3973">
        <f t="shared" ref="I3973:I4036" si="310">ATAN2(G3973,F3973)</f>
        <v>-1.4428994344264712</v>
      </c>
      <c r="J3973">
        <f t="shared" si="306"/>
        <v>7.7797406800562323E-4</v>
      </c>
      <c r="K3973">
        <f t="shared" si="307"/>
        <v>1.6567752271028482</v>
      </c>
      <c r="L3973" t="str">
        <f t="shared" si="308"/>
        <v/>
      </c>
      <c r="M3973">
        <f t="shared" si="309"/>
        <v>-1.4033009218099162</v>
      </c>
    </row>
    <row r="3974" spans="1:13">
      <c r="A3974" s="6">
        <v>3971</v>
      </c>
      <c r="B3974" s="7">
        <v>619</v>
      </c>
      <c r="C3974" s="6">
        <v>-484</v>
      </c>
      <c r="D3974" s="8">
        <v>-697</v>
      </c>
      <c r="E3974" s="6">
        <v>638</v>
      </c>
      <c r="F3974" s="6">
        <v>-16147</v>
      </c>
      <c r="G3974" s="9">
        <v>2095</v>
      </c>
      <c r="H3974" s="10" t="s">
        <v>19</v>
      </c>
      <c r="I3974">
        <f t="shared" si="310"/>
        <v>-1.4417716371571387</v>
      </c>
      <c r="J3974">
        <f t="shared" si="306"/>
        <v>7.7671927112174315E-4</v>
      </c>
      <c r="K3974">
        <f t="shared" si="307"/>
        <v>1.6575519463739699</v>
      </c>
      <c r="L3974" t="str">
        <f t="shared" si="308"/>
        <v/>
      </c>
      <c r="M3974">
        <f t="shared" si="309"/>
        <v>-1.4033091512311615</v>
      </c>
    </row>
    <row r="3975" spans="1:13">
      <c r="A3975" s="6">
        <v>3972</v>
      </c>
      <c r="B3975" s="7">
        <v>607</v>
      </c>
      <c r="C3975" s="6">
        <v>-474</v>
      </c>
      <c r="D3975" s="8">
        <v>-687</v>
      </c>
      <c r="E3975" s="6">
        <v>675</v>
      </c>
      <c r="F3975" s="6">
        <v>-16155</v>
      </c>
      <c r="G3975" s="9">
        <v>2078</v>
      </c>
      <c r="H3975" s="10" t="s">
        <v>19</v>
      </c>
      <c r="I3975">
        <f t="shared" si="310"/>
        <v>-1.4428698644683418</v>
      </c>
      <c r="J3975">
        <f t="shared" si="306"/>
        <v>7.6166170851518268E-4</v>
      </c>
      <c r="K3975">
        <f t="shared" si="307"/>
        <v>1.658313608082485</v>
      </c>
      <c r="L3975" t="str">
        <f t="shared" si="308"/>
        <v/>
      </c>
      <c r="M3975">
        <f t="shared" si="309"/>
        <v>-1.4033539370215604</v>
      </c>
    </row>
    <row r="3976" spans="1:13">
      <c r="A3976" s="6">
        <v>3973</v>
      </c>
      <c r="B3976" s="7">
        <v>617</v>
      </c>
      <c r="C3976" s="6">
        <v>-479</v>
      </c>
      <c r="D3976" s="8">
        <v>-687</v>
      </c>
      <c r="E3976" s="6">
        <v>704</v>
      </c>
      <c r="F3976" s="6">
        <v>-16200</v>
      </c>
      <c r="G3976" s="9">
        <v>2067</v>
      </c>
      <c r="H3976" s="10" t="s">
        <v>19</v>
      </c>
      <c r="I3976">
        <f t="shared" si="310"/>
        <v>-1.4438894455138618</v>
      </c>
      <c r="J3976">
        <f t="shared" si="306"/>
        <v>7.74209677353983E-4</v>
      </c>
      <c r="K3976">
        <f t="shared" si="307"/>
        <v>1.6590878177598389</v>
      </c>
      <c r="L3976" t="str">
        <f t="shared" si="308"/>
        <v/>
      </c>
      <c r="M3976">
        <f t="shared" si="309"/>
        <v>-1.4034059217075994</v>
      </c>
    </row>
    <row r="3977" spans="1:13">
      <c r="A3977" s="6">
        <v>3974</v>
      </c>
      <c r="B3977" s="7">
        <v>617</v>
      </c>
      <c r="C3977" s="6">
        <v>-500</v>
      </c>
      <c r="D3977" s="8">
        <v>-676</v>
      </c>
      <c r="E3977" s="6">
        <v>665</v>
      </c>
      <c r="F3977" s="6">
        <v>-16189</v>
      </c>
      <c r="G3977" s="9">
        <v>2052</v>
      </c>
      <c r="H3977" s="10" t="s">
        <v>19</v>
      </c>
      <c r="I3977">
        <f t="shared" si="310"/>
        <v>-1.4447159379553089</v>
      </c>
      <c r="J3977">
        <f t="shared" ref="J3977:J4040" si="311">IF(B3977&gt;=0,B3977/$P$7,B3977/$P$8)*$P$3/$P$2*$P$9</f>
        <v>7.74209677353983E-4</v>
      </c>
      <c r="K3977">
        <f t="shared" ref="K3977:K4040" si="312">K3976+J3977</f>
        <v>1.6598620274371929</v>
      </c>
      <c r="L3977" t="str">
        <f t="shared" ref="L3977:L4040" si="313">IFERROR(-H3977*$P$10,"")</f>
        <v/>
      </c>
      <c r="M3977">
        <f t="shared" ref="M3977:M4040" si="314">0.98*(M3976+J3977)+0.02*I3977</f>
        <v>-1.4034733965487467</v>
      </c>
    </row>
    <row r="3978" spans="1:13">
      <c r="A3978" s="6">
        <v>3975</v>
      </c>
      <c r="B3978" s="7">
        <v>617</v>
      </c>
      <c r="C3978" s="6">
        <v>-502</v>
      </c>
      <c r="D3978" s="8">
        <v>-662</v>
      </c>
      <c r="E3978" s="6">
        <v>648</v>
      </c>
      <c r="F3978" s="6">
        <v>-16157</v>
      </c>
      <c r="G3978" s="9">
        <v>2083</v>
      </c>
      <c r="H3978" s="10" t="s">
        <v>19</v>
      </c>
      <c r="I3978">
        <f t="shared" si="310"/>
        <v>-1.4425811118895395</v>
      </c>
      <c r="J3978">
        <f t="shared" si="311"/>
        <v>7.74209677353983E-4</v>
      </c>
      <c r="K3978">
        <f t="shared" si="312"/>
        <v>1.6606362371145469</v>
      </c>
      <c r="L3978" t="str">
        <f t="shared" si="313"/>
        <v/>
      </c>
      <c r="M3978">
        <f t="shared" si="314"/>
        <v>-1.4034968253717557</v>
      </c>
    </row>
    <row r="3979" spans="1:13">
      <c r="A3979" s="6">
        <v>3976</v>
      </c>
      <c r="B3979" s="7">
        <v>624</v>
      </c>
      <c r="C3979" s="6">
        <v>-499</v>
      </c>
      <c r="D3979" s="8">
        <v>-662</v>
      </c>
      <c r="E3979" s="6">
        <v>638</v>
      </c>
      <c r="F3979" s="6">
        <v>-16140</v>
      </c>
      <c r="G3979" s="9">
        <v>2090</v>
      </c>
      <c r="H3979" s="10" t="s">
        <v>19</v>
      </c>
      <c r="I3979">
        <f t="shared" si="310"/>
        <v>-1.4420209662521577</v>
      </c>
      <c r="J3979">
        <f t="shared" si="311"/>
        <v>7.8299325554114332E-4</v>
      </c>
      <c r="K3979">
        <f t="shared" si="312"/>
        <v>1.6614192303700881</v>
      </c>
      <c r="L3979" t="str">
        <f t="shared" si="313"/>
        <v/>
      </c>
      <c r="M3979">
        <f t="shared" si="314"/>
        <v>-1.4034999747989332</v>
      </c>
    </row>
    <row r="3980" spans="1:13">
      <c r="A3980" s="6">
        <v>3977</v>
      </c>
      <c r="B3980" s="7">
        <v>625</v>
      </c>
      <c r="C3980" s="6">
        <v>-489</v>
      </c>
      <c r="D3980" s="8">
        <v>-666</v>
      </c>
      <c r="E3980" s="6">
        <v>561</v>
      </c>
      <c r="F3980" s="6">
        <v>-16144</v>
      </c>
      <c r="G3980" s="9">
        <v>2094</v>
      </c>
      <c r="H3980" s="10" t="s">
        <v>19</v>
      </c>
      <c r="I3980">
        <f t="shared" si="310"/>
        <v>-1.441808843252079</v>
      </c>
      <c r="J3980">
        <f t="shared" si="311"/>
        <v>7.8424805242502328E-4</v>
      </c>
      <c r="K3980">
        <f t="shared" si="312"/>
        <v>1.662203478422513</v>
      </c>
      <c r="L3980" t="str">
        <f t="shared" si="313"/>
        <v/>
      </c>
      <c r="M3980">
        <f t="shared" si="314"/>
        <v>-1.4034975890766197</v>
      </c>
    </row>
    <row r="3981" spans="1:13">
      <c r="A3981" s="6">
        <v>3978</v>
      </c>
      <c r="B3981" s="7">
        <v>626</v>
      </c>
      <c r="C3981" s="6">
        <v>-489</v>
      </c>
      <c r="D3981" s="8">
        <v>-696</v>
      </c>
      <c r="E3981" s="6">
        <v>589</v>
      </c>
      <c r="F3981" s="6">
        <v>-16154</v>
      </c>
      <c r="G3981" s="9">
        <v>2089</v>
      </c>
      <c r="H3981" s="10" t="s">
        <v>19</v>
      </c>
      <c r="I3981">
        <f t="shared" si="310"/>
        <v>-1.4421922278262476</v>
      </c>
      <c r="J3981">
        <f t="shared" si="311"/>
        <v>7.8550284930890347E-4</v>
      </c>
      <c r="K3981">
        <f t="shared" si="312"/>
        <v>1.6629889812718219</v>
      </c>
      <c r="L3981" t="str">
        <f t="shared" si="313"/>
        <v/>
      </c>
      <c r="M3981">
        <f t="shared" si="314"/>
        <v>-1.4035016890592895</v>
      </c>
    </row>
    <row r="3982" spans="1:13">
      <c r="A3982" s="6">
        <v>3979</v>
      </c>
      <c r="B3982" s="7">
        <v>620</v>
      </c>
      <c r="C3982" s="6">
        <v>-501</v>
      </c>
      <c r="D3982" s="8">
        <v>-703</v>
      </c>
      <c r="E3982" s="6">
        <v>676</v>
      </c>
      <c r="F3982" s="6">
        <v>-16159</v>
      </c>
      <c r="G3982" s="9">
        <v>2101</v>
      </c>
      <c r="H3982" s="10" t="s">
        <v>19</v>
      </c>
      <c r="I3982">
        <f t="shared" si="310"/>
        <v>-1.4415012401403018</v>
      </c>
      <c r="J3982">
        <f t="shared" si="311"/>
        <v>7.7797406800562323E-4</v>
      </c>
      <c r="K3982">
        <f t="shared" si="312"/>
        <v>1.6637669553398275</v>
      </c>
      <c r="L3982" t="str">
        <f t="shared" si="313"/>
        <v/>
      </c>
      <c r="M3982">
        <f t="shared" si="314"/>
        <v>-1.4034992654942642</v>
      </c>
    </row>
    <row r="3983" spans="1:13">
      <c r="A3983" s="6">
        <v>3980</v>
      </c>
      <c r="B3983" s="7">
        <v>617</v>
      </c>
      <c r="C3983" s="6">
        <v>-491</v>
      </c>
      <c r="D3983" s="8">
        <v>-696</v>
      </c>
      <c r="E3983" s="6">
        <v>666</v>
      </c>
      <c r="F3983" s="6">
        <v>-16177</v>
      </c>
      <c r="G3983" s="9">
        <v>2100</v>
      </c>
      <c r="H3983" s="10" t="s">
        <v>19</v>
      </c>
      <c r="I3983">
        <f t="shared" si="310"/>
        <v>-1.4417043014681157</v>
      </c>
      <c r="J3983">
        <f t="shared" si="311"/>
        <v>7.74209677353983E-4</v>
      </c>
      <c r="K3983">
        <f t="shared" si="312"/>
        <v>1.6645411650171815</v>
      </c>
      <c r="L3983" t="str">
        <f t="shared" si="313"/>
        <v/>
      </c>
      <c r="M3983">
        <f t="shared" si="314"/>
        <v>-1.4035046407299343</v>
      </c>
    </row>
    <row r="3984" spans="1:13">
      <c r="A3984" s="6">
        <v>3981</v>
      </c>
      <c r="B3984" s="7">
        <v>623</v>
      </c>
      <c r="C3984" s="6">
        <v>-488</v>
      </c>
      <c r="D3984" s="8">
        <v>-692</v>
      </c>
      <c r="E3984" s="6">
        <v>695</v>
      </c>
      <c r="F3984" s="6">
        <v>-16159</v>
      </c>
      <c r="G3984" s="9">
        <v>2135</v>
      </c>
      <c r="H3984" s="10" t="s">
        <v>19</v>
      </c>
      <c r="I3984">
        <f t="shared" si="310"/>
        <v>-1.4394326879614949</v>
      </c>
      <c r="J3984">
        <f t="shared" si="311"/>
        <v>7.8173845865726335E-4</v>
      </c>
      <c r="K3984">
        <f t="shared" si="312"/>
        <v>1.6653229034758388</v>
      </c>
      <c r="L3984" t="str">
        <f t="shared" si="313"/>
        <v/>
      </c>
      <c r="M3984">
        <f t="shared" si="314"/>
        <v>-1.4034570979850813</v>
      </c>
    </row>
    <row r="3985" spans="1:13">
      <c r="A3985" s="6">
        <v>3982</v>
      </c>
      <c r="B3985" s="7">
        <v>612</v>
      </c>
      <c r="C3985" s="6">
        <v>-492</v>
      </c>
      <c r="D3985" s="8">
        <v>-681</v>
      </c>
      <c r="E3985" s="6">
        <v>702</v>
      </c>
      <c r="F3985" s="6">
        <v>-16183</v>
      </c>
      <c r="G3985" s="9">
        <v>2082</v>
      </c>
      <c r="H3985" s="10" t="s">
        <v>19</v>
      </c>
      <c r="I3985">
        <f t="shared" si="310"/>
        <v>-1.4428456473809872</v>
      </c>
      <c r="J3985">
        <f t="shared" si="311"/>
        <v>7.6793569293458295E-4</v>
      </c>
      <c r="K3985">
        <f t="shared" si="312"/>
        <v>1.6660908391687734</v>
      </c>
      <c r="L3985" t="str">
        <f t="shared" si="313"/>
        <v/>
      </c>
      <c r="M3985">
        <f t="shared" si="314"/>
        <v>-1.4034922919939234</v>
      </c>
    </row>
    <row r="3986" spans="1:13">
      <c r="A3986" s="6">
        <v>3983</v>
      </c>
      <c r="B3986" s="7">
        <v>615</v>
      </c>
      <c r="C3986" s="6">
        <v>-496</v>
      </c>
      <c r="D3986" s="8">
        <v>-674</v>
      </c>
      <c r="E3986" s="6">
        <v>661</v>
      </c>
      <c r="F3986" s="6">
        <v>-16164</v>
      </c>
      <c r="G3986" s="9">
        <v>2080</v>
      </c>
      <c r="H3986" s="10">
        <v>-3</v>
      </c>
      <c r="I3986">
        <f t="shared" si="310"/>
        <v>-1.4428186008974602</v>
      </c>
      <c r="J3986">
        <f t="shared" si="311"/>
        <v>7.7170008358622296E-4</v>
      </c>
      <c r="K3986">
        <f t="shared" si="312"/>
        <v>1.6668625392523597</v>
      </c>
      <c r="L3986">
        <f t="shared" si="313"/>
        <v>1.5707963267948963E-2</v>
      </c>
      <c r="M3986">
        <f t="shared" si="314"/>
        <v>-1.4035225520900796</v>
      </c>
    </row>
    <row r="3987" spans="1:13">
      <c r="A3987" s="6">
        <v>3984</v>
      </c>
      <c r="B3987" s="7">
        <v>614</v>
      </c>
      <c r="C3987" s="6">
        <v>-488</v>
      </c>
      <c r="D3987" s="8">
        <v>-676</v>
      </c>
      <c r="E3987" s="6">
        <v>615</v>
      </c>
      <c r="F3987" s="6">
        <v>-16148</v>
      </c>
      <c r="G3987" s="9">
        <v>2109</v>
      </c>
      <c r="H3987" s="10" t="s">
        <v>19</v>
      </c>
      <c r="I3987">
        <f t="shared" si="310"/>
        <v>-1.4409270042826969</v>
      </c>
      <c r="J3987">
        <f t="shared" si="311"/>
        <v>7.7044528670234299E-4</v>
      </c>
      <c r="K3987">
        <f t="shared" si="312"/>
        <v>1.6676329845390621</v>
      </c>
      <c r="L3987" t="str">
        <f t="shared" si="313"/>
        <v/>
      </c>
      <c r="M3987">
        <f t="shared" si="314"/>
        <v>-1.4035156047529638</v>
      </c>
    </row>
    <row r="3988" spans="1:13">
      <c r="A3988" s="6">
        <v>3985</v>
      </c>
      <c r="B3988" s="7">
        <v>624</v>
      </c>
      <c r="C3988" s="6">
        <v>-494</v>
      </c>
      <c r="D3988" s="8">
        <v>-669</v>
      </c>
      <c r="E3988" s="6">
        <v>584</v>
      </c>
      <c r="F3988" s="6">
        <v>-16139</v>
      </c>
      <c r="G3988" s="9">
        <v>2088</v>
      </c>
      <c r="H3988" s="10" t="s">
        <v>19</v>
      </c>
      <c r="I3988">
        <f t="shared" si="310"/>
        <v>-1.4421349564297055</v>
      </c>
      <c r="J3988">
        <f t="shared" si="311"/>
        <v>7.8299325554114332E-4</v>
      </c>
      <c r="K3988">
        <f t="shared" si="312"/>
        <v>1.6684159777946033</v>
      </c>
      <c r="L3988" t="str">
        <f t="shared" si="313"/>
        <v/>
      </c>
      <c r="M3988">
        <f t="shared" si="314"/>
        <v>-1.4035206583960682</v>
      </c>
    </row>
    <row r="3989" spans="1:13">
      <c r="A3989" s="6">
        <v>3986</v>
      </c>
      <c r="B3989" s="7">
        <v>617</v>
      </c>
      <c r="C3989" s="6">
        <v>-485</v>
      </c>
      <c r="D3989" s="8">
        <v>-684</v>
      </c>
      <c r="E3989" s="6">
        <v>587</v>
      </c>
      <c r="F3989" s="6">
        <v>-16138</v>
      </c>
      <c r="G3989" s="9">
        <v>2066</v>
      </c>
      <c r="H3989" s="10" t="s">
        <v>19</v>
      </c>
      <c r="I3989">
        <f t="shared" si="310"/>
        <v>-1.4434681001768905</v>
      </c>
      <c r="J3989">
        <f t="shared" si="311"/>
        <v>7.74209677353983E-4</v>
      </c>
      <c r="K3989">
        <f t="shared" si="312"/>
        <v>1.6691901874719572</v>
      </c>
      <c r="L3989" t="str">
        <f t="shared" si="313"/>
        <v/>
      </c>
      <c r="M3989">
        <f t="shared" si="314"/>
        <v>-1.4035608817478777</v>
      </c>
    </row>
    <row r="3990" spans="1:13">
      <c r="A3990" s="6">
        <v>3987</v>
      </c>
      <c r="B3990" s="7">
        <v>613</v>
      </c>
      <c r="C3990" s="6">
        <v>-473</v>
      </c>
      <c r="D3990" s="8">
        <v>-689</v>
      </c>
      <c r="E3990" s="6">
        <v>658</v>
      </c>
      <c r="F3990" s="6">
        <v>-16183</v>
      </c>
      <c r="G3990" s="9">
        <v>2129</v>
      </c>
      <c r="H3990" s="10" t="s">
        <v>19</v>
      </c>
      <c r="I3990">
        <f t="shared" si="310"/>
        <v>-1.4399897108052038</v>
      </c>
      <c r="J3990">
        <f t="shared" si="311"/>
        <v>7.6919048981846281E-4</v>
      </c>
      <c r="K3990">
        <f t="shared" si="312"/>
        <v>1.6699593779617756</v>
      </c>
      <c r="L3990" t="str">
        <f t="shared" si="313"/>
        <v/>
      </c>
      <c r="M3990">
        <f t="shared" si="314"/>
        <v>-1.4035356516490021</v>
      </c>
    </row>
    <row r="3991" spans="1:13">
      <c r="A3991" s="6">
        <v>3988</v>
      </c>
      <c r="B3991" s="7">
        <v>625</v>
      </c>
      <c r="C3991" s="6">
        <v>-482</v>
      </c>
      <c r="D3991" s="8">
        <v>-695</v>
      </c>
      <c r="E3991" s="6">
        <v>646</v>
      </c>
      <c r="F3991" s="6">
        <v>-16161</v>
      </c>
      <c r="G3991" s="9">
        <v>2084</v>
      </c>
      <c r="H3991" s="10" t="s">
        <v>19</v>
      </c>
      <c r="I3991">
        <f t="shared" si="310"/>
        <v>-1.4425516341169018</v>
      </c>
      <c r="J3991">
        <f t="shared" si="311"/>
        <v>7.8424805242502328E-4</v>
      </c>
      <c r="K3991">
        <f t="shared" si="312"/>
        <v>1.6707436260142006</v>
      </c>
      <c r="L3991" t="str">
        <f t="shared" si="313"/>
        <v/>
      </c>
      <c r="M3991">
        <f t="shared" si="314"/>
        <v>-1.4035474082069836</v>
      </c>
    </row>
    <row r="3992" spans="1:13">
      <c r="A3992" s="6">
        <v>3989</v>
      </c>
      <c r="B3992" s="7">
        <v>624</v>
      </c>
      <c r="C3992" s="6">
        <v>-481</v>
      </c>
      <c r="D3992" s="8">
        <v>-698</v>
      </c>
      <c r="E3992" s="6">
        <v>677</v>
      </c>
      <c r="F3992" s="6">
        <v>-16180</v>
      </c>
      <c r="G3992" s="9">
        <v>2081</v>
      </c>
      <c r="H3992" s="10" t="s">
        <v>19</v>
      </c>
      <c r="I3992">
        <f t="shared" si="310"/>
        <v>-1.4428829801618015</v>
      </c>
      <c r="J3992">
        <f t="shared" si="311"/>
        <v>7.8299325554114332E-4</v>
      </c>
      <c r="K3992">
        <f t="shared" si="312"/>
        <v>1.6715266192697418</v>
      </c>
      <c r="L3992" t="str">
        <f t="shared" si="313"/>
        <v/>
      </c>
      <c r="M3992">
        <f t="shared" si="314"/>
        <v>-1.4035667862556496</v>
      </c>
    </row>
    <row r="3993" spans="1:13">
      <c r="A3993" s="6">
        <v>3990</v>
      </c>
      <c r="B3993" s="7">
        <v>624</v>
      </c>
      <c r="C3993" s="6">
        <v>-508</v>
      </c>
      <c r="D3993" s="8">
        <v>-691</v>
      </c>
      <c r="E3993" s="6">
        <v>691</v>
      </c>
      <c r="F3993" s="6">
        <v>-16172</v>
      </c>
      <c r="G3993" s="9">
        <v>2121</v>
      </c>
      <c r="H3993" s="10" t="s">
        <v>19</v>
      </c>
      <c r="I3993">
        <f t="shared" si="310"/>
        <v>-1.4403880361461117</v>
      </c>
      <c r="J3993">
        <f t="shared" si="311"/>
        <v>7.8299325554114332E-4</v>
      </c>
      <c r="K3993">
        <f t="shared" si="312"/>
        <v>1.672309612525283</v>
      </c>
      <c r="L3993" t="str">
        <f t="shared" si="313"/>
        <v/>
      </c>
      <c r="M3993">
        <f t="shared" si="314"/>
        <v>-1.4035358778630285</v>
      </c>
    </row>
    <row r="3994" spans="1:13">
      <c r="A3994" s="6">
        <v>3991</v>
      </c>
      <c r="B3994" s="7">
        <v>625</v>
      </c>
      <c r="C3994" s="6">
        <v>-490</v>
      </c>
      <c r="D3994" s="8">
        <v>-691</v>
      </c>
      <c r="E3994" s="6">
        <v>653</v>
      </c>
      <c r="F3994" s="6">
        <v>-16167</v>
      </c>
      <c r="G3994" s="9">
        <v>2109</v>
      </c>
      <c r="H3994" s="10" t="s">
        <v>19</v>
      </c>
      <c r="I3994">
        <f t="shared" si="310"/>
        <v>-1.4410779236746525</v>
      </c>
      <c r="J3994">
        <f t="shared" si="311"/>
        <v>7.8424805242502328E-4</v>
      </c>
      <c r="K3994">
        <f t="shared" si="312"/>
        <v>1.6730938605777079</v>
      </c>
      <c r="L3994" t="str">
        <f t="shared" si="313"/>
        <v/>
      </c>
      <c r="M3994">
        <f t="shared" si="314"/>
        <v>-1.4035181556878844</v>
      </c>
    </row>
    <row r="3995" spans="1:13">
      <c r="A3995" s="6">
        <v>3992</v>
      </c>
      <c r="B3995" s="7">
        <v>625</v>
      </c>
      <c r="C3995" s="6">
        <v>-489</v>
      </c>
      <c r="D3995" s="8">
        <v>-686</v>
      </c>
      <c r="E3995" s="6">
        <v>634</v>
      </c>
      <c r="F3995" s="6">
        <v>-16154</v>
      </c>
      <c r="G3995" s="9">
        <v>2090</v>
      </c>
      <c r="H3995" s="10" t="s">
        <v>19</v>
      </c>
      <c r="I3995">
        <f t="shared" si="310"/>
        <v>-1.4421313423353925</v>
      </c>
      <c r="J3995">
        <f t="shared" si="311"/>
        <v>7.8424805242502328E-4</v>
      </c>
      <c r="K3995">
        <f t="shared" si="312"/>
        <v>1.6738781086301329</v>
      </c>
      <c r="L3995" t="str">
        <f t="shared" si="313"/>
        <v/>
      </c>
      <c r="M3995">
        <f t="shared" si="314"/>
        <v>-1.4035218563294583</v>
      </c>
    </row>
    <row r="3996" spans="1:13">
      <c r="A3996" s="6">
        <v>3993</v>
      </c>
      <c r="B3996" s="7">
        <v>619</v>
      </c>
      <c r="C3996" s="6">
        <v>-491</v>
      </c>
      <c r="D3996" s="8">
        <v>-678</v>
      </c>
      <c r="E3996" s="6">
        <v>649</v>
      </c>
      <c r="F3996" s="6">
        <v>-16151</v>
      </c>
      <c r="G3996" s="9">
        <v>2123</v>
      </c>
      <c r="H3996" s="10" t="s">
        <v>19</v>
      </c>
      <c r="I3996">
        <f t="shared" si="310"/>
        <v>-1.4400986650210601</v>
      </c>
      <c r="J3996">
        <f t="shared" si="311"/>
        <v>7.7671927112174315E-4</v>
      </c>
      <c r="K3996">
        <f t="shared" si="312"/>
        <v>1.6746548279012545</v>
      </c>
      <c r="L3996" t="str">
        <f t="shared" si="313"/>
        <v/>
      </c>
      <c r="M3996">
        <f t="shared" si="314"/>
        <v>-1.4034922076175911</v>
      </c>
    </row>
    <row r="3997" spans="1:13">
      <c r="A3997" s="6">
        <v>3994</v>
      </c>
      <c r="B3997" s="7">
        <v>616</v>
      </c>
      <c r="C3997" s="6">
        <v>-493</v>
      </c>
      <c r="D3997" s="8">
        <v>-681</v>
      </c>
      <c r="E3997" s="6">
        <v>645</v>
      </c>
      <c r="F3997" s="6">
        <v>-16157</v>
      </c>
      <c r="G3997" s="9">
        <v>2107</v>
      </c>
      <c r="H3997" s="10" t="s">
        <v>19</v>
      </c>
      <c r="I3997">
        <f t="shared" si="310"/>
        <v>-1.441120249425395</v>
      </c>
      <c r="J3997">
        <f t="shared" si="311"/>
        <v>7.7295488047010293E-4</v>
      </c>
      <c r="K3997">
        <f t="shared" si="312"/>
        <v>1.6754277827817246</v>
      </c>
      <c r="L3997" t="str">
        <f t="shared" si="313"/>
        <v/>
      </c>
      <c r="M3997">
        <f t="shared" si="314"/>
        <v>-1.4034872726708867</v>
      </c>
    </row>
    <row r="3998" spans="1:13">
      <c r="A3998" s="6">
        <v>3995</v>
      </c>
      <c r="B3998" s="7">
        <v>616</v>
      </c>
      <c r="C3998" s="6">
        <v>-485</v>
      </c>
      <c r="D3998" s="8">
        <v>-689</v>
      </c>
      <c r="E3998" s="6">
        <v>665</v>
      </c>
      <c r="F3998" s="6">
        <v>-16163</v>
      </c>
      <c r="G3998" s="9">
        <v>2099</v>
      </c>
      <c r="H3998" s="10" t="s">
        <v>19</v>
      </c>
      <c r="I3998">
        <f t="shared" si="310"/>
        <v>-1.4416545678981838</v>
      </c>
      <c r="J3998">
        <f t="shared" si="311"/>
        <v>7.7295488047010293E-4</v>
      </c>
      <c r="K3998">
        <f t="shared" si="312"/>
        <v>1.6762007376621946</v>
      </c>
      <c r="L3998" t="str">
        <f t="shared" si="313"/>
        <v/>
      </c>
      <c r="M3998">
        <f t="shared" si="314"/>
        <v>-1.403493122792572</v>
      </c>
    </row>
    <row r="3999" spans="1:13">
      <c r="A3999" s="6">
        <v>3996</v>
      </c>
      <c r="B3999" s="7">
        <v>619</v>
      </c>
      <c r="C3999" s="6">
        <v>-500</v>
      </c>
      <c r="D3999" s="8">
        <v>-683</v>
      </c>
      <c r="E3999" s="6">
        <v>660</v>
      </c>
      <c r="F3999" s="6">
        <v>-16176</v>
      </c>
      <c r="G3999" s="9">
        <v>2112</v>
      </c>
      <c r="H3999" s="10" t="s">
        <v>19</v>
      </c>
      <c r="I3999">
        <f t="shared" si="310"/>
        <v>-1.4409669343815146</v>
      </c>
      <c r="J3999">
        <f t="shared" si="311"/>
        <v>7.7671927112174315E-4</v>
      </c>
      <c r="K3999">
        <f t="shared" si="312"/>
        <v>1.6769774569333162</v>
      </c>
      <c r="L3999" t="str">
        <f t="shared" si="313"/>
        <v/>
      </c>
      <c r="M3999">
        <f t="shared" si="314"/>
        <v>-1.4034814141386516</v>
      </c>
    </row>
    <row r="4000" spans="1:13">
      <c r="A4000" s="6">
        <v>3997</v>
      </c>
      <c r="B4000" s="7">
        <v>611</v>
      </c>
      <c r="C4000" s="6">
        <v>-479</v>
      </c>
      <c r="D4000" s="8">
        <v>-683</v>
      </c>
      <c r="E4000" s="6">
        <v>647</v>
      </c>
      <c r="F4000" s="6">
        <v>-16166</v>
      </c>
      <c r="G4000" s="9">
        <v>2097</v>
      </c>
      <c r="H4000" s="10">
        <v>-3</v>
      </c>
      <c r="I4000">
        <f t="shared" si="310"/>
        <v>-1.4417999351039719</v>
      </c>
      <c r="J4000">
        <f t="shared" si="311"/>
        <v>7.6668089605070287E-4</v>
      </c>
      <c r="K4000">
        <f t="shared" si="312"/>
        <v>1.6777441378293669</v>
      </c>
      <c r="L4000">
        <f t="shared" si="313"/>
        <v>1.5707963267948963E-2</v>
      </c>
      <c r="M4000">
        <f t="shared" si="314"/>
        <v>-1.4034964372798282</v>
      </c>
    </row>
    <row r="4001" spans="1:13">
      <c r="A4001" s="6">
        <v>3998</v>
      </c>
      <c r="B4001" s="7">
        <v>619</v>
      </c>
      <c r="C4001" s="6">
        <v>-481</v>
      </c>
      <c r="D4001" s="8">
        <v>-688</v>
      </c>
      <c r="E4001" s="6">
        <v>614</v>
      </c>
      <c r="F4001" s="6">
        <v>-16176</v>
      </c>
      <c r="G4001" s="9">
        <v>2077</v>
      </c>
      <c r="H4001" s="10" t="s">
        <v>19</v>
      </c>
      <c r="I4001">
        <f t="shared" si="310"/>
        <v>-1.44309495541739</v>
      </c>
      <c r="J4001">
        <f t="shared" si="311"/>
        <v>7.7671927112174315E-4</v>
      </c>
      <c r="K4001">
        <f t="shared" si="312"/>
        <v>1.6785208571004886</v>
      </c>
      <c r="L4001" t="str">
        <f t="shared" si="313"/>
        <v/>
      </c>
      <c r="M4001">
        <f t="shared" si="314"/>
        <v>-1.4035272227568802</v>
      </c>
    </row>
    <row r="4002" spans="1:13">
      <c r="A4002" s="6">
        <v>3999</v>
      </c>
      <c r="B4002" s="7">
        <v>619</v>
      </c>
      <c r="C4002" s="6">
        <v>-476</v>
      </c>
      <c r="D4002" s="8">
        <v>-685</v>
      </c>
      <c r="E4002" s="6">
        <v>613</v>
      </c>
      <c r="F4002" s="6">
        <v>-16139</v>
      </c>
      <c r="G4002" s="9">
        <v>2075</v>
      </c>
      <c r="H4002" s="10" t="s">
        <v>19</v>
      </c>
      <c r="I4002">
        <f t="shared" si="310"/>
        <v>-1.4429272790078382</v>
      </c>
      <c r="J4002">
        <f t="shared" si="311"/>
        <v>7.7671927112174315E-4</v>
      </c>
      <c r="K4002">
        <f t="shared" si="312"/>
        <v>1.6792975763716103</v>
      </c>
      <c r="L4002" t="str">
        <f t="shared" si="313"/>
        <v/>
      </c>
      <c r="M4002">
        <f t="shared" si="314"/>
        <v>-1.4035540389962</v>
      </c>
    </row>
    <row r="4003" spans="1:13">
      <c r="A4003" s="6">
        <v>4000</v>
      </c>
      <c r="B4003" s="7">
        <v>627</v>
      </c>
      <c r="C4003" s="6">
        <v>-490</v>
      </c>
      <c r="D4003" s="8">
        <v>-694</v>
      </c>
      <c r="E4003" s="6">
        <v>617</v>
      </c>
      <c r="F4003" s="6">
        <v>-16163</v>
      </c>
      <c r="G4003" s="9">
        <v>2103</v>
      </c>
      <c r="H4003" s="10" t="s">
        <v>19</v>
      </c>
      <c r="I4003">
        <f t="shared" si="310"/>
        <v>-1.4414112012424156</v>
      </c>
      <c r="J4003">
        <f t="shared" si="311"/>
        <v>7.8675764619278343E-4</v>
      </c>
      <c r="K4003">
        <f t="shared" si="312"/>
        <v>1.6800843340178031</v>
      </c>
      <c r="L4003" t="str">
        <f t="shared" si="313"/>
        <v/>
      </c>
      <c r="M4003">
        <f t="shared" si="314"/>
        <v>-1.4035401597478554</v>
      </c>
    </row>
    <row r="4004" spans="1:13">
      <c r="A4004" s="6">
        <v>4001</v>
      </c>
      <c r="B4004" s="7">
        <v>625</v>
      </c>
      <c r="C4004" s="6">
        <v>-502</v>
      </c>
      <c r="D4004" s="8">
        <v>-705</v>
      </c>
      <c r="E4004" s="6">
        <v>665</v>
      </c>
      <c r="F4004" s="6">
        <v>-16161</v>
      </c>
      <c r="G4004" s="9">
        <v>2134</v>
      </c>
      <c r="H4004" s="10" t="s">
        <v>19</v>
      </c>
      <c r="I4004">
        <f t="shared" si="310"/>
        <v>-1.4395095749396569</v>
      </c>
      <c r="J4004">
        <f t="shared" si="311"/>
        <v>7.8424805242502328E-4</v>
      </c>
      <c r="K4004">
        <f t="shared" si="312"/>
        <v>1.680868582070228</v>
      </c>
      <c r="L4004" t="str">
        <f t="shared" si="313"/>
        <v/>
      </c>
      <c r="M4004">
        <f t="shared" si="314"/>
        <v>-1.403490984960315</v>
      </c>
    </row>
    <row r="4005" spans="1:13">
      <c r="A4005" s="6">
        <v>4002</v>
      </c>
      <c r="B4005" s="7">
        <v>613</v>
      </c>
      <c r="C4005" s="6">
        <v>-493</v>
      </c>
      <c r="D4005" s="8">
        <v>-701</v>
      </c>
      <c r="E4005" s="6">
        <v>651</v>
      </c>
      <c r="F4005" s="6">
        <v>-16172</v>
      </c>
      <c r="G4005" s="9">
        <v>2070</v>
      </c>
      <c r="H4005" s="10" t="s">
        <v>19</v>
      </c>
      <c r="I4005">
        <f t="shared" si="310"/>
        <v>-1.4434895583400513</v>
      </c>
      <c r="J4005">
        <f t="shared" si="311"/>
        <v>7.6919048981846281E-4</v>
      </c>
      <c r="K4005">
        <f t="shared" si="312"/>
        <v>1.6816377725600464</v>
      </c>
      <c r="L4005" t="str">
        <f t="shared" si="313"/>
        <v/>
      </c>
      <c r="M4005">
        <f t="shared" si="314"/>
        <v>-1.4035371497478877</v>
      </c>
    </row>
    <row r="4006" spans="1:13">
      <c r="A4006" s="6">
        <v>4003</v>
      </c>
      <c r="B4006" s="7">
        <v>611</v>
      </c>
      <c r="C4006" s="6">
        <v>-482</v>
      </c>
      <c r="D4006" s="8">
        <v>-700</v>
      </c>
      <c r="E4006" s="6">
        <v>650</v>
      </c>
      <c r="F4006" s="6">
        <v>-16173</v>
      </c>
      <c r="G4006" s="9">
        <v>2061</v>
      </c>
      <c r="H4006" s="10" t="s">
        <v>19</v>
      </c>
      <c r="I4006">
        <f t="shared" si="310"/>
        <v>-1.4440448972601538</v>
      </c>
      <c r="J4006">
        <f t="shared" si="311"/>
        <v>7.6668089605070287E-4</v>
      </c>
      <c r="K4006">
        <f t="shared" si="312"/>
        <v>1.6824044534560971</v>
      </c>
      <c r="L4006" t="str">
        <f t="shared" si="313"/>
        <v/>
      </c>
      <c r="M4006">
        <f t="shared" si="314"/>
        <v>-1.4035959574200034</v>
      </c>
    </row>
    <row r="4007" spans="1:13">
      <c r="A4007" s="6">
        <v>4004</v>
      </c>
      <c r="B4007" s="7">
        <v>621</v>
      </c>
      <c r="C4007" s="6">
        <v>-499</v>
      </c>
      <c r="D4007" s="8">
        <v>-687</v>
      </c>
      <c r="E4007" s="6">
        <v>699</v>
      </c>
      <c r="F4007" s="6">
        <v>-16167</v>
      </c>
      <c r="G4007" s="9">
        <v>2127</v>
      </c>
      <c r="H4007" s="10" t="s">
        <v>19</v>
      </c>
      <c r="I4007">
        <f t="shared" si="310"/>
        <v>-1.4399833311586119</v>
      </c>
      <c r="J4007">
        <f t="shared" si="311"/>
        <v>7.792288648895032E-4</v>
      </c>
      <c r="K4007">
        <f t="shared" si="312"/>
        <v>1.6831836823209867</v>
      </c>
      <c r="L4007" t="str">
        <f t="shared" si="313"/>
        <v/>
      </c>
      <c r="M4007">
        <f t="shared" si="314"/>
        <v>-1.4035600606071839</v>
      </c>
    </row>
    <row r="4008" spans="1:13">
      <c r="A4008" s="6">
        <v>4005</v>
      </c>
      <c r="B4008" s="7">
        <v>621</v>
      </c>
      <c r="C4008" s="6">
        <v>-491</v>
      </c>
      <c r="D4008" s="8">
        <v>-675</v>
      </c>
      <c r="E4008" s="6">
        <v>654</v>
      </c>
      <c r="F4008" s="6">
        <v>-16157</v>
      </c>
      <c r="G4008" s="9">
        <v>2098</v>
      </c>
      <c r="H4008" s="10" t="s">
        <v>19</v>
      </c>
      <c r="I4008">
        <f t="shared" si="310"/>
        <v>-1.441668007964092</v>
      </c>
      <c r="J4008">
        <f t="shared" si="311"/>
        <v>7.792288648895032E-4</v>
      </c>
      <c r="K4008">
        <f t="shared" si="312"/>
        <v>1.6839629111858763</v>
      </c>
      <c r="L4008" t="str">
        <f t="shared" si="313"/>
        <v/>
      </c>
      <c r="M4008">
        <f t="shared" si="314"/>
        <v>-1.4035585752667301</v>
      </c>
    </row>
    <row r="4009" spans="1:13">
      <c r="A4009" s="6">
        <v>4006</v>
      </c>
      <c r="B4009" s="7">
        <v>622</v>
      </c>
      <c r="C4009" s="6">
        <v>-485</v>
      </c>
      <c r="D4009" s="8">
        <v>-670</v>
      </c>
      <c r="E4009" s="6">
        <v>637</v>
      </c>
      <c r="F4009" s="6">
        <v>-16149</v>
      </c>
      <c r="G4009" s="9">
        <v>2110</v>
      </c>
      <c r="H4009" s="10" t="s">
        <v>19</v>
      </c>
      <c r="I4009">
        <f t="shared" si="310"/>
        <v>-1.4408740716756792</v>
      </c>
      <c r="J4009">
        <f t="shared" si="311"/>
        <v>7.8048366177338338E-4</v>
      </c>
      <c r="K4009">
        <f t="shared" si="312"/>
        <v>1.6847433948476496</v>
      </c>
      <c r="L4009" t="str">
        <f t="shared" si="313"/>
        <v/>
      </c>
      <c r="M4009">
        <f t="shared" si="314"/>
        <v>-1.4035400112063712</v>
      </c>
    </row>
    <row r="4010" spans="1:13">
      <c r="A4010" s="6">
        <v>4007</v>
      </c>
      <c r="B4010" s="7">
        <v>623</v>
      </c>
      <c r="C4010" s="6">
        <v>-494</v>
      </c>
      <c r="D4010" s="8">
        <v>-674</v>
      </c>
      <c r="E4010" s="6">
        <v>660</v>
      </c>
      <c r="F4010" s="6">
        <v>-16160</v>
      </c>
      <c r="G4010" s="9">
        <v>2138</v>
      </c>
      <c r="H4010" s="10" t="s">
        <v>19</v>
      </c>
      <c r="I4010">
        <f t="shared" si="310"/>
        <v>-1.4392582693170364</v>
      </c>
      <c r="J4010">
        <f t="shared" si="311"/>
        <v>7.8173845865726335E-4</v>
      </c>
      <c r="K4010">
        <f t="shared" si="312"/>
        <v>1.6855251333063068</v>
      </c>
      <c r="L4010" t="str">
        <f t="shared" si="313"/>
        <v/>
      </c>
      <c r="M4010">
        <f t="shared" si="314"/>
        <v>-1.4034882726791003</v>
      </c>
    </row>
    <row r="4011" spans="1:13">
      <c r="A4011" s="6">
        <v>4008</v>
      </c>
      <c r="B4011" s="7">
        <v>606</v>
      </c>
      <c r="C4011" s="6">
        <v>-486</v>
      </c>
      <c r="D4011" s="8">
        <v>-666</v>
      </c>
      <c r="E4011" s="6">
        <v>629</v>
      </c>
      <c r="F4011" s="6">
        <v>-16159</v>
      </c>
      <c r="G4011" s="9">
        <v>2080</v>
      </c>
      <c r="H4011" s="10" t="s">
        <v>19</v>
      </c>
      <c r="I4011">
        <f t="shared" si="310"/>
        <v>-1.4427794325434735</v>
      </c>
      <c r="J4011">
        <f t="shared" si="311"/>
        <v>7.604069116313026E-4</v>
      </c>
      <c r="K4011">
        <f t="shared" si="312"/>
        <v>1.6862855402179382</v>
      </c>
      <c r="L4011" t="str">
        <f t="shared" si="313"/>
        <v/>
      </c>
      <c r="M4011">
        <f t="shared" si="314"/>
        <v>-1.4035288971029889</v>
      </c>
    </row>
    <row r="4012" spans="1:13">
      <c r="A4012" s="6">
        <v>4009</v>
      </c>
      <c r="B4012" s="7">
        <v>606</v>
      </c>
      <c r="C4012" s="6">
        <v>-481</v>
      </c>
      <c r="D4012" s="8">
        <v>-665</v>
      </c>
      <c r="E4012" s="6">
        <v>648</v>
      </c>
      <c r="F4012" s="6">
        <v>-16160</v>
      </c>
      <c r="G4012" s="9">
        <v>2109</v>
      </c>
      <c r="H4012" s="10" t="s">
        <v>19</v>
      </c>
      <c r="I4012">
        <f t="shared" si="310"/>
        <v>-1.4410223623904042</v>
      </c>
      <c r="J4012">
        <f t="shared" si="311"/>
        <v>7.604069116313026E-4</v>
      </c>
      <c r="K4012">
        <f t="shared" si="312"/>
        <v>1.6870459471295696</v>
      </c>
      <c r="L4012" t="str">
        <f t="shared" si="313"/>
        <v/>
      </c>
      <c r="M4012">
        <f t="shared" si="314"/>
        <v>-1.4035335676353384</v>
      </c>
    </row>
    <row r="4013" spans="1:13">
      <c r="A4013" s="6">
        <v>4010</v>
      </c>
      <c r="B4013" s="7">
        <v>612</v>
      </c>
      <c r="C4013" s="6">
        <v>-486</v>
      </c>
      <c r="D4013" s="8">
        <v>-674</v>
      </c>
      <c r="E4013" s="6">
        <v>642</v>
      </c>
      <c r="F4013" s="6">
        <v>-16152</v>
      </c>
      <c r="G4013" s="9">
        <v>2099</v>
      </c>
      <c r="H4013" s="10" t="s">
        <v>19</v>
      </c>
      <c r="I4013">
        <f t="shared" si="310"/>
        <v>-1.4415675940414097</v>
      </c>
      <c r="J4013">
        <f t="shared" si="311"/>
        <v>7.6793569293458295E-4</v>
      </c>
      <c r="K4013">
        <f t="shared" si="312"/>
        <v>1.6878138828225042</v>
      </c>
      <c r="L4013" t="str">
        <f t="shared" si="313"/>
        <v/>
      </c>
      <c r="M4013">
        <f t="shared" si="314"/>
        <v>-1.4035416711843838</v>
      </c>
    </row>
    <row r="4014" spans="1:13">
      <c r="A4014" s="6">
        <v>4011</v>
      </c>
      <c r="B4014" s="7">
        <v>611</v>
      </c>
      <c r="C4014" s="6">
        <v>-482</v>
      </c>
      <c r="D4014" s="8">
        <v>-677</v>
      </c>
      <c r="E4014" s="6">
        <v>594</v>
      </c>
      <c r="F4014" s="6">
        <v>-16158</v>
      </c>
      <c r="G4014" s="9">
        <v>2057</v>
      </c>
      <c r="H4014" s="10">
        <v>-3</v>
      </c>
      <c r="I4014">
        <f t="shared" si="310"/>
        <v>-1.4441720875082562</v>
      </c>
      <c r="J4014">
        <f t="shared" si="311"/>
        <v>7.6668089605070287E-4</v>
      </c>
      <c r="K4014">
        <f t="shared" si="312"/>
        <v>1.6885805637185549</v>
      </c>
      <c r="L4014">
        <f t="shared" si="313"/>
        <v>1.5707963267948963E-2</v>
      </c>
      <c r="M4014">
        <f t="shared" si="314"/>
        <v>-1.4036029322327315</v>
      </c>
    </row>
    <row r="4015" spans="1:13">
      <c r="A4015" s="6">
        <v>4012</v>
      </c>
      <c r="B4015" s="7">
        <v>610</v>
      </c>
      <c r="C4015" s="6">
        <v>-467</v>
      </c>
      <c r="D4015" s="8">
        <v>-680</v>
      </c>
      <c r="E4015" s="6">
        <v>595</v>
      </c>
      <c r="F4015" s="6">
        <v>-16146</v>
      </c>
      <c r="G4015" s="9">
        <v>2066</v>
      </c>
      <c r="H4015" s="10" t="s">
        <v>19</v>
      </c>
      <c r="I4015">
        <f t="shared" si="310"/>
        <v>-1.4435305094345492</v>
      </c>
      <c r="J4015">
        <f t="shared" si="311"/>
        <v>7.6542609916682291E-4</v>
      </c>
      <c r="K4015">
        <f t="shared" si="312"/>
        <v>1.6893459898177217</v>
      </c>
      <c r="L4015" t="str">
        <f t="shared" si="313"/>
        <v/>
      </c>
      <c r="M4015">
        <f t="shared" si="314"/>
        <v>-1.4036513661995844</v>
      </c>
    </row>
    <row r="4016" spans="1:13">
      <c r="A4016" s="6">
        <v>4013</v>
      </c>
      <c r="B4016" s="7">
        <v>613</v>
      </c>
      <c r="C4016" s="6">
        <v>-465</v>
      </c>
      <c r="D4016" s="8">
        <v>-684</v>
      </c>
      <c r="E4016" s="6">
        <v>598</v>
      </c>
      <c r="F4016" s="6">
        <v>-16131</v>
      </c>
      <c r="G4016" s="9">
        <v>2122</v>
      </c>
      <c r="H4016" s="10" t="s">
        <v>19</v>
      </c>
      <c r="I4016">
        <f t="shared" si="310"/>
        <v>-1.4399993995560227</v>
      </c>
      <c r="J4016">
        <f t="shared" si="311"/>
        <v>7.6919048981846281E-4</v>
      </c>
      <c r="K4016">
        <f t="shared" si="312"/>
        <v>1.69011518030754</v>
      </c>
      <c r="L4016" t="str">
        <f t="shared" si="313"/>
        <v/>
      </c>
      <c r="M4016">
        <f t="shared" si="314"/>
        <v>-1.4036245201866913</v>
      </c>
    </row>
    <row r="4017" spans="1:13">
      <c r="A4017" s="6">
        <v>4014</v>
      </c>
      <c r="B4017" s="7">
        <v>614</v>
      </c>
      <c r="C4017" s="6">
        <v>-475</v>
      </c>
      <c r="D4017" s="8">
        <v>-698</v>
      </c>
      <c r="E4017" s="6">
        <v>599</v>
      </c>
      <c r="F4017" s="6">
        <v>-16156</v>
      </c>
      <c r="G4017" s="9">
        <v>2033</v>
      </c>
      <c r="H4017" s="10" t="s">
        <v>19</v>
      </c>
      <c r="I4017">
        <f t="shared" si="310"/>
        <v>-1.4456186695959909</v>
      </c>
      <c r="J4017">
        <f t="shared" si="311"/>
        <v>7.7044528670234299E-4</v>
      </c>
      <c r="K4017">
        <f t="shared" si="312"/>
        <v>1.6908856255942424</v>
      </c>
      <c r="L4017" t="str">
        <f t="shared" si="313"/>
        <v/>
      </c>
      <c r="M4017">
        <f t="shared" si="314"/>
        <v>-1.4037093667939089</v>
      </c>
    </row>
    <row r="4018" spans="1:13">
      <c r="A4018" s="6">
        <v>4015</v>
      </c>
      <c r="B4018" s="7">
        <v>620</v>
      </c>
      <c r="C4018" s="6">
        <v>-483</v>
      </c>
      <c r="D4018" s="8">
        <v>-707</v>
      </c>
      <c r="E4018" s="6">
        <v>602</v>
      </c>
      <c r="F4018" s="6">
        <v>-16152</v>
      </c>
      <c r="G4018" s="9">
        <v>2067</v>
      </c>
      <c r="H4018" s="10" t="s">
        <v>19</v>
      </c>
      <c r="I4018">
        <f t="shared" si="310"/>
        <v>-1.4435163617271884</v>
      </c>
      <c r="J4018">
        <f t="shared" si="311"/>
        <v>7.7797406800562323E-4</v>
      </c>
      <c r="K4018">
        <f t="shared" si="312"/>
        <v>1.691663599662248</v>
      </c>
      <c r="L4018" t="str">
        <f t="shared" si="313"/>
        <v/>
      </c>
      <c r="M4018">
        <f t="shared" si="314"/>
        <v>-1.4037430921059291</v>
      </c>
    </row>
    <row r="4019" spans="1:13">
      <c r="A4019" s="6">
        <v>4016</v>
      </c>
      <c r="B4019" s="7">
        <v>613</v>
      </c>
      <c r="C4019" s="6">
        <v>-490</v>
      </c>
      <c r="D4019" s="8">
        <v>-706</v>
      </c>
      <c r="E4019" s="6">
        <v>658</v>
      </c>
      <c r="F4019" s="6">
        <v>-16156</v>
      </c>
      <c r="G4019" s="9">
        <v>2114</v>
      </c>
      <c r="H4019" s="10" t="s">
        <v>19</v>
      </c>
      <c r="I4019">
        <f t="shared" si="310"/>
        <v>-1.4406863067943401</v>
      </c>
      <c r="J4019">
        <f t="shared" si="311"/>
        <v>7.6919048981846281E-4</v>
      </c>
      <c r="K4019">
        <f t="shared" si="312"/>
        <v>1.6924327901520664</v>
      </c>
      <c r="L4019" t="str">
        <f t="shared" si="313"/>
        <v/>
      </c>
      <c r="M4019">
        <f t="shared" si="314"/>
        <v>-1.4037281497196752</v>
      </c>
    </row>
    <row r="4020" spans="1:13">
      <c r="A4020" s="6">
        <v>4017</v>
      </c>
      <c r="B4020" s="7">
        <v>619</v>
      </c>
      <c r="C4020" s="6">
        <v>-497</v>
      </c>
      <c r="D4020" s="8">
        <v>-698</v>
      </c>
      <c r="E4020" s="6">
        <v>691</v>
      </c>
      <c r="F4020" s="6">
        <v>-16186</v>
      </c>
      <c r="G4020" s="9">
        <v>2074</v>
      </c>
      <c r="H4020" s="10" t="s">
        <v>19</v>
      </c>
      <c r="I4020">
        <f t="shared" si="310"/>
        <v>-1.4433553445679803</v>
      </c>
      <c r="J4020">
        <f t="shared" si="311"/>
        <v>7.7671927112174315E-4</v>
      </c>
      <c r="K4020">
        <f t="shared" si="312"/>
        <v>1.693209509423188</v>
      </c>
      <c r="L4020" t="str">
        <f t="shared" si="313"/>
        <v/>
      </c>
      <c r="M4020">
        <f t="shared" si="314"/>
        <v>-1.403759508730942</v>
      </c>
    </row>
    <row r="4021" spans="1:13">
      <c r="A4021" s="6">
        <v>4018</v>
      </c>
      <c r="B4021" s="7">
        <v>622</v>
      </c>
      <c r="C4021" s="6">
        <v>-492</v>
      </c>
      <c r="D4021" s="8">
        <v>-688</v>
      </c>
      <c r="E4021" s="6">
        <v>702</v>
      </c>
      <c r="F4021" s="6">
        <v>-16172</v>
      </c>
      <c r="G4021" s="9">
        <v>2106</v>
      </c>
      <c r="H4021" s="10" t="s">
        <v>19</v>
      </c>
      <c r="I4021">
        <f t="shared" si="310"/>
        <v>-1.4412999893748757</v>
      </c>
      <c r="J4021">
        <f t="shared" si="311"/>
        <v>7.8048366177338338E-4</v>
      </c>
      <c r="K4021">
        <f t="shared" si="312"/>
        <v>1.6939899930849613</v>
      </c>
      <c r="L4021" t="str">
        <f t="shared" si="313"/>
        <v/>
      </c>
      <c r="M4021">
        <f t="shared" si="314"/>
        <v>-1.4037454443552828</v>
      </c>
    </row>
    <row r="4022" spans="1:13">
      <c r="A4022" s="6">
        <v>4019</v>
      </c>
      <c r="B4022" s="7">
        <v>619</v>
      </c>
      <c r="C4022" s="6">
        <v>-492</v>
      </c>
      <c r="D4022" s="8">
        <v>-669</v>
      </c>
      <c r="E4022" s="6">
        <v>700</v>
      </c>
      <c r="F4022" s="6">
        <v>-16173</v>
      </c>
      <c r="G4022" s="9">
        <v>2120</v>
      </c>
      <c r="H4022" s="10" t="s">
        <v>19</v>
      </c>
      <c r="I4022">
        <f t="shared" si="310"/>
        <v>-1.4404567948607465</v>
      </c>
      <c r="J4022">
        <f t="shared" si="311"/>
        <v>7.7671927112174315E-4</v>
      </c>
      <c r="K4022">
        <f t="shared" si="312"/>
        <v>1.694766712356083</v>
      </c>
      <c r="L4022" t="str">
        <f t="shared" si="313"/>
        <v/>
      </c>
      <c r="M4022">
        <f t="shared" si="314"/>
        <v>-1.4037184864796928</v>
      </c>
    </row>
    <row r="4023" spans="1:13">
      <c r="A4023" s="6">
        <v>4020</v>
      </c>
      <c r="B4023" s="7">
        <v>622</v>
      </c>
      <c r="C4023" s="6">
        <v>-496</v>
      </c>
      <c r="D4023" s="8">
        <v>-665</v>
      </c>
      <c r="E4023" s="6">
        <v>638</v>
      </c>
      <c r="F4023" s="6">
        <v>-16144</v>
      </c>
      <c r="G4023" s="9">
        <v>2095</v>
      </c>
      <c r="H4023" s="10" t="s">
        <v>19</v>
      </c>
      <c r="I4023">
        <f t="shared" si="310"/>
        <v>-1.4417479260986756</v>
      </c>
      <c r="J4023">
        <f t="shared" si="311"/>
        <v>7.8048366177338338E-4</v>
      </c>
      <c r="K4023">
        <f t="shared" si="312"/>
        <v>1.6955471960178563</v>
      </c>
      <c r="L4023" t="str">
        <f t="shared" si="313"/>
        <v/>
      </c>
      <c r="M4023">
        <f t="shared" si="314"/>
        <v>-1.4037142012835346</v>
      </c>
    </row>
    <row r="4024" spans="1:13">
      <c r="A4024" s="6">
        <v>4021</v>
      </c>
      <c r="B4024" s="7">
        <v>599</v>
      </c>
      <c r="C4024" s="6">
        <v>-481</v>
      </c>
      <c r="D4024" s="8">
        <v>-668</v>
      </c>
      <c r="E4024" s="6">
        <v>609</v>
      </c>
      <c r="F4024" s="6">
        <v>-16157</v>
      </c>
      <c r="G4024" s="9">
        <v>2096</v>
      </c>
      <c r="H4024" s="10" t="s">
        <v>19</v>
      </c>
      <c r="I4024">
        <f t="shared" si="310"/>
        <v>-1.4417897426781261</v>
      </c>
      <c r="J4024">
        <f t="shared" si="311"/>
        <v>7.5162333344414251E-4</v>
      </c>
      <c r="K4024">
        <f t="shared" si="312"/>
        <v>1.6962988193513004</v>
      </c>
      <c r="L4024" t="str">
        <f t="shared" si="313"/>
        <v/>
      </c>
      <c r="M4024">
        <f t="shared" si="314"/>
        <v>-1.4037391212446511</v>
      </c>
    </row>
    <row r="4025" spans="1:13">
      <c r="A4025" s="6">
        <v>4022</v>
      </c>
      <c r="B4025" s="7">
        <v>612</v>
      </c>
      <c r="C4025" s="6">
        <v>-488</v>
      </c>
      <c r="D4025" s="8">
        <v>-675</v>
      </c>
      <c r="E4025" s="6">
        <v>610</v>
      </c>
      <c r="F4025" s="6">
        <v>-16159</v>
      </c>
      <c r="G4025" s="9">
        <v>2105</v>
      </c>
      <c r="H4025" s="10" t="s">
        <v>19</v>
      </c>
      <c r="I4025">
        <f t="shared" si="310"/>
        <v>-1.4412578229521504</v>
      </c>
      <c r="J4025">
        <f t="shared" si="311"/>
        <v>7.6793569293458295E-4</v>
      </c>
      <c r="K4025">
        <f t="shared" si="312"/>
        <v>1.6970667550442351</v>
      </c>
      <c r="L4025" t="str">
        <f t="shared" si="313"/>
        <v/>
      </c>
      <c r="M4025">
        <f t="shared" si="314"/>
        <v>-1.403736918299725</v>
      </c>
    </row>
    <row r="4026" spans="1:13">
      <c r="A4026" s="6">
        <v>4023</v>
      </c>
      <c r="B4026" s="7">
        <v>617</v>
      </c>
      <c r="C4026" s="6">
        <v>-484</v>
      </c>
      <c r="D4026" s="8">
        <v>-681</v>
      </c>
      <c r="E4026" s="6">
        <v>618</v>
      </c>
      <c r="F4026" s="6">
        <v>-16162</v>
      </c>
      <c r="G4026" s="9">
        <v>2116</v>
      </c>
      <c r="H4026" s="10" t="s">
        <v>19</v>
      </c>
      <c r="I4026">
        <f t="shared" si="310"/>
        <v>-1.4406124024345179</v>
      </c>
      <c r="J4026">
        <f t="shared" si="311"/>
        <v>7.74209677353983E-4</v>
      </c>
      <c r="K4026">
        <f t="shared" si="312"/>
        <v>1.6978409647215891</v>
      </c>
      <c r="L4026" t="str">
        <f t="shared" si="313"/>
        <v/>
      </c>
      <c r="M4026">
        <f t="shared" si="314"/>
        <v>-1.403715702498614</v>
      </c>
    </row>
    <row r="4027" spans="1:13">
      <c r="A4027" s="6">
        <v>4024</v>
      </c>
      <c r="B4027" s="7">
        <v>620</v>
      </c>
      <c r="C4027" s="6">
        <v>-482</v>
      </c>
      <c r="D4027" s="8">
        <v>-688</v>
      </c>
      <c r="E4027" s="6">
        <v>622</v>
      </c>
      <c r="F4027" s="6">
        <v>-16162</v>
      </c>
      <c r="G4027" s="9">
        <v>2105</v>
      </c>
      <c r="H4027" s="10">
        <v>-3</v>
      </c>
      <c r="I4027">
        <f t="shared" si="310"/>
        <v>-1.4412815999536468</v>
      </c>
      <c r="J4027">
        <f t="shared" si="311"/>
        <v>7.7797406800562323E-4</v>
      </c>
      <c r="K4027">
        <f t="shared" si="312"/>
        <v>1.6986189387895947</v>
      </c>
      <c r="L4027">
        <f t="shared" si="313"/>
        <v>1.5707963267948963E-2</v>
      </c>
      <c r="M4027">
        <f t="shared" si="314"/>
        <v>-1.4037046058610692</v>
      </c>
    </row>
    <row r="4028" spans="1:13">
      <c r="A4028" s="6">
        <v>4025</v>
      </c>
      <c r="B4028" s="7">
        <v>632</v>
      </c>
      <c r="C4028" s="6">
        <v>-494</v>
      </c>
      <c r="D4028" s="8">
        <v>-713</v>
      </c>
      <c r="E4028" s="6">
        <v>643</v>
      </c>
      <c r="F4028" s="6">
        <v>-16111</v>
      </c>
      <c r="G4028" s="9">
        <v>2114</v>
      </c>
      <c r="H4028" s="10" t="s">
        <v>19</v>
      </c>
      <c r="I4028">
        <f t="shared" si="310"/>
        <v>-1.4403269979772249</v>
      </c>
      <c r="J4028">
        <f t="shared" si="311"/>
        <v>7.9303163061218371E-4</v>
      </c>
      <c r="K4028">
        <f t="shared" si="312"/>
        <v>1.6994119704202069</v>
      </c>
      <c r="L4028" t="str">
        <f t="shared" si="313"/>
        <v/>
      </c>
      <c r="M4028">
        <f t="shared" si="314"/>
        <v>-1.4036598827053923</v>
      </c>
    </row>
    <row r="4029" spans="1:13">
      <c r="A4029" s="6">
        <v>4026</v>
      </c>
      <c r="B4029" s="7">
        <v>621</v>
      </c>
      <c r="C4029" s="6">
        <v>-483</v>
      </c>
      <c r="D4029" s="8">
        <v>-707</v>
      </c>
      <c r="E4029" s="6">
        <v>626</v>
      </c>
      <c r="F4029" s="6">
        <v>-16155</v>
      </c>
      <c r="G4029" s="9">
        <v>2058</v>
      </c>
      <c r="H4029" s="10" t="s">
        <v>19</v>
      </c>
      <c r="I4029">
        <f t="shared" si="310"/>
        <v>-1.4440879115598906</v>
      </c>
      <c r="J4029">
        <f t="shared" si="311"/>
        <v>7.792288648895032E-4</v>
      </c>
      <c r="K4029">
        <f t="shared" si="312"/>
        <v>1.7001911992850964</v>
      </c>
      <c r="L4029" t="str">
        <f t="shared" si="313"/>
        <v/>
      </c>
      <c r="M4029">
        <f t="shared" si="314"/>
        <v>-1.4037047989948905</v>
      </c>
    </row>
    <row r="4030" spans="1:13">
      <c r="A4030" s="6">
        <v>4027</v>
      </c>
      <c r="B4030" s="7">
        <v>614</v>
      </c>
      <c r="C4030" s="6">
        <v>-471</v>
      </c>
      <c r="D4030" s="8">
        <v>-683</v>
      </c>
      <c r="E4030" s="6">
        <v>624</v>
      </c>
      <c r="F4030" s="6">
        <v>-16179</v>
      </c>
      <c r="G4030" s="9">
        <v>2069</v>
      </c>
      <c r="H4030" s="10" t="s">
        <v>19</v>
      </c>
      <c r="I4030">
        <f t="shared" si="310"/>
        <v>-1.4436048595242319</v>
      </c>
      <c r="J4030">
        <f t="shared" si="311"/>
        <v>7.7044528670234299E-4</v>
      </c>
      <c r="K4030">
        <f t="shared" si="312"/>
        <v>1.7009616445717988</v>
      </c>
      <c r="L4030" t="str">
        <f t="shared" si="313"/>
        <v/>
      </c>
      <c r="M4030">
        <f t="shared" si="314"/>
        <v>-1.4037477638245091</v>
      </c>
    </row>
    <row r="4031" spans="1:13">
      <c r="A4031" s="6">
        <v>4028</v>
      </c>
      <c r="B4031" s="7">
        <v>620</v>
      </c>
      <c r="C4031" s="6">
        <v>-481</v>
      </c>
      <c r="D4031" s="8">
        <v>-684</v>
      </c>
      <c r="E4031" s="6">
        <v>649</v>
      </c>
      <c r="F4031" s="6">
        <v>-16167</v>
      </c>
      <c r="G4031" s="9">
        <v>2057</v>
      </c>
      <c r="H4031" s="10" t="s">
        <v>19</v>
      </c>
      <c r="I4031">
        <f t="shared" si="310"/>
        <v>-1.4442418274498856</v>
      </c>
      <c r="J4031">
        <f t="shared" si="311"/>
        <v>7.7797406800562323E-4</v>
      </c>
      <c r="K4031">
        <f t="shared" si="312"/>
        <v>1.7017396186398044</v>
      </c>
      <c r="L4031" t="str">
        <f t="shared" si="313"/>
        <v/>
      </c>
      <c r="M4031">
        <f t="shared" si="314"/>
        <v>-1.4037952305103711</v>
      </c>
    </row>
    <row r="4032" spans="1:13">
      <c r="A4032" s="6">
        <v>4029</v>
      </c>
      <c r="B4032" s="7">
        <v>621</v>
      </c>
      <c r="C4032" s="6">
        <v>-489</v>
      </c>
      <c r="D4032" s="8">
        <v>-687</v>
      </c>
      <c r="E4032" s="6">
        <v>659</v>
      </c>
      <c r="F4032" s="6">
        <v>-16186</v>
      </c>
      <c r="G4032" s="9">
        <v>2094</v>
      </c>
      <c r="H4032" s="10" t="s">
        <v>19</v>
      </c>
      <c r="I4032">
        <f t="shared" si="310"/>
        <v>-1.4421398585727272</v>
      </c>
      <c r="J4032">
        <f t="shared" si="311"/>
        <v>7.792288648895032E-4</v>
      </c>
      <c r="K4032">
        <f t="shared" si="312"/>
        <v>1.702518847504694</v>
      </c>
      <c r="L4032" t="str">
        <f t="shared" si="313"/>
        <v/>
      </c>
      <c r="M4032">
        <f t="shared" si="314"/>
        <v>-1.4037984787840263</v>
      </c>
    </row>
    <row r="4033" spans="1:13">
      <c r="A4033" s="6">
        <v>4030</v>
      </c>
      <c r="B4033" s="7">
        <v>622</v>
      </c>
      <c r="C4033" s="6">
        <v>-478</v>
      </c>
      <c r="D4033" s="8">
        <v>-678</v>
      </c>
      <c r="E4033" s="6">
        <v>624</v>
      </c>
      <c r="F4033" s="6">
        <v>-16184</v>
      </c>
      <c r="G4033" s="9">
        <v>2068</v>
      </c>
      <c r="H4033" s="10" t="s">
        <v>19</v>
      </c>
      <c r="I4033">
        <f t="shared" si="310"/>
        <v>-1.4437045289853367</v>
      </c>
      <c r="J4033">
        <f t="shared" si="311"/>
        <v>7.8048366177338338E-4</v>
      </c>
      <c r="K4033">
        <f t="shared" si="312"/>
        <v>1.7032993311664673</v>
      </c>
      <c r="L4033" t="str">
        <f t="shared" si="313"/>
        <v/>
      </c>
      <c r="M4033">
        <f t="shared" si="314"/>
        <v>-1.4038317257995145</v>
      </c>
    </row>
    <row r="4034" spans="1:13">
      <c r="A4034" s="6">
        <v>4031</v>
      </c>
      <c r="B4034" s="7">
        <v>623</v>
      </c>
      <c r="C4034" s="6">
        <v>-479</v>
      </c>
      <c r="D4034" s="8">
        <v>-687</v>
      </c>
      <c r="E4034" s="6">
        <v>575</v>
      </c>
      <c r="F4034" s="6">
        <v>-16155</v>
      </c>
      <c r="G4034" s="9">
        <v>2078</v>
      </c>
      <c r="H4034" s="10" t="s">
        <v>19</v>
      </c>
      <c r="I4034">
        <f t="shared" si="310"/>
        <v>-1.4428698644683418</v>
      </c>
      <c r="J4034">
        <f t="shared" si="311"/>
        <v>7.8173845865726335E-4</v>
      </c>
      <c r="K4034">
        <f t="shared" si="312"/>
        <v>1.7040810696251245</v>
      </c>
      <c r="L4034" t="str">
        <f t="shared" si="313"/>
        <v/>
      </c>
      <c r="M4034">
        <f t="shared" si="314"/>
        <v>-1.4038463848834071</v>
      </c>
    </row>
    <row r="4035" spans="1:13">
      <c r="A4035" s="6">
        <v>4032</v>
      </c>
      <c r="B4035" s="7">
        <v>618</v>
      </c>
      <c r="C4035" s="6">
        <v>-501</v>
      </c>
      <c r="D4035" s="8">
        <v>-687</v>
      </c>
      <c r="E4035" s="6">
        <v>671</v>
      </c>
      <c r="F4035" s="6">
        <v>-16179</v>
      </c>
      <c r="G4035" s="9">
        <v>2141</v>
      </c>
      <c r="H4035" s="10" t="s">
        <v>19</v>
      </c>
      <c r="I4035">
        <f t="shared" si="310"/>
        <v>-1.4392287313058987</v>
      </c>
      <c r="J4035">
        <f t="shared" si="311"/>
        <v>7.7546447423786319E-4</v>
      </c>
      <c r="K4035">
        <f t="shared" si="312"/>
        <v>1.7048565340993624</v>
      </c>
      <c r="L4035" t="str">
        <f t="shared" si="313"/>
        <v/>
      </c>
      <c r="M4035">
        <f t="shared" si="314"/>
        <v>-1.4037940766271038</v>
      </c>
    </row>
    <row r="4036" spans="1:13">
      <c r="A4036" s="6">
        <v>4033</v>
      </c>
      <c r="B4036" s="7">
        <v>607</v>
      </c>
      <c r="C4036" s="6">
        <v>-493</v>
      </c>
      <c r="D4036" s="8">
        <v>-681</v>
      </c>
      <c r="E4036" s="6">
        <v>724</v>
      </c>
      <c r="F4036" s="6">
        <v>-16200</v>
      </c>
      <c r="G4036" s="9">
        <v>2118</v>
      </c>
      <c r="H4036" s="10" t="s">
        <v>19</v>
      </c>
      <c r="I4036">
        <f t="shared" si="310"/>
        <v>-1.4407929615792172</v>
      </c>
      <c r="J4036">
        <f t="shared" si="311"/>
        <v>7.6166170851518268E-4</v>
      </c>
      <c r="K4036">
        <f t="shared" si="312"/>
        <v>1.7056181958078775</v>
      </c>
      <c r="L4036" t="str">
        <f t="shared" si="313"/>
        <v/>
      </c>
      <c r="M4036">
        <f t="shared" si="314"/>
        <v>-1.4037876258518012</v>
      </c>
    </row>
    <row r="4037" spans="1:13">
      <c r="A4037" s="6">
        <v>4034</v>
      </c>
      <c r="B4037" s="7">
        <v>617</v>
      </c>
      <c r="C4037" s="6">
        <v>-472</v>
      </c>
      <c r="D4037" s="8">
        <v>-667</v>
      </c>
      <c r="E4037" s="6">
        <v>673</v>
      </c>
      <c r="F4037" s="6">
        <v>-16178</v>
      </c>
      <c r="G4037" s="9">
        <v>2051</v>
      </c>
      <c r="H4037" s="10" t="s">
        <v>19</v>
      </c>
      <c r="I4037">
        <f t="shared" ref="I4037:I4100" si="315">ATAN2(G4037,F4037)</f>
        <v>-1.4446919520209089</v>
      </c>
      <c r="J4037">
        <f t="shared" si="311"/>
        <v>7.74209677353983E-4</v>
      </c>
      <c r="K4037">
        <f t="shared" si="312"/>
        <v>1.7063924054852315</v>
      </c>
      <c r="L4037" t="str">
        <f t="shared" si="313"/>
        <v/>
      </c>
      <c r="M4037">
        <f t="shared" si="314"/>
        <v>-1.4038469868913763</v>
      </c>
    </row>
    <row r="4038" spans="1:13">
      <c r="A4038" s="6">
        <v>4035</v>
      </c>
      <c r="B4038" s="7">
        <v>613</v>
      </c>
      <c r="C4038" s="6">
        <v>-487</v>
      </c>
      <c r="D4038" s="8">
        <v>-657</v>
      </c>
      <c r="E4038" s="6">
        <v>652</v>
      </c>
      <c r="F4038" s="6">
        <v>-16162</v>
      </c>
      <c r="G4038" s="9">
        <v>2092</v>
      </c>
      <c r="H4038" s="10" t="s">
        <v>19</v>
      </c>
      <c r="I4038">
        <f t="shared" si="315"/>
        <v>-1.4420726201262126</v>
      </c>
      <c r="J4038">
        <f t="shared" si="311"/>
        <v>7.6919048981846281E-4</v>
      </c>
      <c r="K4038">
        <f t="shared" si="312"/>
        <v>1.7071615959750499</v>
      </c>
      <c r="L4038" t="str">
        <f t="shared" si="313"/>
        <v/>
      </c>
      <c r="M4038">
        <f t="shared" si="314"/>
        <v>-1.4038576928760509</v>
      </c>
    </row>
    <row r="4039" spans="1:13">
      <c r="A4039" s="6">
        <v>4036</v>
      </c>
      <c r="B4039" s="7">
        <v>612</v>
      </c>
      <c r="C4039" s="6">
        <v>-488</v>
      </c>
      <c r="D4039" s="8">
        <v>-653</v>
      </c>
      <c r="E4039" s="6">
        <v>598</v>
      </c>
      <c r="F4039" s="6">
        <v>-16169</v>
      </c>
      <c r="G4039" s="9">
        <v>2124</v>
      </c>
      <c r="H4039" s="10" t="s">
        <v>19</v>
      </c>
      <c r="I4039">
        <f t="shared" si="315"/>
        <v>-1.4401817164184292</v>
      </c>
      <c r="J4039">
        <f t="shared" si="311"/>
        <v>7.6793569293458295E-4</v>
      </c>
      <c r="K4039">
        <f t="shared" si="312"/>
        <v>1.7079295316679846</v>
      </c>
      <c r="L4039" t="str">
        <f t="shared" si="313"/>
        <v/>
      </c>
      <c r="M4039">
        <f t="shared" si="314"/>
        <v>-1.4038315963678225</v>
      </c>
    </row>
    <row r="4040" spans="1:13">
      <c r="A4040" s="6">
        <v>4037</v>
      </c>
      <c r="B4040" s="7">
        <v>623</v>
      </c>
      <c r="C4040" s="6">
        <v>-490</v>
      </c>
      <c r="D4040" s="8">
        <v>-670</v>
      </c>
      <c r="E4040" s="6">
        <v>588</v>
      </c>
      <c r="F4040" s="6">
        <v>-16140</v>
      </c>
      <c r="G4040" s="9">
        <v>2097</v>
      </c>
      <c r="H4040" s="10" t="s">
        <v>19</v>
      </c>
      <c r="I4040">
        <f t="shared" si="315"/>
        <v>-1.4415944372604026</v>
      </c>
      <c r="J4040">
        <f t="shared" si="311"/>
        <v>7.8173845865726335E-4</v>
      </c>
      <c r="K4040">
        <f t="shared" si="312"/>
        <v>1.7087112701266418</v>
      </c>
      <c r="L4040" t="str">
        <f t="shared" si="313"/>
        <v/>
      </c>
      <c r="M4040">
        <f t="shared" si="314"/>
        <v>-1.4038207494961901</v>
      </c>
    </row>
    <row r="4041" spans="1:13">
      <c r="A4041" s="6">
        <v>4038</v>
      </c>
      <c r="B4041" s="7">
        <v>611</v>
      </c>
      <c r="C4041" s="6">
        <v>-481</v>
      </c>
      <c r="D4041" s="8">
        <v>-694</v>
      </c>
      <c r="E4041" s="6">
        <v>597</v>
      </c>
      <c r="F4041" s="6">
        <v>-16200</v>
      </c>
      <c r="G4041" s="9">
        <v>2098</v>
      </c>
      <c r="H4041" s="10">
        <v>-3</v>
      </c>
      <c r="I4041">
        <f t="shared" si="315"/>
        <v>-1.4420069735474734</v>
      </c>
      <c r="J4041">
        <f t="shared" ref="J4041:J4104" si="316">IF(B4041&gt;=0,B4041/$P$7,B4041/$P$8)*$P$3/$P$2*$P$9</f>
        <v>7.6668089605070287E-4</v>
      </c>
      <c r="K4041">
        <f t="shared" ref="K4041:K4104" si="317">K4040+J4041</f>
        <v>1.7094779510226925</v>
      </c>
      <c r="L4041">
        <f t="shared" ref="L4041:L4104" si="318">IFERROR(-H4041*$P$10,"")</f>
        <v>1.5707963267948963E-2</v>
      </c>
      <c r="M4041">
        <f t="shared" ref="M4041:M4104" si="319">0.98*(M4040+J4041)+0.02*I4041</f>
        <v>-1.403833126699086</v>
      </c>
    </row>
    <row r="4042" spans="1:13">
      <c r="A4042" s="6">
        <v>4039</v>
      </c>
      <c r="B4042" s="7">
        <v>613</v>
      </c>
      <c r="C4042" s="6">
        <v>-462</v>
      </c>
      <c r="D4042" s="8">
        <v>-687</v>
      </c>
      <c r="E4042" s="6">
        <v>542</v>
      </c>
      <c r="F4042" s="6">
        <v>-16146</v>
      </c>
      <c r="G4042" s="9">
        <v>2021</v>
      </c>
      <c r="H4042" s="10" t="s">
        <v>19</v>
      </c>
      <c r="I4042">
        <f t="shared" si="315"/>
        <v>-1.4462736352629171</v>
      </c>
      <c r="J4042">
        <f t="shared" si="316"/>
        <v>7.6919048981846281E-4</v>
      </c>
      <c r="K4042">
        <f t="shared" si="317"/>
        <v>1.7102471415125109</v>
      </c>
      <c r="L4042" t="str">
        <f t="shared" si="318"/>
        <v/>
      </c>
      <c r="M4042">
        <f t="shared" si="319"/>
        <v>-1.4039281301903406</v>
      </c>
    </row>
    <row r="4043" spans="1:13">
      <c r="A4043" s="6">
        <v>4040</v>
      </c>
      <c r="B4043" s="7">
        <v>618</v>
      </c>
      <c r="C4043" s="6">
        <v>-501</v>
      </c>
      <c r="D4043" s="8">
        <v>-699</v>
      </c>
      <c r="E4043" s="6">
        <v>687</v>
      </c>
      <c r="F4043" s="6">
        <v>-16165</v>
      </c>
      <c r="G4043" s="9">
        <v>2095</v>
      </c>
      <c r="H4043" s="10" t="s">
        <v>19</v>
      </c>
      <c r="I4043">
        <f t="shared" si="315"/>
        <v>-1.4419137217447033</v>
      </c>
      <c r="J4043">
        <f t="shared" si="316"/>
        <v>7.7546447423786319E-4</v>
      </c>
      <c r="K4043">
        <f t="shared" si="317"/>
        <v>1.7110226059867488</v>
      </c>
      <c r="L4043" t="str">
        <f t="shared" si="318"/>
        <v/>
      </c>
      <c r="M4043">
        <f t="shared" si="319"/>
        <v>-1.4039278868366747</v>
      </c>
    </row>
    <row r="4044" spans="1:13">
      <c r="A4044" s="6">
        <v>4041</v>
      </c>
      <c r="B4044" s="7">
        <v>603</v>
      </c>
      <c r="C4044" s="6">
        <v>-477</v>
      </c>
      <c r="D4044" s="8">
        <v>-687</v>
      </c>
      <c r="E4044" s="6">
        <v>730</v>
      </c>
      <c r="F4044" s="6">
        <v>-16223</v>
      </c>
      <c r="G4044" s="9">
        <v>2164</v>
      </c>
      <c r="H4044" s="10" t="s">
        <v>19</v>
      </c>
      <c r="I4044">
        <f t="shared" si="315"/>
        <v>-1.4381882683529217</v>
      </c>
      <c r="J4044">
        <f t="shared" si="316"/>
        <v>7.566425209796627E-4</v>
      </c>
      <c r="K4044">
        <f t="shared" si="317"/>
        <v>1.7117792485077286</v>
      </c>
      <c r="L4044" t="str">
        <f t="shared" si="318"/>
        <v/>
      </c>
      <c r="M4044">
        <f t="shared" si="319"/>
        <v>-1.4038715847964396</v>
      </c>
    </row>
    <row r="4045" spans="1:13">
      <c r="A4045" s="6">
        <v>4042</v>
      </c>
      <c r="B4045" s="7">
        <v>612</v>
      </c>
      <c r="C4045" s="6">
        <v>-465</v>
      </c>
      <c r="D4045" s="8">
        <v>-672</v>
      </c>
      <c r="E4045" s="6">
        <v>661</v>
      </c>
      <c r="F4045" s="6">
        <v>-16174</v>
      </c>
      <c r="G4045" s="9">
        <v>2063</v>
      </c>
      <c r="H4045" s="10" t="s">
        <v>19</v>
      </c>
      <c r="I4045">
        <f t="shared" si="315"/>
        <v>-1.44393097275789</v>
      </c>
      <c r="J4045">
        <f t="shared" si="316"/>
        <v>7.6793569293458295E-4</v>
      </c>
      <c r="K4045">
        <f t="shared" si="317"/>
        <v>1.7125471842006632</v>
      </c>
      <c r="L4045" t="str">
        <f t="shared" si="318"/>
        <v/>
      </c>
      <c r="M4045">
        <f t="shared" si="319"/>
        <v>-1.4039201955765925</v>
      </c>
    </row>
    <row r="4046" spans="1:13">
      <c r="A4046" s="6">
        <v>4043</v>
      </c>
      <c r="B4046" s="7">
        <v>626</v>
      </c>
      <c r="C4046" s="6">
        <v>-486</v>
      </c>
      <c r="D4046" s="8">
        <v>-672</v>
      </c>
      <c r="E4046" s="6">
        <v>639</v>
      </c>
      <c r="F4046" s="6">
        <v>-16166</v>
      </c>
      <c r="G4046" s="9">
        <v>2112</v>
      </c>
      <c r="H4046" s="10" t="s">
        <v>19</v>
      </c>
      <c r="I4046">
        <f t="shared" si="315"/>
        <v>-1.4408875244695196</v>
      </c>
      <c r="J4046">
        <f t="shared" si="316"/>
        <v>7.8550284930890347E-4</v>
      </c>
      <c r="K4046">
        <f t="shared" si="317"/>
        <v>1.7133326870499721</v>
      </c>
      <c r="L4046" t="str">
        <f t="shared" si="318"/>
        <v/>
      </c>
      <c r="M4046">
        <f t="shared" si="319"/>
        <v>-1.4038897493621283</v>
      </c>
    </row>
    <row r="4047" spans="1:13">
      <c r="A4047" s="6">
        <v>4044</v>
      </c>
      <c r="B4047" s="7">
        <v>610</v>
      </c>
      <c r="C4047" s="6">
        <v>-499</v>
      </c>
      <c r="D4047" s="8">
        <v>-673</v>
      </c>
      <c r="E4047" s="6">
        <v>766</v>
      </c>
      <c r="F4047" s="6">
        <v>-16133</v>
      </c>
      <c r="G4047" s="9">
        <v>2162</v>
      </c>
      <c r="H4047" s="10" t="s">
        <v>19</v>
      </c>
      <c r="I4047">
        <f t="shared" si="315"/>
        <v>-1.437578991308998</v>
      </c>
      <c r="J4047">
        <f t="shared" si="316"/>
        <v>7.6542609916682291E-4</v>
      </c>
      <c r="K4047">
        <f t="shared" si="317"/>
        <v>1.7140981131491388</v>
      </c>
      <c r="L4047" t="str">
        <f t="shared" si="318"/>
        <v/>
      </c>
      <c r="M4047">
        <f t="shared" si="319"/>
        <v>-1.4038134166238823</v>
      </c>
    </row>
    <row r="4048" spans="1:13">
      <c r="A4048" s="6">
        <v>4045</v>
      </c>
      <c r="B4048" s="7">
        <v>611</v>
      </c>
      <c r="C4048" s="6">
        <v>-481</v>
      </c>
      <c r="D4048" s="8">
        <v>-677</v>
      </c>
      <c r="E4048" s="6">
        <v>519</v>
      </c>
      <c r="F4048" s="6">
        <v>-16136</v>
      </c>
      <c r="G4048" s="9">
        <v>1842</v>
      </c>
      <c r="H4048" s="10" t="s">
        <v>19</v>
      </c>
      <c r="I4048">
        <f t="shared" si="315"/>
        <v>-1.457133661336244</v>
      </c>
      <c r="J4048">
        <f t="shared" si="316"/>
        <v>7.6668089605070287E-4</v>
      </c>
      <c r="K4048">
        <f t="shared" si="317"/>
        <v>1.7148647940451895</v>
      </c>
      <c r="L4048" t="str">
        <f t="shared" si="318"/>
        <v/>
      </c>
      <c r="M4048">
        <f t="shared" si="319"/>
        <v>-1.4041284742399998</v>
      </c>
    </row>
    <row r="4049" spans="1:13">
      <c r="A4049" s="6">
        <v>4046</v>
      </c>
      <c r="B4049" s="7">
        <v>633</v>
      </c>
      <c r="C4049" s="6">
        <v>-488</v>
      </c>
      <c r="D4049" s="8">
        <v>-689</v>
      </c>
      <c r="E4049" s="6">
        <v>543</v>
      </c>
      <c r="F4049" s="6">
        <v>-16209</v>
      </c>
      <c r="G4049" s="9">
        <v>2178</v>
      </c>
      <c r="H4049" s="10" t="s">
        <v>19</v>
      </c>
      <c r="I4049">
        <f t="shared" si="315"/>
        <v>-1.437226576005787</v>
      </c>
      <c r="J4049">
        <f t="shared" si="316"/>
        <v>7.9428642749606356E-4</v>
      </c>
      <c r="K4049">
        <f t="shared" si="317"/>
        <v>1.7156590804726857</v>
      </c>
      <c r="L4049" t="str">
        <f t="shared" si="318"/>
        <v/>
      </c>
      <c r="M4049">
        <f t="shared" si="319"/>
        <v>-1.4040120355763694</v>
      </c>
    </row>
    <row r="4050" spans="1:13">
      <c r="A4050" s="6">
        <v>4047</v>
      </c>
      <c r="B4050" s="7">
        <v>634</v>
      </c>
      <c r="C4050" s="6">
        <v>-484</v>
      </c>
      <c r="D4050" s="8">
        <v>-698</v>
      </c>
      <c r="E4050" s="6">
        <v>595</v>
      </c>
      <c r="F4050" s="6">
        <v>-16186</v>
      </c>
      <c r="G4050" s="9">
        <v>2150</v>
      </c>
      <c r="H4050" s="10" t="s">
        <v>19</v>
      </c>
      <c r="I4050">
        <f t="shared" si="315"/>
        <v>-1.4387385416757126</v>
      </c>
      <c r="J4050">
        <f t="shared" si="316"/>
        <v>7.9554122437994386E-4</v>
      </c>
      <c r="K4050">
        <f t="shared" si="317"/>
        <v>1.7164546216970655</v>
      </c>
      <c r="L4050" t="str">
        <f t="shared" si="318"/>
        <v/>
      </c>
      <c r="M4050">
        <f t="shared" si="319"/>
        <v>-1.403926935298464</v>
      </c>
    </row>
    <row r="4051" spans="1:13">
      <c r="A4051" s="6">
        <v>4048</v>
      </c>
      <c r="B4051" s="7">
        <v>630</v>
      </c>
      <c r="C4051" s="6">
        <v>-483</v>
      </c>
      <c r="D4051" s="8">
        <v>-699</v>
      </c>
      <c r="E4051" s="6">
        <v>596</v>
      </c>
      <c r="F4051" s="6">
        <v>-16132</v>
      </c>
      <c r="G4051" s="9">
        <v>1963</v>
      </c>
      <c r="H4051" s="10" t="s">
        <v>19</v>
      </c>
      <c r="I4051">
        <f t="shared" si="315"/>
        <v>-1.4497080224042589</v>
      </c>
      <c r="J4051">
        <f t="shared" si="316"/>
        <v>7.9052203684442366E-4</v>
      </c>
      <c r="K4051">
        <f t="shared" si="317"/>
        <v>1.71724514373391</v>
      </c>
      <c r="L4051" t="str">
        <f t="shared" si="318"/>
        <v/>
      </c>
      <c r="M4051">
        <f t="shared" si="319"/>
        <v>-1.4040678454444724</v>
      </c>
    </row>
    <row r="4052" spans="1:13">
      <c r="A4052" s="6">
        <v>4049</v>
      </c>
      <c r="B4052" s="7">
        <v>630</v>
      </c>
      <c r="C4052" s="6">
        <v>-482</v>
      </c>
      <c r="D4052" s="8">
        <v>-699</v>
      </c>
      <c r="E4052" s="6">
        <v>634</v>
      </c>
      <c r="F4052" s="6">
        <v>-16156</v>
      </c>
      <c r="G4052" s="9">
        <v>2095</v>
      </c>
      <c r="H4052" s="10" t="s">
        <v>19</v>
      </c>
      <c r="I4052">
        <f t="shared" si="315"/>
        <v>-1.4418427183718894</v>
      </c>
      <c r="J4052">
        <f t="shared" si="316"/>
        <v>7.9052203684442366E-4</v>
      </c>
      <c r="K4052">
        <f t="shared" si="317"/>
        <v>1.7180356657707545</v>
      </c>
      <c r="L4052" t="str">
        <f t="shared" si="318"/>
        <v/>
      </c>
      <c r="M4052">
        <f t="shared" si="319"/>
        <v>-1.4040486313069132</v>
      </c>
    </row>
    <row r="4053" spans="1:13">
      <c r="A4053" s="6">
        <v>4050</v>
      </c>
      <c r="B4053" s="7">
        <v>628</v>
      </c>
      <c r="C4053" s="6">
        <v>-491</v>
      </c>
      <c r="D4053" s="8">
        <v>-698</v>
      </c>
      <c r="E4053" s="6">
        <v>584</v>
      </c>
      <c r="F4053" s="6">
        <v>-16160</v>
      </c>
      <c r="G4053" s="9">
        <v>2161</v>
      </c>
      <c r="H4053" s="10" t="s">
        <v>19</v>
      </c>
      <c r="I4053">
        <f t="shared" si="315"/>
        <v>-1.4378597457579196</v>
      </c>
      <c r="J4053">
        <f t="shared" si="316"/>
        <v>7.8801244307666351E-4</v>
      </c>
      <c r="K4053">
        <f t="shared" si="317"/>
        <v>1.7188236782138311</v>
      </c>
      <c r="L4053" t="str">
        <f t="shared" si="318"/>
        <v/>
      </c>
      <c r="M4053">
        <f t="shared" si="319"/>
        <v>-1.4039526014017183</v>
      </c>
    </row>
    <row r="4054" spans="1:13">
      <c r="A4054" s="6">
        <v>4051</v>
      </c>
      <c r="B4054" s="7">
        <v>621</v>
      </c>
      <c r="C4054" s="6">
        <v>-494</v>
      </c>
      <c r="D4054" s="8">
        <v>-696</v>
      </c>
      <c r="E4054" s="6">
        <v>650</v>
      </c>
      <c r="F4054" s="6">
        <v>-16175</v>
      </c>
      <c r="G4054" s="9">
        <v>2076</v>
      </c>
      <c r="H4054" s="10" t="s">
        <v>19</v>
      </c>
      <c r="I4054">
        <f t="shared" si="315"/>
        <v>-1.4431479674171153</v>
      </c>
      <c r="J4054">
        <f t="shared" si="316"/>
        <v>7.792288648895032E-4</v>
      </c>
      <c r="K4054">
        <f t="shared" si="317"/>
        <v>1.7196029070787207</v>
      </c>
      <c r="L4054" t="str">
        <f t="shared" si="318"/>
        <v/>
      </c>
      <c r="M4054">
        <f t="shared" si="319"/>
        <v>-1.4039728644344345</v>
      </c>
    </row>
    <row r="4055" spans="1:13">
      <c r="A4055" s="6">
        <v>4052</v>
      </c>
      <c r="B4055" s="7">
        <v>622</v>
      </c>
      <c r="C4055" s="6">
        <v>-481</v>
      </c>
      <c r="D4055" s="8">
        <v>-695</v>
      </c>
      <c r="E4055" s="6">
        <v>669</v>
      </c>
      <c r="F4055" s="6">
        <v>-16178</v>
      </c>
      <c r="G4055" s="9">
        <v>2050</v>
      </c>
      <c r="H4055" s="10">
        <v>-3</v>
      </c>
      <c r="I4055">
        <f t="shared" si="315"/>
        <v>-1.4447527870680061</v>
      </c>
      <c r="J4055">
        <f t="shared" si="316"/>
        <v>7.8048366177338338E-4</v>
      </c>
      <c r="K4055">
        <f t="shared" si="317"/>
        <v>1.720383390740494</v>
      </c>
      <c r="L4055">
        <f t="shared" si="318"/>
        <v>1.5707963267948963E-2</v>
      </c>
      <c r="M4055">
        <f t="shared" si="319"/>
        <v>-1.4040235888985679</v>
      </c>
    </row>
    <row r="4056" spans="1:13">
      <c r="A4056" s="6">
        <v>4053</v>
      </c>
      <c r="B4056" s="7">
        <v>631</v>
      </c>
      <c r="C4056" s="6">
        <v>-487</v>
      </c>
      <c r="D4056" s="8">
        <v>-693</v>
      </c>
      <c r="E4056" s="6">
        <v>595</v>
      </c>
      <c r="F4056" s="6">
        <v>-16124</v>
      </c>
      <c r="G4056" s="9">
        <v>2072</v>
      </c>
      <c r="H4056" s="10" t="s">
        <v>19</v>
      </c>
      <c r="I4056">
        <f t="shared" si="315"/>
        <v>-1.4429926491005332</v>
      </c>
      <c r="J4056">
        <f t="shared" si="316"/>
        <v>7.9177683372830363E-4</v>
      </c>
      <c r="K4056">
        <f t="shared" si="317"/>
        <v>1.7211751675742222</v>
      </c>
      <c r="L4056" t="str">
        <f t="shared" si="318"/>
        <v/>
      </c>
      <c r="M4056">
        <f t="shared" si="319"/>
        <v>-1.4040270288055536</v>
      </c>
    </row>
    <row r="4057" spans="1:13">
      <c r="A4057" s="6">
        <v>4054</v>
      </c>
      <c r="B4057" s="7">
        <v>629</v>
      </c>
      <c r="C4057" s="6">
        <v>-513</v>
      </c>
      <c r="D4057" s="8">
        <v>-707</v>
      </c>
      <c r="E4057" s="6">
        <v>685</v>
      </c>
      <c r="F4057" s="6">
        <v>-16183</v>
      </c>
      <c r="G4057" s="9">
        <v>2183</v>
      </c>
      <c r="H4057" s="10" t="s">
        <v>19</v>
      </c>
      <c r="I4057">
        <f t="shared" si="315"/>
        <v>-1.4367110719896112</v>
      </c>
      <c r="J4057">
        <f t="shared" si="316"/>
        <v>7.8926723996054348E-4</v>
      </c>
      <c r="K4057">
        <f t="shared" si="317"/>
        <v>1.7219644348141827</v>
      </c>
      <c r="L4057" t="str">
        <f t="shared" si="318"/>
        <v/>
      </c>
      <c r="M4057">
        <f t="shared" si="319"/>
        <v>-1.4039072277740736</v>
      </c>
    </row>
    <row r="4058" spans="1:13">
      <c r="A4058" s="6">
        <v>4055</v>
      </c>
      <c r="B4058" s="7">
        <v>626</v>
      </c>
      <c r="C4058" s="6">
        <v>-497</v>
      </c>
      <c r="D4058" s="8">
        <v>-697</v>
      </c>
      <c r="E4058" s="6">
        <v>587</v>
      </c>
      <c r="F4058" s="6">
        <v>-16133</v>
      </c>
      <c r="G4058" s="9">
        <v>2078</v>
      </c>
      <c r="H4058" s="10" t="s">
        <v>19</v>
      </c>
      <c r="I4058">
        <f t="shared" si="315"/>
        <v>-1.4426973165569361</v>
      </c>
      <c r="J4058">
        <f t="shared" si="316"/>
        <v>7.8550284930890347E-4</v>
      </c>
      <c r="K4058">
        <f t="shared" si="317"/>
        <v>1.7227499376634916</v>
      </c>
      <c r="L4058" t="str">
        <f t="shared" si="318"/>
        <v/>
      </c>
      <c r="M4058">
        <f t="shared" si="319"/>
        <v>-1.4039132367574083</v>
      </c>
    </row>
    <row r="4059" spans="1:13">
      <c r="A4059" s="6">
        <v>4056</v>
      </c>
      <c r="B4059" s="7">
        <v>627</v>
      </c>
      <c r="C4059" s="6">
        <v>-472</v>
      </c>
      <c r="D4059" s="8">
        <v>-692</v>
      </c>
      <c r="E4059" s="6">
        <v>536</v>
      </c>
      <c r="F4059" s="6">
        <v>-16165</v>
      </c>
      <c r="G4059" s="9">
        <v>2133</v>
      </c>
      <c r="H4059" s="10" t="s">
        <v>19</v>
      </c>
      <c r="I4059">
        <f t="shared" si="315"/>
        <v>-1.4396024926276776</v>
      </c>
      <c r="J4059">
        <f t="shared" si="316"/>
        <v>7.8675764619278343E-4</v>
      </c>
      <c r="K4059">
        <f t="shared" si="317"/>
        <v>1.7235366953096845</v>
      </c>
      <c r="L4059" t="str">
        <f t="shared" si="318"/>
        <v/>
      </c>
      <c r="M4059">
        <f t="shared" si="319"/>
        <v>-1.4038559993815447</v>
      </c>
    </row>
    <row r="4060" spans="1:13">
      <c r="A4060" s="6">
        <v>4057</v>
      </c>
      <c r="B4060" s="7">
        <v>611</v>
      </c>
      <c r="C4060" s="6">
        <v>-475</v>
      </c>
      <c r="D4060" s="8">
        <v>-689</v>
      </c>
      <c r="E4060" s="6">
        <v>683</v>
      </c>
      <c r="F4060" s="6">
        <v>-16180</v>
      </c>
      <c r="G4060" s="9">
        <v>2092</v>
      </c>
      <c r="H4060" s="10" t="s">
        <v>19</v>
      </c>
      <c r="I4060">
        <f t="shared" si="315"/>
        <v>-1.4422142491929302</v>
      </c>
      <c r="J4060">
        <f t="shared" si="316"/>
        <v>7.6668089605070287E-4</v>
      </c>
      <c r="K4060">
        <f t="shared" si="317"/>
        <v>1.7243033762057351</v>
      </c>
      <c r="L4060" t="str">
        <f t="shared" si="318"/>
        <v/>
      </c>
      <c r="M4060">
        <f t="shared" si="319"/>
        <v>-1.4038718170996427</v>
      </c>
    </row>
    <row r="4061" spans="1:13">
      <c r="A4061" s="6">
        <v>4058</v>
      </c>
      <c r="B4061" s="7">
        <v>621</v>
      </c>
      <c r="C4061" s="6">
        <v>-492</v>
      </c>
      <c r="D4061" s="8">
        <v>-699</v>
      </c>
      <c r="E4061" s="6">
        <v>625</v>
      </c>
      <c r="F4061" s="6">
        <v>-16168</v>
      </c>
      <c r="G4061" s="9">
        <v>2063</v>
      </c>
      <c r="H4061" s="10" t="s">
        <v>19</v>
      </c>
      <c r="I4061">
        <f t="shared" si="315"/>
        <v>-1.4438843964094619</v>
      </c>
      <c r="J4061">
        <f t="shared" si="316"/>
        <v>7.792288648895032E-4</v>
      </c>
      <c r="K4061">
        <f t="shared" si="317"/>
        <v>1.7250826050706247</v>
      </c>
      <c r="L4061" t="str">
        <f t="shared" si="318"/>
        <v/>
      </c>
      <c r="M4061">
        <f t="shared" si="319"/>
        <v>-1.4039084243982474</v>
      </c>
    </row>
    <row r="4062" spans="1:13">
      <c r="A4062" s="6">
        <v>4059</v>
      </c>
      <c r="B4062" s="7">
        <v>618</v>
      </c>
      <c r="C4062" s="6">
        <v>-501</v>
      </c>
      <c r="D4062" s="8">
        <v>-699</v>
      </c>
      <c r="E4062" s="6">
        <v>588</v>
      </c>
      <c r="F4062" s="6">
        <v>-16143</v>
      </c>
      <c r="G4062" s="9">
        <v>2118</v>
      </c>
      <c r="H4062" s="10" t="s">
        <v>19</v>
      </c>
      <c r="I4062">
        <f t="shared" si="315"/>
        <v>-1.4403391087740052</v>
      </c>
      <c r="J4062">
        <f t="shared" si="316"/>
        <v>7.7546447423786319E-4</v>
      </c>
      <c r="K4062">
        <f t="shared" si="317"/>
        <v>1.7258580695448626</v>
      </c>
      <c r="L4062" t="str">
        <f t="shared" si="318"/>
        <v/>
      </c>
      <c r="M4062">
        <f t="shared" si="319"/>
        <v>-1.4038770829010092</v>
      </c>
    </row>
    <row r="4063" spans="1:13">
      <c r="A4063" s="6">
        <v>4060</v>
      </c>
      <c r="B4063" s="7">
        <v>624</v>
      </c>
      <c r="C4063" s="6">
        <v>-494</v>
      </c>
      <c r="D4063" s="8">
        <v>-694</v>
      </c>
      <c r="E4063" s="6">
        <v>633</v>
      </c>
      <c r="F4063" s="6">
        <v>-16167</v>
      </c>
      <c r="G4063" s="9">
        <v>2118</v>
      </c>
      <c r="H4063" s="10" t="s">
        <v>19</v>
      </c>
      <c r="I4063">
        <f t="shared" si="315"/>
        <v>-1.4405305881755091</v>
      </c>
      <c r="J4063">
        <f t="shared" si="316"/>
        <v>7.8299325554114332E-4</v>
      </c>
      <c r="K4063">
        <f t="shared" si="317"/>
        <v>1.7266410628004039</v>
      </c>
      <c r="L4063" t="str">
        <f t="shared" si="318"/>
        <v/>
      </c>
      <c r="M4063">
        <f t="shared" si="319"/>
        <v>-1.4038428196160686</v>
      </c>
    </row>
    <row r="4064" spans="1:13">
      <c r="A4064" s="6">
        <v>4061</v>
      </c>
      <c r="B4064" s="7">
        <v>618</v>
      </c>
      <c r="C4064" s="6">
        <v>-497</v>
      </c>
      <c r="D4064" s="8">
        <v>-699</v>
      </c>
      <c r="E4064" s="6">
        <v>656</v>
      </c>
      <c r="F4064" s="6">
        <v>-16158</v>
      </c>
      <c r="G4064" s="9">
        <v>2060</v>
      </c>
      <c r="H4064" s="10" t="s">
        <v>19</v>
      </c>
      <c r="I4064">
        <f t="shared" si="315"/>
        <v>-1.4439893862618147</v>
      </c>
      <c r="J4064">
        <f t="shared" si="316"/>
        <v>7.7546447423786319E-4</v>
      </c>
      <c r="K4064">
        <f t="shared" si="317"/>
        <v>1.7274165272746418</v>
      </c>
      <c r="L4064" t="str">
        <f t="shared" si="318"/>
        <v/>
      </c>
      <c r="M4064">
        <f t="shared" si="319"/>
        <v>-1.4038857957642303</v>
      </c>
    </row>
    <row r="4065" spans="1:13">
      <c r="A4065" s="6">
        <v>4062</v>
      </c>
      <c r="B4065" s="7">
        <v>625</v>
      </c>
      <c r="C4065" s="6">
        <v>-487</v>
      </c>
      <c r="D4065" s="8">
        <v>-690</v>
      </c>
      <c r="E4065" s="6">
        <v>634</v>
      </c>
      <c r="F4065" s="6">
        <v>-16168</v>
      </c>
      <c r="G4065" s="9">
        <v>2105</v>
      </c>
      <c r="H4065" s="10" t="s">
        <v>19</v>
      </c>
      <c r="I4065">
        <f t="shared" si="315"/>
        <v>-1.4413291279268243</v>
      </c>
      <c r="J4065">
        <f t="shared" si="316"/>
        <v>7.8424805242502328E-4</v>
      </c>
      <c r="K4065">
        <f t="shared" si="317"/>
        <v>1.7282007753270667</v>
      </c>
      <c r="L4065" t="str">
        <f t="shared" si="318"/>
        <v/>
      </c>
      <c r="M4065">
        <f t="shared" si="319"/>
        <v>-1.4038660993161058</v>
      </c>
    </row>
    <row r="4066" spans="1:13">
      <c r="A4066" s="6">
        <v>4063</v>
      </c>
      <c r="B4066" s="7">
        <v>618</v>
      </c>
      <c r="C4066" s="6">
        <v>-488</v>
      </c>
      <c r="D4066" s="8">
        <v>-685</v>
      </c>
      <c r="E4066" s="6">
        <v>601</v>
      </c>
      <c r="F4066" s="6">
        <v>-16157</v>
      </c>
      <c r="G4066" s="9">
        <v>2089</v>
      </c>
      <c r="H4066" s="10" t="s">
        <v>19</v>
      </c>
      <c r="I4066">
        <f t="shared" si="315"/>
        <v>-1.4422158444346072</v>
      </c>
      <c r="J4066">
        <f t="shared" si="316"/>
        <v>7.7546447423786319E-4</v>
      </c>
      <c r="K4066">
        <f t="shared" si="317"/>
        <v>1.7289762398013047</v>
      </c>
      <c r="L4066" t="str">
        <f t="shared" si="318"/>
        <v/>
      </c>
      <c r="M4066">
        <f t="shared" si="319"/>
        <v>-1.4038731390337227</v>
      </c>
    </row>
    <row r="4067" spans="1:13">
      <c r="A4067" s="6">
        <v>4064</v>
      </c>
      <c r="B4067" s="7">
        <v>628</v>
      </c>
      <c r="C4067" s="6">
        <v>-496</v>
      </c>
      <c r="D4067" s="8">
        <v>-691</v>
      </c>
      <c r="E4067" s="6">
        <v>634</v>
      </c>
      <c r="F4067" s="6">
        <v>-16158</v>
      </c>
      <c r="G4067" s="9">
        <v>2060</v>
      </c>
      <c r="H4067" s="10" t="s">
        <v>19</v>
      </c>
      <c r="I4067">
        <f t="shared" si="315"/>
        <v>-1.4439893862618147</v>
      </c>
      <c r="J4067">
        <f t="shared" si="316"/>
        <v>7.8801244307666351E-4</v>
      </c>
      <c r="K4067">
        <f t="shared" si="317"/>
        <v>1.7297642522443812</v>
      </c>
      <c r="L4067" t="str">
        <f t="shared" si="318"/>
        <v/>
      </c>
      <c r="M4067">
        <f t="shared" si="319"/>
        <v>-1.4039032117840695</v>
      </c>
    </row>
    <row r="4068" spans="1:13">
      <c r="A4068" s="6">
        <v>4065</v>
      </c>
      <c r="B4068" s="7">
        <v>624</v>
      </c>
      <c r="C4068" s="6">
        <v>-484</v>
      </c>
      <c r="D4068" s="8">
        <v>-686</v>
      </c>
      <c r="E4068" s="6">
        <v>639</v>
      </c>
      <c r="F4068" s="6">
        <v>-16163</v>
      </c>
      <c r="G4068" s="9">
        <v>2113</v>
      </c>
      <c r="H4068" s="10" t="s">
        <v>19</v>
      </c>
      <c r="I4068">
        <f t="shared" si="315"/>
        <v>-1.4408028520876834</v>
      </c>
      <c r="J4068">
        <f t="shared" si="316"/>
        <v>7.8299325554114332E-4</v>
      </c>
      <c r="K4068">
        <f t="shared" si="317"/>
        <v>1.7305472454999224</v>
      </c>
      <c r="L4068" t="str">
        <f t="shared" si="318"/>
        <v/>
      </c>
      <c r="M4068">
        <f t="shared" si="319"/>
        <v>-1.4038738711997114</v>
      </c>
    </row>
    <row r="4069" spans="1:13">
      <c r="A4069" s="6">
        <v>4066</v>
      </c>
      <c r="B4069" s="7">
        <v>622</v>
      </c>
      <c r="C4069" s="6">
        <v>-487</v>
      </c>
      <c r="D4069" s="8">
        <v>-691</v>
      </c>
      <c r="E4069" s="6">
        <v>611</v>
      </c>
      <c r="F4069" s="6">
        <v>-16165</v>
      </c>
      <c r="G4069" s="9">
        <v>2077</v>
      </c>
      <c r="H4069" s="10" t="s">
        <v>19</v>
      </c>
      <c r="I4069">
        <f t="shared" si="315"/>
        <v>-1.4430089994784723</v>
      </c>
      <c r="J4069">
        <f t="shared" si="316"/>
        <v>7.8048366177338338E-4</v>
      </c>
      <c r="K4069">
        <f t="shared" si="317"/>
        <v>1.7313277291616957</v>
      </c>
      <c r="L4069" t="str">
        <f t="shared" si="318"/>
        <v/>
      </c>
      <c r="M4069">
        <f t="shared" si="319"/>
        <v>-1.4038916997767488</v>
      </c>
    </row>
    <row r="4070" spans="1:13">
      <c r="A4070" s="6">
        <v>4067</v>
      </c>
      <c r="B4070" s="7">
        <v>623</v>
      </c>
      <c r="C4070" s="6">
        <v>-492</v>
      </c>
      <c r="D4070" s="8">
        <v>-699</v>
      </c>
      <c r="E4070" s="6">
        <v>633</v>
      </c>
      <c r="F4070" s="6">
        <v>-16159</v>
      </c>
      <c r="G4070" s="9">
        <v>2086</v>
      </c>
      <c r="H4070" s="10">
        <v>-3</v>
      </c>
      <c r="I4070">
        <f t="shared" si="315"/>
        <v>-1.4424141916076925</v>
      </c>
      <c r="J4070">
        <f t="shared" si="316"/>
        <v>7.8173845865726335E-4</v>
      </c>
      <c r="K4070">
        <f t="shared" si="317"/>
        <v>1.732109467620353</v>
      </c>
      <c r="L4070">
        <f t="shared" si="318"/>
        <v>1.5707963267948963E-2</v>
      </c>
      <c r="M4070">
        <f t="shared" si="319"/>
        <v>-1.4038960459238834</v>
      </c>
    </row>
    <row r="4071" spans="1:13">
      <c r="A4071" s="6">
        <v>4068</v>
      </c>
      <c r="B4071" s="7">
        <v>619</v>
      </c>
      <c r="C4071" s="6">
        <v>-486</v>
      </c>
      <c r="D4071" s="8">
        <v>-690</v>
      </c>
      <c r="E4071" s="6">
        <v>623</v>
      </c>
      <c r="F4071" s="6">
        <v>-16144</v>
      </c>
      <c r="G4071" s="9">
        <v>2111</v>
      </c>
      <c r="H4071" s="10" t="s">
        <v>19</v>
      </c>
      <c r="I4071">
        <f t="shared" si="315"/>
        <v>-1.4407733829187594</v>
      </c>
      <c r="J4071">
        <f t="shared" si="316"/>
        <v>7.7671927112174315E-4</v>
      </c>
      <c r="K4071">
        <f t="shared" si="317"/>
        <v>1.7328861868914747</v>
      </c>
      <c r="L4071" t="str">
        <f t="shared" si="318"/>
        <v/>
      </c>
      <c r="M4071">
        <f t="shared" si="319"/>
        <v>-1.4038724077780818</v>
      </c>
    </row>
    <row r="4072" spans="1:13">
      <c r="A4072" s="6">
        <v>4069</v>
      </c>
      <c r="B4072" s="7">
        <v>620</v>
      </c>
      <c r="C4072" s="6">
        <v>-475</v>
      </c>
      <c r="D4072" s="8">
        <v>-682</v>
      </c>
      <c r="E4072" s="6">
        <v>627</v>
      </c>
      <c r="F4072" s="6">
        <v>-16168</v>
      </c>
      <c r="G4072" s="9">
        <v>2084</v>
      </c>
      <c r="H4072" s="10" t="s">
        <v>19</v>
      </c>
      <c r="I4072">
        <f t="shared" si="315"/>
        <v>-1.4426065517640174</v>
      </c>
      <c r="J4072">
        <f t="shared" si="316"/>
        <v>7.7797406800562323E-4</v>
      </c>
      <c r="K4072">
        <f t="shared" si="317"/>
        <v>1.7336641609594803</v>
      </c>
      <c r="L4072" t="str">
        <f t="shared" si="318"/>
        <v/>
      </c>
      <c r="M4072">
        <f t="shared" si="319"/>
        <v>-1.403884676071155</v>
      </c>
    </row>
    <row r="4073" spans="1:13">
      <c r="A4073" s="6">
        <v>4070</v>
      </c>
      <c r="B4073" s="7">
        <v>615</v>
      </c>
      <c r="C4073" s="6">
        <v>-486</v>
      </c>
      <c r="D4073" s="8">
        <v>-690</v>
      </c>
      <c r="E4073" s="6">
        <v>643</v>
      </c>
      <c r="F4073" s="6">
        <v>-16157</v>
      </c>
      <c r="G4073" s="9">
        <v>2098</v>
      </c>
      <c r="H4073" s="10" t="s">
        <v>19</v>
      </c>
      <c r="I4073">
        <f t="shared" si="315"/>
        <v>-1.441668007964092</v>
      </c>
      <c r="J4073">
        <f t="shared" si="316"/>
        <v>7.7170008358622296E-4</v>
      </c>
      <c r="K4073">
        <f t="shared" si="317"/>
        <v>1.7344358610430666</v>
      </c>
      <c r="L4073" t="str">
        <f t="shared" si="318"/>
        <v/>
      </c>
      <c r="M4073">
        <f t="shared" si="319"/>
        <v>-1.403884076627099</v>
      </c>
    </row>
    <row r="4074" spans="1:13">
      <c r="A4074" s="6">
        <v>4071</v>
      </c>
      <c r="B4074" s="7">
        <v>618</v>
      </c>
      <c r="C4074" s="6">
        <v>-480</v>
      </c>
      <c r="D4074" s="8">
        <v>-681</v>
      </c>
      <c r="E4074" s="6">
        <v>662</v>
      </c>
      <c r="F4074" s="6">
        <v>-16176</v>
      </c>
      <c r="G4074" s="9">
        <v>2114</v>
      </c>
      <c r="H4074" s="10" t="s">
        <v>19</v>
      </c>
      <c r="I4074">
        <f t="shared" si="315"/>
        <v>-1.440845368702738</v>
      </c>
      <c r="J4074">
        <f t="shared" si="316"/>
        <v>7.7546447423786319E-4</v>
      </c>
      <c r="K4074">
        <f t="shared" si="317"/>
        <v>1.7352113255173045</v>
      </c>
      <c r="L4074" t="str">
        <f t="shared" si="318"/>
        <v/>
      </c>
      <c r="M4074">
        <f t="shared" si="319"/>
        <v>-1.4038633472838586</v>
      </c>
    </row>
    <row r="4075" spans="1:13">
      <c r="A4075" s="6">
        <v>4072</v>
      </c>
      <c r="B4075" s="7">
        <v>616</v>
      </c>
      <c r="C4075" s="6">
        <v>-480</v>
      </c>
      <c r="D4075" s="8">
        <v>-686</v>
      </c>
      <c r="E4075" s="6">
        <v>621</v>
      </c>
      <c r="F4075" s="6">
        <v>-16161</v>
      </c>
      <c r="G4075" s="9">
        <v>2094</v>
      </c>
      <c r="H4075" s="10" t="s">
        <v>19</v>
      </c>
      <c r="I4075">
        <f t="shared" si="315"/>
        <v>-1.4419430294840332</v>
      </c>
      <c r="J4075">
        <f t="shared" si="316"/>
        <v>7.7295488047010293E-4</v>
      </c>
      <c r="K4075">
        <f t="shared" si="317"/>
        <v>1.7359842803977745</v>
      </c>
      <c r="L4075" t="str">
        <f t="shared" si="318"/>
        <v/>
      </c>
      <c r="M4075">
        <f t="shared" si="319"/>
        <v>-1.4038674451450015</v>
      </c>
    </row>
    <row r="4076" spans="1:13">
      <c r="A4076" s="6">
        <v>4073</v>
      </c>
      <c r="B4076" s="7">
        <v>617</v>
      </c>
      <c r="C4076" s="6">
        <v>-488</v>
      </c>
      <c r="D4076" s="8">
        <v>-695</v>
      </c>
      <c r="E4076" s="6">
        <v>623</v>
      </c>
      <c r="F4076" s="6">
        <v>-16182</v>
      </c>
      <c r="G4076" s="9">
        <v>2079</v>
      </c>
      <c r="H4076" s="10" t="s">
        <v>19</v>
      </c>
      <c r="I4076">
        <f t="shared" si="315"/>
        <v>-1.4430202029336578</v>
      </c>
      <c r="J4076">
        <f t="shared" si="316"/>
        <v>7.74209677353983E-4</v>
      </c>
      <c r="K4076">
        <f t="shared" si="317"/>
        <v>1.7367584900751285</v>
      </c>
      <c r="L4076" t="str">
        <f t="shared" si="318"/>
        <v/>
      </c>
      <c r="M4076">
        <f t="shared" si="319"/>
        <v>-1.4038917748169677</v>
      </c>
    </row>
    <row r="4077" spans="1:13">
      <c r="A4077" s="6">
        <v>4074</v>
      </c>
      <c r="B4077" s="7">
        <v>622</v>
      </c>
      <c r="C4077" s="6">
        <v>-497</v>
      </c>
      <c r="D4077" s="8">
        <v>-694</v>
      </c>
      <c r="E4077" s="6">
        <v>637</v>
      </c>
      <c r="F4077" s="6">
        <v>-16160</v>
      </c>
      <c r="G4077" s="9">
        <v>2084</v>
      </c>
      <c r="H4077" s="10" t="s">
        <v>19</v>
      </c>
      <c r="I4077">
        <f t="shared" si="315"/>
        <v>-1.4425437849184151</v>
      </c>
      <c r="J4077">
        <f t="shared" si="316"/>
        <v>7.8048366177338338E-4</v>
      </c>
      <c r="K4077">
        <f t="shared" si="317"/>
        <v>1.7375389737369018</v>
      </c>
      <c r="L4077" t="str">
        <f t="shared" si="318"/>
        <v/>
      </c>
      <c r="M4077">
        <f t="shared" si="319"/>
        <v>-1.4038999410304589</v>
      </c>
    </row>
    <row r="4078" spans="1:13">
      <c r="A4078" s="6">
        <v>4075</v>
      </c>
      <c r="B4078" s="7">
        <v>631</v>
      </c>
      <c r="C4078" s="6">
        <v>-484</v>
      </c>
      <c r="D4078" s="8">
        <v>-690</v>
      </c>
      <c r="E4078" s="6">
        <v>628</v>
      </c>
      <c r="F4078" s="6">
        <v>-16158</v>
      </c>
      <c r="G4078" s="9">
        <v>2101</v>
      </c>
      <c r="H4078" s="10" t="s">
        <v>19</v>
      </c>
      <c r="I4078">
        <f t="shared" si="315"/>
        <v>-1.4414933271067776</v>
      </c>
      <c r="J4078">
        <f t="shared" si="316"/>
        <v>7.9177683372830363E-4</v>
      </c>
      <c r="K4078">
        <f t="shared" si="317"/>
        <v>1.73833075057063</v>
      </c>
      <c r="L4078" t="str">
        <f t="shared" si="318"/>
        <v/>
      </c>
      <c r="M4078">
        <f t="shared" si="319"/>
        <v>-1.4038758674549316</v>
      </c>
    </row>
    <row r="4079" spans="1:13">
      <c r="A4079" s="6">
        <v>4076</v>
      </c>
      <c r="B4079" s="7">
        <v>617</v>
      </c>
      <c r="C4079" s="6">
        <v>-488</v>
      </c>
      <c r="D4079" s="8">
        <v>-690</v>
      </c>
      <c r="E4079" s="6">
        <v>608</v>
      </c>
      <c r="F4079" s="6">
        <v>-16169</v>
      </c>
      <c r="G4079" s="9">
        <v>2086</v>
      </c>
      <c r="H4079" s="10" t="s">
        <v>19</v>
      </c>
      <c r="I4079">
        <f t="shared" si="315"/>
        <v>-1.4424927229976514</v>
      </c>
      <c r="J4079">
        <f t="shared" si="316"/>
        <v>7.74209677353983E-4</v>
      </c>
      <c r="K4079">
        <f t="shared" si="317"/>
        <v>1.739104960247984</v>
      </c>
      <c r="L4079" t="str">
        <f t="shared" si="318"/>
        <v/>
      </c>
      <c r="M4079">
        <f t="shared" si="319"/>
        <v>-1.4038894790819789</v>
      </c>
    </row>
    <row r="4080" spans="1:13">
      <c r="A4080" s="6">
        <v>4077</v>
      </c>
      <c r="B4080" s="7">
        <v>613</v>
      </c>
      <c r="C4080" s="6">
        <v>-488</v>
      </c>
      <c r="D4080" s="8">
        <v>-690</v>
      </c>
      <c r="E4080" s="6">
        <v>610</v>
      </c>
      <c r="F4080" s="6">
        <v>-16173</v>
      </c>
      <c r="G4080" s="9">
        <v>2083</v>
      </c>
      <c r="H4080" s="10" t="s">
        <v>19</v>
      </c>
      <c r="I4080">
        <f t="shared" si="315"/>
        <v>-1.4427065720641785</v>
      </c>
      <c r="J4080">
        <f t="shared" si="316"/>
        <v>7.6919048981846281E-4</v>
      </c>
      <c r="K4080">
        <f t="shared" si="317"/>
        <v>1.7398741507378024</v>
      </c>
      <c r="L4080" t="str">
        <f t="shared" si="318"/>
        <v/>
      </c>
      <c r="M4080">
        <f t="shared" si="319"/>
        <v>-1.4039120142616008</v>
      </c>
    </row>
    <row r="4081" spans="1:13">
      <c r="A4081" s="6">
        <v>4078</v>
      </c>
      <c r="B4081" s="7">
        <v>620</v>
      </c>
      <c r="C4081" s="6">
        <v>-495</v>
      </c>
      <c r="D4081" s="8">
        <v>-691</v>
      </c>
      <c r="E4081" s="6">
        <v>628</v>
      </c>
      <c r="F4081" s="6">
        <v>-16155</v>
      </c>
      <c r="G4081" s="9">
        <v>2094</v>
      </c>
      <c r="H4081" s="10" t="s">
        <v>19</v>
      </c>
      <c r="I4081">
        <f t="shared" si="315"/>
        <v>-1.4418957013520608</v>
      </c>
      <c r="J4081">
        <f t="shared" si="316"/>
        <v>7.7797406800562323E-4</v>
      </c>
      <c r="K4081">
        <f t="shared" si="317"/>
        <v>1.740652124805808</v>
      </c>
      <c r="L4081" t="str">
        <f t="shared" si="318"/>
        <v/>
      </c>
      <c r="M4081">
        <f t="shared" si="319"/>
        <v>-1.4039092734167644</v>
      </c>
    </row>
    <row r="4082" spans="1:13">
      <c r="A4082" s="6">
        <v>4079</v>
      </c>
      <c r="B4082" s="7">
        <v>631</v>
      </c>
      <c r="C4082" s="6">
        <v>-495</v>
      </c>
      <c r="D4082" s="8">
        <v>-696</v>
      </c>
      <c r="E4082" s="6">
        <v>605</v>
      </c>
      <c r="F4082" s="6">
        <v>-16159</v>
      </c>
      <c r="G4082" s="9">
        <v>2084</v>
      </c>
      <c r="H4082" s="10" t="s">
        <v>19</v>
      </c>
      <c r="I4082">
        <f t="shared" si="315"/>
        <v>-1.4425359347643263</v>
      </c>
      <c r="J4082">
        <f t="shared" si="316"/>
        <v>7.9177683372830363E-4</v>
      </c>
      <c r="K4082">
        <f t="shared" si="317"/>
        <v>1.7414439016395362</v>
      </c>
      <c r="L4082" t="str">
        <f t="shared" si="318"/>
        <v/>
      </c>
      <c r="M4082">
        <f t="shared" si="319"/>
        <v>-1.4039058653466618</v>
      </c>
    </row>
    <row r="4083" spans="1:13">
      <c r="A4083" s="6">
        <v>4080</v>
      </c>
      <c r="B4083" s="7">
        <v>628</v>
      </c>
      <c r="C4083" s="6">
        <v>-496</v>
      </c>
      <c r="D4083" s="8">
        <v>-697</v>
      </c>
      <c r="E4083" s="6">
        <v>644</v>
      </c>
      <c r="F4083" s="6">
        <v>-16151</v>
      </c>
      <c r="G4083" s="9">
        <v>2093</v>
      </c>
      <c r="H4083" s="10" t="s">
        <v>19</v>
      </c>
      <c r="I4083">
        <f t="shared" si="315"/>
        <v>-1.4419250226375675</v>
      </c>
      <c r="J4083">
        <f t="shared" si="316"/>
        <v>7.8801244307666351E-4</v>
      </c>
      <c r="K4083">
        <f t="shared" si="317"/>
        <v>1.7422319140826128</v>
      </c>
      <c r="L4083" t="str">
        <f t="shared" si="318"/>
        <v/>
      </c>
      <c r="M4083">
        <f t="shared" si="319"/>
        <v>-1.4038939962982648</v>
      </c>
    </row>
    <row r="4084" spans="1:13">
      <c r="A4084" s="6">
        <v>4081</v>
      </c>
      <c r="B4084" s="7">
        <v>620</v>
      </c>
      <c r="C4084" s="6">
        <v>-501</v>
      </c>
      <c r="D4084" s="8">
        <v>-697</v>
      </c>
      <c r="E4084" s="6">
        <v>642</v>
      </c>
      <c r="F4084" s="6">
        <v>-16161</v>
      </c>
      <c r="G4084" s="9">
        <v>2103</v>
      </c>
      <c r="H4084" s="10" t="s">
        <v>19</v>
      </c>
      <c r="I4084">
        <f t="shared" si="315"/>
        <v>-1.441395367357533</v>
      </c>
      <c r="J4084">
        <f t="shared" si="316"/>
        <v>7.7797406800562323E-4</v>
      </c>
      <c r="K4084">
        <f t="shared" si="317"/>
        <v>1.7430098881506184</v>
      </c>
      <c r="L4084" t="str">
        <f t="shared" si="318"/>
        <v/>
      </c>
      <c r="M4084">
        <f t="shared" si="319"/>
        <v>-1.4038816091328048</v>
      </c>
    </row>
    <row r="4085" spans="1:13">
      <c r="A4085" s="6">
        <v>4082</v>
      </c>
      <c r="B4085" s="7">
        <v>629</v>
      </c>
      <c r="C4085" s="6">
        <v>-494</v>
      </c>
      <c r="D4085" s="8">
        <v>-694</v>
      </c>
      <c r="E4085" s="6">
        <v>624</v>
      </c>
      <c r="F4085" s="6">
        <v>-16170</v>
      </c>
      <c r="G4085" s="9">
        <v>2084</v>
      </c>
      <c r="H4085" s="10">
        <v>-3</v>
      </c>
      <c r="I4085">
        <f t="shared" si="315"/>
        <v>-1.4426222339297996</v>
      </c>
      <c r="J4085">
        <f t="shared" si="316"/>
        <v>7.8926723996054348E-4</v>
      </c>
      <c r="K4085">
        <f t="shared" si="317"/>
        <v>1.7437991553905789</v>
      </c>
      <c r="L4085">
        <f t="shared" si="318"/>
        <v>1.5707963267948963E-2</v>
      </c>
      <c r="M4085">
        <f t="shared" si="319"/>
        <v>-1.4038829397335835</v>
      </c>
    </row>
    <row r="4086" spans="1:13">
      <c r="A4086" s="6">
        <v>4083</v>
      </c>
      <c r="B4086" s="7">
        <v>624</v>
      </c>
      <c r="C4086" s="6">
        <v>-481</v>
      </c>
      <c r="D4086" s="8">
        <v>-692</v>
      </c>
      <c r="E4086" s="6">
        <v>639</v>
      </c>
      <c r="F4086" s="6">
        <v>-16190</v>
      </c>
      <c r="G4086" s="9">
        <v>2075</v>
      </c>
      <c r="H4086" s="10" t="s">
        <v>19</v>
      </c>
      <c r="I4086">
        <f t="shared" si="315"/>
        <v>-1.4433257224349016</v>
      </c>
      <c r="J4086">
        <f t="shared" si="316"/>
        <v>7.8299325554114332E-4</v>
      </c>
      <c r="K4086">
        <f t="shared" si="317"/>
        <v>1.7445821486461202</v>
      </c>
      <c r="L4086" t="str">
        <f t="shared" si="318"/>
        <v/>
      </c>
      <c r="M4086">
        <f t="shared" si="319"/>
        <v>-1.4039044619971794</v>
      </c>
    </row>
    <row r="4087" spans="1:13">
      <c r="A4087" s="6">
        <v>4084</v>
      </c>
      <c r="B4087" s="7">
        <v>625</v>
      </c>
      <c r="C4087" s="6">
        <v>-489</v>
      </c>
      <c r="D4087" s="8">
        <v>-700</v>
      </c>
      <c r="E4087" s="6">
        <v>610</v>
      </c>
      <c r="F4087" s="6">
        <v>-16182</v>
      </c>
      <c r="G4087" s="9">
        <v>2080</v>
      </c>
      <c r="H4087" s="10" t="s">
        <v>19</v>
      </c>
      <c r="I4087">
        <f t="shared" si="315"/>
        <v>-1.4429594098154868</v>
      </c>
      <c r="J4087">
        <f t="shared" si="316"/>
        <v>7.8424805242502328E-4</v>
      </c>
      <c r="K4087">
        <f t="shared" si="317"/>
        <v>1.7453663966985451</v>
      </c>
      <c r="L4087" t="str">
        <f t="shared" si="318"/>
        <v/>
      </c>
      <c r="M4087">
        <f t="shared" si="319"/>
        <v>-1.4039169978621693</v>
      </c>
    </row>
    <row r="4088" spans="1:13">
      <c r="A4088" s="6">
        <v>4085</v>
      </c>
      <c r="B4088" s="7">
        <v>630</v>
      </c>
      <c r="C4088" s="6">
        <v>-503</v>
      </c>
      <c r="D4088" s="8">
        <v>-697</v>
      </c>
      <c r="E4088" s="6">
        <v>591</v>
      </c>
      <c r="F4088" s="6">
        <v>-16139</v>
      </c>
      <c r="G4088" s="9">
        <v>2039</v>
      </c>
      <c r="H4088" s="10" t="s">
        <v>19</v>
      </c>
      <c r="I4088">
        <f t="shared" si="315"/>
        <v>-1.4451222428042105</v>
      </c>
      <c r="J4088">
        <f t="shared" si="316"/>
        <v>7.9052203684442366E-4</v>
      </c>
      <c r="K4088">
        <f t="shared" si="317"/>
        <v>1.7461569187353896</v>
      </c>
      <c r="L4088" t="str">
        <f t="shared" si="318"/>
        <v/>
      </c>
      <c r="M4088">
        <f t="shared" si="319"/>
        <v>-1.4039663911649025</v>
      </c>
    </row>
    <row r="4089" spans="1:13">
      <c r="A4089" s="6">
        <v>4086</v>
      </c>
      <c r="B4089" s="7">
        <v>631</v>
      </c>
      <c r="C4089" s="6">
        <v>-504</v>
      </c>
      <c r="D4089" s="8">
        <v>-698</v>
      </c>
      <c r="E4089" s="6">
        <v>625</v>
      </c>
      <c r="F4089" s="6">
        <v>-16179</v>
      </c>
      <c r="G4089" s="9">
        <v>2081</v>
      </c>
      <c r="H4089" s="10" t="s">
        <v>19</v>
      </c>
      <c r="I4089">
        <f t="shared" si="315"/>
        <v>-1.4428751599927998</v>
      </c>
      <c r="J4089">
        <f t="shared" si="316"/>
        <v>7.9177683372830363E-4</v>
      </c>
      <c r="K4089">
        <f t="shared" si="317"/>
        <v>1.7469486955691178</v>
      </c>
      <c r="L4089" t="str">
        <f t="shared" si="318"/>
        <v/>
      </c>
      <c r="M4089">
        <f t="shared" si="319"/>
        <v>-1.4039686252444068</v>
      </c>
    </row>
    <row r="4090" spans="1:13">
      <c r="A4090" s="6">
        <v>4087</v>
      </c>
      <c r="B4090" s="7">
        <v>625</v>
      </c>
      <c r="C4090" s="6">
        <v>-494</v>
      </c>
      <c r="D4090" s="8">
        <v>-699</v>
      </c>
      <c r="E4090" s="6">
        <v>634</v>
      </c>
      <c r="F4090" s="6">
        <v>-16158</v>
      </c>
      <c r="G4090" s="9">
        <v>2087</v>
      </c>
      <c r="H4090" s="10" t="s">
        <v>19</v>
      </c>
      <c r="I4090">
        <f t="shared" si="315"/>
        <v>-1.4423454594228853</v>
      </c>
      <c r="J4090">
        <f t="shared" si="316"/>
        <v>7.8424805242502328E-4</v>
      </c>
      <c r="K4090">
        <f t="shared" si="317"/>
        <v>1.7477329436215427</v>
      </c>
      <c r="L4090" t="str">
        <f t="shared" si="318"/>
        <v/>
      </c>
      <c r="M4090">
        <f t="shared" si="319"/>
        <v>-1.4039675988366001</v>
      </c>
    </row>
    <row r="4091" spans="1:13">
      <c r="A4091" s="6">
        <v>4088</v>
      </c>
      <c r="B4091" s="7">
        <v>625</v>
      </c>
      <c r="C4091" s="6">
        <v>-485</v>
      </c>
      <c r="D4091" s="8">
        <v>-701</v>
      </c>
      <c r="E4091" s="6">
        <v>628</v>
      </c>
      <c r="F4091" s="6">
        <v>-16177</v>
      </c>
      <c r="G4091" s="9">
        <v>2093</v>
      </c>
      <c r="H4091" s="10" t="s">
        <v>19</v>
      </c>
      <c r="I4091">
        <f t="shared" si="315"/>
        <v>-1.4421298669740843</v>
      </c>
      <c r="J4091">
        <f t="shared" si="316"/>
        <v>7.8424805242502328E-4</v>
      </c>
      <c r="K4091">
        <f t="shared" si="317"/>
        <v>1.7485171916739677</v>
      </c>
      <c r="L4091" t="str">
        <f t="shared" si="318"/>
        <v/>
      </c>
      <c r="M4091">
        <f t="shared" si="319"/>
        <v>-1.4039622811079733</v>
      </c>
    </row>
    <row r="4092" spans="1:13">
      <c r="A4092" s="6">
        <v>4089</v>
      </c>
      <c r="B4092" s="7">
        <v>616</v>
      </c>
      <c r="C4092" s="6">
        <v>-483</v>
      </c>
      <c r="D4092" s="8">
        <v>-702</v>
      </c>
      <c r="E4092" s="6">
        <v>634</v>
      </c>
      <c r="F4092" s="6">
        <v>-16162</v>
      </c>
      <c r="G4092" s="9">
        <v>2085</v>
      </c>
      <c r="H4092" s="10" t="s">
        <v>19</v>
      </c>
      <c r="I4092">
        <f t="shared" si="315"/>
        <v>-1.442498621232851</v>
      </c>
      <c r="J4092">
        <f t="shared" si="316"/>
        <v>7.7295488047010293E-4</v>
      </c>
      <c r="K4092">
        <f t="shared" si="317"/>
        <v>1.7492901465544377</v>
      </c>
      <c r="L4092" t="str">
        <f t="shared" si="318"/>
        <v/>
      </c>
      <c r="M4092">
        <f t="shared" si="319"/>
        <v>-1.4039755121276101</v>
      </c>
    </row>
    <row r="4093" spans="1:13">
      <c r="A4093" s="6">
        <v>4090</v>
      </c>
      <c r="B4093" s="7">
        <v>613</v>
      </c>
      <c r="C4093" s="6">
        <v>-475</v>
      </c>
      <c r="D4093" s="8">
        <v>-690</v>
      </c>
      <c r="E4093" s="6">
        <v>622</v>
      </c>
      <c r="F4093" s="6">
        <v>-16172</v>
      </c>
      <c r="G4093" s="9">
        <v>2086</v>
      </c>
      <c r="H4093" s="10" t="s">
        <v>19</v>
      </c>
      <c r="I4093">
        <f t="shared" si="315"/>
        <v>-1.4425162637862425</v>
      </c>
      <c r="J4093">
        <f t="shared" si="316"/>
        <v>7.6919048981846281E-4</v>
      </c>
      <c r="K4093">
        <f t="shared" si="317"/>
        <v>1.7500593370442561</v>
      </c>
      <c r="L4093" t="str">
        <f t="shared" si="318"/>
        <v/>
      </c>
      <c r="M4093">
        <f t="shared" si="319"/>
        <v>-1.4039925204807606</v>
      </c>
    </row>
    <row r="4094" spans="1:13">
      <c r="A4094" s="6">
        <v>4091</v>
      </c>
      <c r="B4094" s="7">
        <v>618</v>
      </c>
      <c r="C4094" s="6">
        <v>-493</v>
      </c>
      <c r="D4094" s="8">
        <v>-690</v>
      </c>
      <c r="E4094" s="6">
        <v>626</v>
      </c>
      <c r="F4094" s="6">
        <v>-16166</v>
      </c>
      <c r="G4094" s="9">
        <v>2088</v>
      </c>
      <c r="H4094" s="10" t="s">
        <v>19</v>
      </c>
      <c r="I4094">
        <f t="shared" si="315"/>
        <v>-1.4423474852702578</v>
      </c>
      <c r="J4094">
        <f t="shared" si="316"/>
        <v>7.7546447423786319E-4</v>
      </c>
      <c r="K4094">
        <f t="shared" si="317"/>
        <v>1.750834801518494</v>
      </c>
      <c r="L4094" t="str">
        <f t="shared" si="318"/>
        <v/>
      </c>
      <c r="M4094">
        <f t="shared" si="319"/>
        <v>-1.4039996645917974</v>
      </c>
    </row>
    <row r="4095" spans="1:13">
      <c r="A4095" s="6">
        <v>4092</v>
      </c>
      <c r="B4095" s="7">
        <v>621</v>
      </c>
      <c r="C4095" s="6">
        <v>-486</v>
      </c>
      <c r="D4095" s="8">
        <v>-698</v>
      </c>
      <c r="E4095" s="6">
        <v>621</v>
      </c>
      <c r="F4095" s="6">
        <v>-16163</v>
      </c>
      <c r="G4095" s="9">
        <v>2082</v>
      </c>
      <c r="H4095" s="10" t="s">
        <v>19</v>
      </c>
      <c r="I4095">
        <f t="shared" si="315"/>
        <v>-1.442689047482304</v>
      </c>
      <c r="J4095">
        <f t="shared" si="316"/>
        <v>7.792288648895032E-4</v>
      </c>
      <c r="K4095">
        <f t="shared" si="317"/>
        <v>1.7516140303833836</v>
      </c>
      <c r="L4095" t="str">
        <f t="shared" si="318"/>
        <v/>
      </c>
      <c r="M4095">
        <f t="shared" si="319"/>
        <v>-1.4040098079620158</v>
      </c>
    </row>
    <row r="4096" spans="1:13">
      <c r="A4096" s="6">
        <v>4093</v>
      </c>
      <c r="B4096" s="7">
        <v>621</v>
      </c>
      <c r="C4096" s="6">
        <v>-485</v>
      </c>
      <c r="D4096" s="8">
        <v>-698</v>
      </c>
      <c r="E4096" s="6">
        <v>622</v>
      </c>
      <c r="F4096" s="6">
        <v>-16157</v>
      </c>
      <c r="G4096" s="9">
        <v>2084</v>
      </c>
      <c r="H4096" s="10" t="s">
        <v>19</v>
      </c>
      <c r="I4096">
        <f t="shared" si="315"/>
        <v>-1.4425202315886478</v>
      </c>
      <c r="J4096">
        <f t="shared" si="316"/>
        <v>7.792288648895032E-4</v>
      </c>
      <c r="K4096">
        <f t="shared" si="317"/>
        <v>1.7523932592482732</v>
      </c>
      <c r="L4096" t="str">
        <f t="shared" si="318"/>
        <v/>
      </c>
      <c r="M4096">
        <f t="shared" si="319"/>
        <v>-1.4040163721469567</v>
      </c>
    </row>
    <row r="4097" spans="1:13">
      <c r="A4097" s="6">
        <v>4094</v>
      </c>
      <c r="B4097" s="7">
        <v>619</v>
      </c>
      <c r="C4097" s="6">
        <v>-484</v>
      </c>
      <c r="D4097" s="8">
        <v>-696</v>
      </c>
      <c r="E4097" s="6">
        <v>622</v>
      </c>
      <c r="F4097" s="6">
        <v>-16169</v>
      </c>
      <c r="G4097" s="9">
        <v>2093</v>
      </c>
      <c r="H4097" s="10" t="s">
        <v>19</v>
      </c>
      <c r="I4097">
        <f t="shared" si="315"/>
        <v>-1.4420669069574106</v>
      </c>
      <c r="J4097">
        <f t="shared" si="316"/>
        <v>7.7671927112174315E-4</v>
      </c>
      <c r="K4097">
        <f t="shared" si="317"/>
        <v>1.7531699785193948</v>
      </c>
      <c r="L4097" t="str">
        <f t="shared" si="318"/>
        <v/>
      </c>
      <c r="M4097">
        <f t="shared" si="319"/>
        <v>-1.4040161979574666</v>
      </c>
    </row>
    <row r="4098" spans="1:13">
      <c r="A4098" s="6">
        <v>4095</v>
      </c>
      <c r="B4098" s="7">
        <v>630</v>
      </c>
      <c r="C4098" s="6">
        <v>-494</v>
      </c>
      <c r="D4098" s="8">
        <v>-696</v>
      </c>
      <c r="E4098" s="6">
        <v>630</v>
      </c>
      <c r="F4098" s="6">
        <v>-16177</v>
      </c>
      <c r="G4098" s="9">
        <v>2094</v>
      </c>
      <c r="H4098" s="10" t="s">
        <v>19</v>
      </c>
      <c r="I4098">
        <f t="shared" si="315"/>
        <v>-1.4420690690288827</v>
      </c>
      <c r="J4098">
        <f t="shared" si="316"/>
        <v>7.9052203684442366E-4</v>
      </c>
      <c r="K4098">
        <f t="shared" si="317"/>
        <v>1.7539605005562393</v>
      </c>
      <c r="L4098" t="str">
        <f t="shared" si="318"/>
        <v/>
      </c>
      <c r="M4098">
        <f t="shared" si="319"/>
        <v>-1.4040025437827872</v>
      </c>
    </row>
    <row r="4099" spans="1:13">
      <c r="A4099" s="6">
        <v>4096</v>
      </c>
      <c r="B4099" s="7">
        <v>622</v>
      </c>
      <c r="C4099" s="6">
        <v>-489</v>
      </c>
      <c r="D4099" s="8">
        <v>-691</v>
      </c>
      <c r="E4099" s="6">
        <v>623</v>
      </c>
      <c r="F4099" s="6">
        <v>-16154</v>
      </c>
      <c r="G4099" s="9">
        <v>2084</v>
      </c>
      <c r="H4099" s="10">
        <v>-3</v>
      </c>
      <c r="I4099">
        <f t="shared" si="315"/>
        <v>-1.4424966696537735</v>
      </c>
      <c r="J4099">
        <f t="shared" si="316"/>
        <v>7.8048366177338338E-4</v>
      </c>
      <c r="K4099">
        <f t="shared" si="317"/>
        <v>1.7547409842180126</v>
      </c>
      <c r="L4099">
        <f t="shared" si="318"/>
        <v>1.5707963267948963E-2</v>
      </c>
      <c r="M4099">
        <f t="shared" si="319"/>
        <v>-1.4040075523116691</v>
      </c>
    </row>
    <row r="4100" spans="1:13">
      <c r="A4100" s="6">
        <v>4097</v>
      </c>
      <c r="B4100" s="7">
        <v>631</v>
      </c>
      <c r="C4100" s="6">
        <v>-492</v>
      </c>
      <c r="D4100" s="8">
        <v>-694</v>
      </c>
      <c r="E4100" s="6">
        <v>624</v>
      </c>
      <c r="F4100" s="6">
        <v>-16174</v>
      </c>
      <c r="G4100" s="9">
        <v>2122</v>
      </c>
      <c r="H4100" s="10" t="s">
        <v>19</v>
      </c>
      <c r="I4100">
        <f t="shared" si="315"/>
        <v>-1.4403431977637047</v>
      </c>
      <c r="J4100">
        <f t="shared" si="316"/>
        <v>7.9177683372830363E-4</v>
      </c>
      <c r="K4100">
        <f t="shared" si="317"/>
        <v>1.7555327610517408</v>
      </c>
      <c r="L4100" t="str">
        <f t="shared" si="318"/>
        <v/>
      </c>
      <c r="M4100">
        <f t="shared" si="319"/>
        <v>-1.4039583239236562</v>
      </c>
    </row>
    <row r="4101" spans="1:13">
      <c r="A4101" s="6">
        <v>4098</v>
      </c>
      <c r="B4101" s="7">
        <v>626</v>
      </c>
      <c r="C4101" s="6">
        <v>-492</v>
      </c>
      <c r="D4101" s="8">
        <v>-699</v>
      </c>
      <c r="E4101" s="6">
        <v>632</v>
      </c>
      <c r="F4101" s="6">
        <v>-16162</v>
      </c>
      <c r="G4101" s="9">
        <v>2078</v>
      </c>
      <c r="H4101" s="10" t="s">
        <v>19</v>
      </c>
      <c r="I4101">
        <f t="shared" ref="I4101:I4164" si="320">ATAN2(G4101,F4101)</f>
        <v>-1.4429246691679758</v>
      </c>
      <c r="J4101">
        <f t="shared" si="316"/>
        <v>7.8550284930890347E-4</v>
      </c>
      <c r="K4101">
        <f t="shared" si="317"/>
        <v>1.7563182639010497</v>
      </c>
      <c r="L4101" t="str">
        <f t="shared" si="318"/>
        <v/>
      </c>
      <c r="M4101">
        <f t="shared" si="319"/>
        <v>-1.4039678580362198</v>
      </c>
    </row>
    <row r="4102" spans="1:13">
      <c r="A4102" s="6">
        <v>4099</v>
      </c>
      <c r="B4102" s="7">
        <v>618</v>
      </c>
      <c r="C4102" s="6">
        <v>-474</v>
      </c>
      <c r="D4102" s="8">
        <v>-692</v>
      </c>
      <c r="E4102" s="6">
        <v>580</v>
      </c>
      <c r="F4102" s="6">
        <v>-16150</v>
      </c>
      <c r="G4102" s="9">
        <v>2078</v>
      </c>
      <c r="H4102" s="10" t="s">
        <v>19</v>
      </c>
      <c r="I4102">
        <f t="shared" si="320"/>
        <v>-1.4428306896408949</v>
      </c>
      <c r="J4102">
        <f t="shared" si="316"/>
        <v>7.7546447423786319E-4</v>
      </c>
      <c r="K4102">
        <f t="shared" si="317"/>
        <v>1.7570937283752877</v>
      </c>
      <c r="L4102" t="str">
        <f t="shared" si="318"/>
        <v/>
      </c>
      <c r="M4102">
        <f t="shared" si="319"/>
        <v>-1.4039851594835602</v>
      </c>
    </row>
    <row r="4103" spans="1:13">
      <c r="A4103" s="6">
        <v>4100</v>
      </c>
      <c r="B4103" s="7">
        <v>633</v>
      </c>
      <c r="C4103" s="6">
        <v>-501</v>
      </c>
      <c r="D4103" s="8">
        <v>-695</v>
      </c>
      <c r="E4103" s="6">
        <v>648</v>
      </c>
      <c r="F4103" s="6">
        <v>-16167</v>
      </c>
      <c r="G4103" s="9">
        <v>2066</v>
      </c>
      <c r="H4103" s="10" t="s">
        <v>19</v>
      </c>
      <c r="I4103">
        <f t="shared" si="320"/>
        <v>-1.4436940445982291</v>
      </c>
      <c r="J4103">
        <f t="shared" si="316"/>
        <v>7.9428642749606356E-4</v>
      </c>
      <c r="K4103">
        <f t="shared" si="317"/>
        <v>1.7578880148027838</v>
      </c>
      <c r="L4103" t="str">
        <f t="shared" si="318"/>
        <v/>
      </c>
      <c r="M4103">
        <f t="shared" si="319"/>
        <v>-1.4040009364869073</v>
      </c>
    </row>
    <row r="4104" spans="1:13">
      <c r="A4104" s="6">
        <v>4101</v>
      </c>
      <c r="B4104" s="7">
        <v>627</v>
      </c>
      <c r="C4104" s="6">
        <v>-488</v>
      </c>
      <c r="D4104" s="8">
        <v>-695</v>
      </c>
      <c r="E4104" s="6">
        <v>620</v>
      </c>
      <c r="F4104" s="6">
        <v>-16140</v>
      </c>
      <c r="G4104" s="9">
        <v>2085</v>
      </c>
      <c r="H4104" s="10" t="s">
        <v>19</v>
      </c>
      <c r="I4104">
        <f t="shared" si="320"/>
        <v>-1.4423256586761055</v>
      </c>
      <c r="J4104">
        <f t="shared" si="316"/>
        <v>7.8675764619278343E-4</v>
      </c>
      <c r="K4104">
        <f t="shared" si="317"/>
        <v>1.7586747724489766</v>
      </c>
      <c r="L4104" t="str">
        <f t="shared" si="318"/>
        <v/>
      </c>
      <c r="M4104">
        <f t="shared" si="319"/>
        <v>-1.4039964084374221</v>
      </c>
    </row>
    <row r="4105" spans="1:13">
      <c r="A4105" s="6">
        <v>4102</v>
      </c>
      <c r="B4105" s="7">
        <v>619</v>
      </c>
      <c r="C4105" s="6">
        <v>-484</v>
      </c>
      <c r="D4105" s="8">
        <v>-693</v>
      </c>
      <c r="E4105" s="6">
        <v>616</v>
      </c>
      <c r="F4105" s="6">
        <v>-16168</v>
      </c>
      <c r="G4105" s="9">
        <v>2086</v>
      </c>
      <c r="H4105" s="10" t="s">
        <v>19</v>
      </c>
      <c r="I4105">
        <f t="shared" si="320"/>
        <v>-1.4424848741585565</v>
      </c>
      <c r="J4105">
        <f t="shared" ref="J4105:J4168" si="321">IF(B4105&gt;=0,B4105/$P$7,B4105/$P$8)*$P$3/$P$2*$P$9</f>
        <v>7.7671927112174315E-4</v>
      </c>
      <c r="K4105">
        <f t="shared" ref="K4105:K4168" si="322">K4104+J4105</f>
        <v>1.7594514917200983</v>
      </c>
      <c r="L4105" t="str">
        <f t="shared" ref="L4105:L4168" si="323">IFERROR(-H4105*$P$10,"")</f>
        <v/>
      </c>
      <c r="M4105">
        <f t="shared" ref="M4105:M4168" si="324">0.98*(M4104+J4105)+0.02*I4105</f>
        <v>-1.4040049928661456</v>
      </c>
    </row>
    <row r="4106" spans="1:13">
      <c r="A4106" s="6">
        <v>4103</v>
      </c>
      <c r="B4106" s="7">
        <v>618</v>
      </c>
      <c r="C4106" s="6">
        <v>-483</v>
      </c>
      <c r="D4106" s="8">
        <v>-690</v>
      </c>
      <c r="E4106" s="6">
        <v>623</v>
      </c>
      <c r="F4106" s="6">
        <v>-16192</v>
      </c>
      <c r="G4106" s="9">
        <v>2087</v>
      </c>
      <c r="H4106" s="10" t="s">
        <v>19</v>
      </c>
      <c r="I4106">
        <f t="shared" si="320"/>
        <v>-1.4426122329510416</v>
      </c>
      <c r="J4106">
        <f t="shared" si="321"/>
        <v>7.7546447423786319E-4</v>
      </c>
      <c r="K4106">
        <f t="shared" si="322"/>
        <v>1.7602269561943362</v>
      </c>
      <c r="L4106" t="str">
        <f t="shared" si="323"/>
        <v/>
      </c>
      <c r="M4106">
        <f t="shared" si="324"/>
        <v>-1.4040171824830903</v>
      </c>
    </row>
    <row r="4107" spans="1:13">
      <c r="A4107" s="6">
        <v>4104</v>
      </c>
      <c r="B4107" s="7">
        <v>624</v>
      </c>
      <c r="C4107" s="6">
        <v>-486</v>
      </c>
      <c r="D4107" s="8">
        <v>-695</v>
      </c>
      <c r="E4107" s="6">
        <v>638</v>
      </c>
      <c r="F4107" s="6">
        <v>-16170</v>
      </c>
      <c r="G4107" s="9">
        <v>2101</v>
      </c>
      <c r="H4107" s="10" t="s">
        <v>19</v>
      </c>
      <c r="I4107">
        <f t="shared" si="320"/>
        <v>-1.4415882199858048</v>
      </c>
      <c r="J4107">
        <f t="shared" si="321"/>
        <v>7.8299325554114332E-4</v>
      </c>
      <c r="K4107">
        <f t="shared" si="322"/>
        <v>1.7610099494498774</v>
      </c>
      <c r="L4107" t="str">
        <f t="shared" si="323"/>
        <v/>
      </c>
      <c r="M4107">
        <f t="shared" si="324"/>
        <v>-1.404001269842714</v>
      </c>
    </row>
    <row r="4108" spans="1:13">
      <c r="A4108" s="6">
        <v>4105</v>
      </c>
      <c r="B4108" s="7">
        <v>617</v>
      </c>
      <c r="C4108" s="6">
        <v>-484</v>
      </c>
      <c r="D4108" s="8">
        <v>-691</v>
      </c>
      <c r="E4108" s="6">
        <v>631</v>
      </c>
      <c r="F4108" s="6">
        <v>-16171</v>
      </c>
      <c r="G4108" s="9">
        <v>2081</v>
      </c>
      <c r="H4108" s="10" t="s">
        <v>19</v>
      </c>
      <c r="I4108">
        <f t="shared" si="320"/>
        <v>-1.4428125643891698</v>
      </c>
      <c r="J4108">
        <f t="shared" si="321"/>
        <v>7.74209677353983E-4</v>
      </c>
      <c r="K4108">
        <f t="shared" si="322"/>
        <v>1.7617841591272314</v>
      </c>
      <c r="L4108" t="str">
        <f t="shared" si="323"/>
        <v/>
      </c>
      <c r="M4108">
        <f t="shared" si="324"/>
        <v>-1.4040187702498363</v>
      </c>
    </row>
    <row r="4109" spans="1:13">
      <c r="A4109" s="6">
        <v>4106</v>
      </c>
      <c r="B4109" s="7">
        <v>625</v>
      </c>
      <c r="C4109" s="6">
        <v>-487</v>
      </c>
      <c r="D4109" s="8">
        <v>-696</v>
      </c>
      <c r="E4109" s="6">
        <v>635</v>
      </c>
      <c r="F4109" s="6">
        <v>-16161</v>
      </c>
      <c r="G4109" s="9">
        <v>2077</v>
      </c>
      <c r="H4109" s="10" t="s">
        <v>19</v>
      </c>
      <c r="I4109">
        <f t="shared" si="320"/>
        <v>-1.4429777142333926</v>
      </c>
      <c r="J4109">
        <f t="shared" si="321"/>
        <v>7.8424805242502328E-4</v>
      </c>
      <c r="K4109">
        <f t="shared" si="322"/>
        <v>1.7625684071796563</v>
      </c>
      <c r="L4109" t="str">
        <f t="shared" si="323"/>
        <v/>
      </c>
      <c r="M4109">
        <f t="shared" si="324"/>
        <v>-1.404029386038131</v>
      </c>
    </row>
    <row r="4110" spans="1:13">
      <c r="A4110" s="6">
        <v>4107</v>
      </c>
      <c r="B4110" s="7">
        <v>622</v>
      </c>
      <c r="C4110" s="6">
        <v>-493</v>
      </c>
      <c r="D4110" s="8">
        <v>-693</v>
      </c>
      <c r="E4110" s="6">
        <v>627</v>
      </c>
      <c r="F4110" s="6">
        <v>-16171</v>
      </c>
      <c r="G4110" s="9">
        <v>2086</v>
      </c>
      <c r="H4110" s="10" t="s">
        <v>19</v>
      </c>
      <c r="I4110">
        <f t="shared" si="320"/>
        <v>-1.442508417811321</v>
      </c>
      <c r="J4110">
        <f t="shared" si="321"/>
        <v>7.8048366177338338E-4</v>
      </c>
      <c r="K4110">
        <f t="shared" si="322"/>
        <v>1.7633488908414297</v>
      </c>
      <c r="L4110" t="str">
        <f t="shared" si="323"/>
        <v/>
      </c>
      <c r="M4110">
        <f t="shared" si="324"/>
        <v>-1.4040340926850567</v>
      </c>
    </row>
    <row r="4111" spans="1:13">
      <c r="A4111" s="6">
        <v>4108</v>
      </c>
      <c r="B4111" s="7">
        <v>622</v>
      </c>
      <c r="C4111" s="6">
        <v>-486</v>
      </c>
      <c r="D4111" s="8">
        <v>-701</v>
      </c>
      <c r="E4111" s="6">
        <v>631</v>
      </c>
      <c r="F4111" s="6">
        <v>-16172</v>
      </c>
      <c r="G4111" s="9">
        <v>2099</v>
      </c>
      <c r="H4111" s="10" t="s">
        <v>19</v>
      </c>
      <c r="I4111">
        <f t="shared" si="320"/>
        <v>-1.4417256417807893</v>
      </c>
      <c r="J4111">
        <f t="shared" si="321"/>
        <v>7.8048366177338338E-4</v>
      </c>
      <c r="K4111">
        <f t="shared" si="322"/>
        <v>1.764129374503203</v>
      </c>
      <c r="L4111" t="str">
        <f t="shared" si="323"/>
        <v/>
      </c>
      <c r="M4111">
        <f t="shared" si="324"/>
        <v>-1.4040230496784336</v>
      </c>
    </row>
    <row r="4112" spans="1:13">
      <c r="A4112" s="6">
        <v>4109</v>
      </c>
      <c r="B4112" s="7">
        <v>619</v>
      </c>
      <c r="C4112" s="6">
        <v>-482</v>
      </c>
      <c r="D4112" s="8">
        <v>-693</v>
      </c>
      <c r="E4112" s="6">
        <v>632</v>
      </c>
      <c r="F4112" s="6">
        <v>-16159</v>
      </c>
      <c r="G4112" s="9">
        <v>2091</v>
      </c>
      <c r="H4112" s="10" t="s">
        <v>19</v>
      </c>
      <c r="I4112">
        <f t="shared" si="320"/>
        <v>-1.4421098504646808</v>
      </c>
      <c r="J4112">
        <f t="shared" si="321"/>
        <v>7.7671927112174315E-4</v>
      </c>
      <c r="K4112">
        <f t="shared" si="322"/>
        <v>1.7649060937743246</v>
      </c>
      <c r="L4112" t="str">
        <f t="shared" si="323"/>
        <v/>
      </c>
      <c r="M4112">
        <f t="shared" si="324"/>
        <v>-1.4040236008084592</v>
      </c>
    </row>
    <row r="4113" spans="1:13">
      <c r="A4113" s="6">
        <v>4110</v>
      </c>
      <c r="B4113" s="7">
        <v>613</v>
      </c>
      <c r="C4113" s="6">
        <v>-489</v>
      </c>
      <c r="D4113" s="8">
        <v>-682</v>
      </c>
      <c r="E4113" s="6">
        <v>639</v>
      </c>
      <c r="F4113" s="6">
        <v>-16160</v>
      </c>
      <c r="G4113" s="9">
        <v>2089</v>
      </c>
      <c r="H4113" s="10">
        <v>-3</v>
      </c>
      <c r="I4113">
        <f t="shared" si="320"/>
        <v>-1.4422394524185707</v>
      </c>
      <c r="J4113">
        <f t="shared" si="321"/>
        <v>7.6919048981846281E-4</v>
      </c>
      <c r="K4113">
        <f t="shared" si="322"/>
        <v>1.765675284264143</v>
      </c>
      <c r="L4113">
        <f t="shared" si="323"/>
        <v>1.5707963267948963E-2</v>
      </c>
      <c r="M4113">
        <f t="shared" si="324"/>
        <v>-1.4040341111606394</v>
      </c>
    </row>
    <row r="4114" spans="1:13">
      <c r="A4114" s="6">
        <v>4111</v>
      </c>
      <c r="B4114" s="7">
        <v>619</v>
      </c>
      <c r="C4114" s="6">
        <v>-489</v>
      </c>
      <c r="D4114" s="8">
        <v>-698</v>
      </c>
      <c r="E4114" s="6">
        <v>641</v>
      </c>
      <c r="F4114" s="6">
        <v>-16177</v>
      </c>
      <c r="G4114" s="9">
        <v>2080</v>
      </c>
      <c r="H4114" s="10" t="s">
        <v>19</v>
      </c>
      <c r="I4114">
        <f t="shared" si="320"/>
        <v>-1.442920327147946</v>
      </c>
      <c r="J4114">
        <f t="shared" si="321"/>
        <v>7.7671927112174315E-4</v>
      </c>
      <c r="K4114">
        <f t="shared" si="322"/>
        <v>1.7664520035352647</v>
      </c>
      <c r="L4114" t="str">
        <f t="shared" si="323"/>
        <v/>
      </c>
      <c r="M4114">
        <f t="shared" si="324"/>
        <v>-1.4040506505946861</v>
      </c>
    </row>
    <row r="4115" spans="1:13">
      <c r="A4115" s="6">
        <v>4112</v>
      </c>
      <c r="B4115" s="7">
        <v>634</v>
      </c>
      <c r="C4115" s="6">
        <v>-531</v>
      </c>
      <c r="D4115" s="8">
        <v>-709</v>
      </c>
      <c r="E4115" s="6">
        <v>647</v>
      </c>
      <c r="F4115" s="6">
        <v>-16154</v>
      </c>
      <c r="G4115" s="9">
        <v>2071</v>
      </c>
      <c r="H4115" s="10" t="s">
        <v>19</v>
      </c>
      <c r="I4115">
        <f t="shared" si="320"/>
        <v>-1.4432883301988075</v>
      </c>
      <c r="J4115">
        <f t="shared" si="321"/>
        <v>7.9554122437994386E-4</v>
      </c>
      <c r="K4115">
        <f t="shared" si="322"/>
        <v>1.7672475447596445</v>
      </c>
      <c r="L4115" t="str">
        <f t="shared" si="323"/>
        <v/>
      </c>
      <c r="M4115">
        <f t="shared" si="324"/>
        <v>-1.4040557737868764</v>
      </c>
    </row>
    <row r="4116" spans="1:13">
      <c r="A4116" s="6">
        <v>4113</v>
      </c>
      <c r="B4116" s="7">
        <v>630</v>
      </c>
      <c r="C4116" s="6">
        <v>-502</v>
      </c>
      <c r="D4116" s="8">
        <v>-688</v>
      </c>
      <c r="E4116" s="6">
        <v>588</v>
      </c>
      <c r="F4116" s="6">
        <v>-16175</v>
      </c>
      <c r="G4116" s="9">
        <v>2124</v>
      </c>
      <c r="H4116" s="10" t="s">
        <v>19</v>
      </c>
      <c r="I4116">
        <f t="shared" si="320"/>
        <v>-1.440229618097985</v>
      </c>
      <c r="J4116">
        <f t="shared" si="321"/>
        <v>7.9052203684442366E-4</v>
      </c>
      <c r="K4116">
        <f t="shared" si="322"/>
        <v>1.768038066796489</v>
      </c>
      <c r="L4116" t="str">
        <f t="shared" si="323"/>
        <v/>
      </c>
      <c r="M4116">
        <f t="shared" si="324"/>
        <v>-1.4040045390769911</v>
      </c>
    </row>
    <row r="4117" spans="1:13">
      <c r="A4117" s="6">
        <v>4114</v>
      </c>
      <c r="B4117" s="7">
        <v>620</v>
      </c>
      <c r="C4117" s="6">
        <v>-474</v>
      </c>
      <c r="D4117" s="8">
        <v>-684</v>
      </c>
      <c r="E4117" s="6">
        <v>631</v>
      </c>
      <c r="F4117" s="6">
        <v>-16156</v>
      </c>
      <c r="G4117" s="9">
        <v>2082</v>
      </c>
      <c r="H4117" s="10" t="s">
        <v>19</v>
      </c>
      <c r="I4117">
        <f t="shared" si="320"/>
        <v>-1.4426341474143454</v>
      </c>
      <c r="J4117">
        <f t="shared" si="321"/>
        <v>7.7797406800562323E-4</v>
      </c>
      <c r="K4117">
        <f t="shared" si="322"/>
        <v>1.7688160408644946</v>
      </c>
      <c r="L4117" t="str">
        <f t="shared" si="323"/>
        <v/>
      </c>
      <c r="M4117">
        <f t="shared" si="324"/>
        <v>-1.4040147166570927</v>
      </c>
    </row>
    <row r="4118" spans="1:13">
      <c r="A4118" s="6">
        <v>4115</v>
      </c>
      <c r="B4118" s="7">
        <v>623</v>
      </c>
      <c r="C4118" s="6">
        <v>-490</v>
      </c>
      <c r="D4118" s="8">
        <v>-698</v>
      </c>
      <c r="E4118" s="6">
        <v>622</v>
      </c>
      <c r="F4118" s="6">
        <v>-16162</v>
      </c>
      <c r="G4118" s="9">
        <v>2093</v>
      </c>
      <c r="H4118" s="10" t="s">
        <v>19</v>
      </c>
      <c r="I4118">
        <f t="shared" si="320"/>
        <v>-1.4420117666565631</v>
      </c>
      <c r="J4118">
        <f t="shared" si="321"/>
        <v>7.8173845865726335E-4</v>
      </c>
      <c r="K4118">
        <f t="shared" si="322"/>
        <v>1.7695977793231519</v>
      </c>
      <c r="L4118" t="str">
        <f t="shared" si="323"/>
        <v/>
      </c>
      <c r="M4118">
        <f t="shared" si="324"/>
        <v>-1.4040085539675979</v>
      </c>
    </row>
    <row r="4119" spans="1:13">
      <c r="A4119" s="6">
        <v>4116</v>
      </c>
      <c r="B4119" s="7">
        <v>623</v>
      </c>
      <c r="C4119" s="6">
        <v>-494</v>
      </c>
      <c r="D4119" s="8">
        <v>-694</v>
      </c>
      <c r="E4119" s="6">
        <v>626</v>
      </c>
      <c r="F4119" s="6">
        <v>-16165</v>
      </c>
      <c r="G4119" s="9">
        <v>2084</v>
      </c>
      <c r="H4119" s="10" t="s">
        <v>19</v>
      </c>
      <c r="I4119">
        <f t="shared" si="320"/>
        <v>-1.4425830213582964</v>
      </c>
      <c r="J4119">
        <f t="shared" si="321"/>
        <v>7.8173845865726335E-4</v>
      </c>
      <c r="K4119">
        <f t="shared" si="322"/>
        <v>1.7703795177818091</v>
      </c>
      <c r="L4119" t="str">
        <f t="shared" si="323"/>
        <v/>
      </c>
      <c r="M4119">
        <f t="shared" si="324"/>
        <v>-1.4040139396259279</v>
      </c>
    </row>
    <row r="4120" spans="1:13">
      <c r="A4120" s="6">
        <v>4117</v>
      </c>
      <c r="B4120" s="7">
        <v>628</v>
      </c>
      <c r="C4120" s="6">
        <v>-492</v>
      </c>
      <c r="D4120" s="8">
        <v>-690</v>
      </c>
      <c r="E4120" s="6">
        <v>641</v>
      </c>
      <c r="F4120" s="6">
        <v>-16164</v>
      </c>
      <c r="G4120" s="9">
        <v>2110</v>
      </c>
      <c r="H4120" s="10" t="s">
        <v>19</v>
      </c>
      <c r="I4120">
        <f t="shared" si="320"/>
        <v>-1.440993287658376</v>
      </c>
      <c r="J4120">
        <f t="shared" si="321"/>
        <v>7.8801244307666351E-4</v>
      </c>
      <c r="K4120">
        <f t="shared" si="322"/>
        <v>1.7711675302248857</v>
      </c>
      <c r="L4120" t="str">
        <f t="shared" si="323"/>
        <v/>
      </c>
      <c r="M4120">
        <f t="shared" si="324"/>
        <v>-1.4039812743923619</v>
      </c>
    </row>
    <row r="4121" spans="1:13">
      <c r="A4121" s="6">
        <v>4118</v>
      </c>
      <c r="B4121" s="7">
        <v>619</v>
      </c>
      <c r="C4121" s="6">
        <v>-497</v>
      </c>
      <c r="D4121" s="8">
        <v>-692</v>
      </c>
      <c r="E4121" s="6">
        <v>626</v>
      </c>
      <c r="F4121" s="6">
        <v>-16173</v>
      </c>
      <c r="G4121" s="9">
        <v>2087</v>
      </c>
      <c r="H4121" s="10" t="s">
        <v>19</v>
      </c>
      <c r="I4121">
        <f t="shared" si="320"/>
        <v>-1.4424632896288281</v>
      </c>
      <c r="J4121">
        <f t="shared" si="321"/>
        <v>7.7671927112174315E-4</v>
      </c>
      <c r="K4121">
        <f t="shared" si="322"/>
        <v>1.7719442494960074</v>
      </c>
      <c r="L4121" t="str">
        <f t="shared" si="323"/>
        <v/>
      </c>
      <c r="M4121">
        <f t="shared" si="324"/>
        <v>-1.4039897298113919</v>
      </c>
    </row>
    <row r="4122" spans="1:13">
      <c r="A4122" s="6">
        <v>4119</v>
      </c>
      <c r="B4122" s="7">
        <v>626</v>
      </c>
      <c r="C4122" s="6">
        <v>-497</v>
      </c>
      <c r="D4122" s="8">
        <v>-687</v>
      </c>
      <c r="E4122" s="6">
        <v>630</v>
      </c>
      <c r="F4122" s="6">
        <v>-16170</v>
      </c>
      <c r="G4122" s="9">
        <v>2102</v>
      </c>
      <c r="H4122" s="10" t="s">
        <v>19</v>
      </c>
      <c r="I4122">
        <f t="shared" si="320"/>
        <v>-1.4415274042658683</v>
      </c>
      <c r="J4122">
        <f t="shared" si="321"/>
        <v>7.8550284930890347E-4</v>
      </c>
      <c r="K4122">
        <f t="shared" si="322"/>
        <v>1.7727297523453163</v>
      </c>
      <c r="L4122" t="str">
        <f t="shared" si="323"/>
        <v/>
      </c>
      <c r="M4122">
        <f t="shared" si="324"/>
        <v>-1.4039706905081586</v>
      </c>
    </row>
    <row r="4123" spans="1:13">
      <c r="A4123" s="6">
        <v>4120</v>
      </c>
      <c r="B4123" s="7">
        <v>625</v>
      </c>
      <c r="C4123" s="6">
        <v>-487</v>
      </c>
      <c r="D4123" s="8">
        <v>-697</v>
      </c>
      <c r="E4123" s="6">
        <v>625</v>
      </c>
      <c r="F4123" s="6">
        <v>-16165</v>
      </c>
      <c r="G4123" s="9">
        <v>2091</v>
      </c>
      <c r="H4123" s="10" t="s">
        <v>19</v>
      </c>
      <c r="I4123">
        <f t="shared" si="320"/>
        <v>-1.442157090020129</v>
      </c>
      <c r="J4123">
        <f t="shared" si="321"/>
        <v>7.8424805242502328E-4</v>
      </c>
      <c r="K4123">
        <f t="shared" si="322"/>
        <v>1.7735140003977412</v>
      </c>
      <c r="L4123" t="str">
        <f t="shared" si="323"/>
        <v/>
      </c>
      <c r="M4123">
        <f t="shared" si="324"/>
        <v>-1.4039658554070213</v>
      </c>
    </row>
    <row r="4124" spans="1:13">
      <c r="A4124" s="6">
        <v>4121</v>
      </c>
      <c r="B4124" s="7">
        <v>623</v>
      </c>
      <c r="C4124" s="6">
        <v>-492</v>
      </c>
      <c r="D4124" s="8">
        <v>-701</v>
      </c>
      <c r="E4124" s="6">
        <v>625</v>
      </c>
      <c r="F4124" s="6">
        <v>-16165</v>
      </c>
      <c r="G4124" s="9">
        <v>2085</v>
      </c>
      <c r="H4124" s="10" t="s">
        <v>19</v>
      </c>
      <c r="I4124">
        <f t="shared" si="320"/>
        <v>-1.4425221711566427</v>
      </c>
      <c r="J4124">
        <f t="shared" si="321"/>
        <v>7.8173845865726335E-4</v>
      </c>
      <c r="K4124">
        <f t="shared" si="322"/>
        <v>1.7742957388563985</v>
      </c>
      <c r="L4124" t="str">
        <f t="shared" si="323"/>
        <v/>
      </c>
      <c r="M4124">
        <f t="shared" si="324"/>
        <v>-1.4039708780325297</v>
      </c>
    </row>
    <row r="4125" spans="1:13">
      <c r="A4125" s="6">
        <v>4122</v>
      </c>
      <c r="B4125" s="7">
        <v>627</v>
      </c>
      <c r="C4125" s="6">
        <v>-492</v>
      </c>
      <c r="D4125" s="8">
        <v>-699</v>
      </c>
      <c r="E4125" s="6">
        <v>623</v>
      </c>
      <c r="F4125" s="6">
        <v>-16155</v>
      </c>
      <c r="G4125" s="9">
        <v>2081</v>
      </c>
      <c r="H4125" s="10" t="s">
        <v>19</v>
      </c>
      <c r="I4125">
        <f t="shared" si="320"/>
        <v>-1.4426871902300842</v>
      </c>
      <c r="J4125">
        <f t="shared" si="321"/>
        <v>7.8675764619278343E-4</v>
      </c>
      <c r="K4125">
        <f t="shared" si="322"/>
        <v>1.7750824965025913</v>
      </c>
      <c r="L4125" t="str">
        <f t="shared" si="323"/>
        <v/>
      </c>
      <c r="M4125">
        <f t="shared" si="324"/>
        <v>-1.4039741817832119</v>
      </c>
    </row>
    <row r="4126" spans="1:13">
      <c r="A4126" s="6">
        <v>4123</v>
      </c>
      <c r="B4126" s="7">
        <v>630</v>
      </c>
      <c r="C4126" s="6">
        <v>-489</v>
      </c>
      <c r="D4126" s="8">
        <v>-689</v>
      </c>
      <c r="E4126" s="6">
        <v>637</v>
      </c>
      <c r="F4126" s="6">
        <v>-16160</v>
      </c>
      <c r="G4126" s="9">
        <v>2095</v>
      </c>
      <c r="H4126" s="10" t="s">
        <v>19</v>
      </c>
      <c r="I4126">
        <f t="shared" si="320"/>
        <v>-1.4418742850290285</v>
      </c>
      <c r="J4126">
        <f t="shared" si="321"/>
        <v>7.9052203684442366E-4</v>
      </c>
      <c r="K4126">
        <f t="shared" si="322"/>
        <v>1.7758730185394358</v>
      </c>
      <c r="L4126" t="str">
        <f t="shared" si="323"/>
        <v/>
      </c>
      <c r="M4126">
        <f t="shared" si="324"/>
        <v>-1.4039574722520207</v>
      </c>
    </row>
    <row r="4127" spans="1:13">
      <c r="A4127" s="6">
        <v>4124</v>
      </c>
      <c r="B4127" s="7">
        <v>635</v>
      </c>
      <c r="C4127" s="6">
        <v>-489</v>
      </c>
      <c r="D4127" s="8">
        <v>-688</v>
      </c>
      <c r="E4127" s="6">
        <v>627</v>
      </c>
      <c r="F4127" s="6">
        <v>-16168</v>
      </c>
      <c r="G4127" s="9">
        <v>2108</v>
      </c>
      <c r="H4127" s="10">
        <v>-3</v>
      </c>
      <c r="I4127">
        <f t="shared" si="320"/>
        <v>-1.4411466733898739</v>
      </c>
      <c r="J4127">
        <f t="shared" si="321"/>
        <v>7.9679602126382372E-4</v>
      </c>
      <c r="K4127">
        <f t="shared" si="322"/>
        <v>1.7766698145606996</v>
      </c>
      <c r="L4127">
        <f t="shared" si="323"/>
        <v>1.5707963267948963E-2</v>
      </c>
      <c r="M4127">
        <f t="shared" si="324"/>
        <v>-1.403920396173939</v>
      </c>
    </row>
    <row r="4128" spans="1:13">
      <c r="A4128" s="6">
        <v>4125</v>
      </c>
      <c r="B4128" s="7">
        <v>624</v>
      </c>
      <c r="C4128" s="6">
        <v>-480</v>
      </c>
      <c r="D4128" s="8">
        <v>-688</v>
      </c>
      <c r="E4128" s="6">
        <v>591</v>
      </c>
      <c r="F4128" s="6">
        <v>-16186</v>
      </c>
      <c r="G4128" s="9">
        <v>2058</v>
      </c>
      <c r="H4128" s="10" t="s">
        <v>19</v>
      </c>
      <c r="I4128">
        <f t="shared" si="320"/>
        <v>-1.4443280062166561</v>
      </c>
      <c r="J4128">
        <f t="shared" si="321"/>
        <v>7.8299325554114332E-4</v>
      </c>
      <c r="K4128">
        <f t="shared" si="322"/>
        <v>1.7774528078162408</v>
      </c>
      <c r="L4128" t="str">
        <f t="shared" si="323"/>
        <v/>
      </c>
      <c r="M4128">
        <f t="shared" si="324"/>
        <v>-1.403961214984363</v>
      </c>
    </row>
    <row r="4129" spans="1:13">
      <c r="A4129" s="6">
        <v>4126</v>
      </c>
      <c r="B4129" s="7">
        <v>617</v>
      </c>
      <c r="C4129" s="6">
        <v>-471</v>
      </c>
      <c r="D4129" s="8">
        <v>-687</v>
      </c>
      <c r="E4129" s="6">
        <v>567</v>
      </c>
      <c r="F4129" s="6">
        <v>-16186</v>
      </c>
      <c r="G4129" s="9">
        <v>2016</v>
      </c>
      <c r="H4129" s="10" t="s">
        <v>19</v>
      </c>
      <c r="I4129">
        <f t="shared" si="320"/>
        <v>-1.446882383442313</v>
      </c>
      <c r="J4129">
        <f t="shared" si="321"/>
        <v>7.74209677353983E-4</v>
      </c>
      <c r="K4129">
        <f t="shared" si="322"/>
        <v>1.7782270174935948</v>
      </c>
      <c r="L4129" t="str">
        <f t="shared" si="323"/>
        <v/>
      </c>
      <c r="M4129">
        <f t="shared" si="324"/>
        <v>-1.4040609128697152</v>
      </c>
    </row>
    <row r="4130" spans="1:13">
      <c r="A4130" s="6">
        <v>4127</v>
      </c>
      <c r="B4130" s="7">
        <v>627</v>
      </c>
      <c r="C4130" s="6">
        <v>-494</v>
      </c>
      <c r="D4130" s="8">
        <v>-689</v>
      </c>
      <c r="E4130" s="6">
        <v>640</v>
      </c>
      <c r="F4130" s="6">
        <v>-16158</v>
      </c>
      <c r="G4130" s="9">
        <v>2114</v>
      </c>
      <c r="H4130" s="10" t="s">
        <v>19</v>
      </c>
      <c r="I4130">
        <f t="shared" si="320"/>
        <v>-1.4407022304065564</v>
      </c>
      <c r="J4130">
        <f t="shared" si="321"/>
        <v>7.8675764619278343E-4</v>
      </c>
      <c r="K4130">
        <f t="shared" si="322"/>
        <v>1.7790137751397876</v>
      </c>
      <c r="L4130" t="str">
        <f t="shared" si="323"/>
        <v/>
      </c>
      <c r="M4130">
        <f t="shared" si="324"/>
        <v>-1.404022716727183</v>
      </c>
    </row>
    <row r="4131" spans="1:13">
      <c r="A4131" s="6">
        <v>4128</v>
      </c>
      <c r="B4131" s="7">
        <v>627</v>
      </c>
      <c r="C4131" s="6">
        <v>-505</v>
      </c>
      <c r="D4131" s="8">
        <v>-694</v>
      </c>
      <c r="E4131" s="6">
        <v>630</v>
      </c>
      <c r="F4131" s="6">
        <v>-16151</v>
      </c>
      <c r="G4131" s="9">
        <v>2072</v>
      </c>
      <c r="H4131" s="10" t="s">
        <v>19</v>
      </c>
      <c r="I4131">
        <f t="shared" si="320"/>
        <v>-1.4432039882865553</v>
      </c>
      <c r="J4131">
        <f t="shared" si="321"/>
        <v>7.8675764619278343E-4</v>
      </c>
      <c r="K4131">
        <f t="shared" si="322"/>
        <v>1.7798005327859805</v>
      </c>
      <c r="L4131" t="str">
        <f t="shared" si="323"/>
        <v/>
      </c>
      <c r="M4131">
        <f t="shared" si="324"/>
        <v>-1.4040353196651014</v>
      </c>
    </row>
    <row r="4132" spans="1:13">
      <c r="A4132" s="6">
        <v>4129</v>
      </c>
      <c r="B4132" s="7">
        <v>622</v>
      </c>
      <c r="C4132" s="6">
        <v>-498</v>
      </c>
      <c r="D4132" s="8">
        <v>-699</v>
      </c>
      <c r="E4132" s="6">
        <v>631</v>
      </c>
      <c r="F4132" s="6">
        <v>-16159</v>
      </c>
      <c r="G4132" s="9">
        <v>2074</v>
      </c>
      <c r="H4132" s="10" t="s">
        <v>19</v>
      </c>
      <c r="I4132">
        <f t="shared" si="320"/>
        <v>-1.443144707825444</v>
      </c>
      <c r="J4132">
        <f t="shared" si="321"/>
        <v>7.8048366177338338E-4</v>
      </c>
      <c r="K4132">
        <f t="shared" si="322"/>
        <v>1.7805810164477538</v>
      </c>
      <c r="L4132" t="str">
        <f t="shared" si="323"/>
        <v/>
      </c>
      <c r="M4132">
        <f t="shared" si="324"/>
        <v>-1.4040526334397703</v>
      </c>
    </row>
    <row r="4133" spans="1:13">
      <c r="A4133" s="6">
        <v>4130</v>
      </c>
      <c r="B4133" s="7">
        <v>629</v>
      </c>
      <c r="C4133" s="6">
        <v>-488</v>
      </c>
      <c r="D4133" s="8">
        <v>-695</v>
      </c>
      <c r="E4133" s="6">
        <v>620</v>
      </c>
      <c r="F4133" s="6">
        <v>-16178</v>
      </c>
      <c r="G4133" s="9">
        <v>2080</v>
      </c>
      <c r="H4133" s="10" t="s">
        <v>19</v>
      </c>
      <c r="I4133">
        <f t="shared" si="320"/>
        <v>-1.4429281455826617</v>
      </c>
      <c r="J4133">
        <f t="shared" si="321"/>
        <v>7.8926723996054348E-4</v>
      </c>
      <c r="K4133">
        <f t="shared" si="322"/>
        <v>1.7813702836877143</v>
      </c>
      <c r="L4133" t="str">
        <f t="shared" si="323"/>
        <v/>
      </c>
      <c r="M4133">
        <f t="shared" si="324"/>
        <v>-1.4040566617874668</v>
      </c>
    </row>
    <row r="4134" spans="1:13">
      <c r="A4134" s="6">
        <v>4131</v>
      </c>
      <c r="B4134" s="7">
        <v>625</v>
      </c>
      <c r="C4134" s="6">
        <v>-492</v>
      </c>
      <c r="D4134" s="8">
        <v>-682</v>
      </c>
      <c r="E4134" s="6">
        <v>636</v>
      </c>
      <c r="F4134" s="6">
        <v>-16159</v>
      </c>
      <c r="G4134" s="9">
        <v>2085</v>
      </c>
      <c r="H4134" s="10" t="s">
        <v>19</v>
      </c>
      <c r="I4134">
        <f t="shared" si="320"/>
        <v>-1.4424750627079073</v>
      </c>
      <c r="J4134">
        <f t="shared" si="321"/>
        <v>7.8424805242502328E-4</v>
      </c>
      <c r="K4134">
        <f t="shared" si="322"/>
        <v>1.7821545317401393</v>
      </c>
      <c r="L4134" t="str">
        <f t="shared" si="323"/>
        <v/>
      </c>
      <c r="M4134">
        <f t="shared" si="324"/>
        <v>-1.404056466714499</v>
      </c>
    </row>
    <row r="4135" spans="1:13">
      <c r="A4135" s="6">
        <v>4132</v>
      </c>
      <c r="B4135" s="7">
        <v>615</v>
      </c>
      <c r="C4135" s="6">
        <v>-489</v>
      </c>
      <c r="D4135" s="8">
        <v>-692</v>
      </c>
      <c r="E4135" s="6">
        <v>622</v>
      </c>
      <c r="F4135" s="6">
        <v>-16167</v>
      </c>
      <c r="G4135" s="9">
        <v>2088</v>
      </c>
      <c r="H4135" s="10" t="s">
        <v>19</v>
      </c>
      <c r="I4135">
        <f t="shared" si="320"/>
        <v>-1.4423553432998688</v>
      </c>
      <c r="J4135">
        <f t="shared" si="321"/>
        <v>7.7170008358622296E-4</v>
      </c>
      <c r="K4135">
        <f t="shared" si="322"/>
        <v>1.7829262318237256</v>
      </c>
      <c r="L4135" t="str">
        <f t="shared" si="323"/>
        <v/>
      </c>
      <c r="M4135">
        <f t="shared" si="324"/>
        <v>-1.4040661781642918</v>
      </c>
    </row>
    <row r="4136" spans="1:13">
      <c r="A4136" s="6">
        <v>4133</v>
      </c>
      <c r="B4136" s="7">
        <v>631</v>
      </c>
      <c r="C4136" s="6">
        <v>-492</v>
      </c>
      <c r="D4136" s="8">
        <v>-695</v>
      </c>
      <c r="E4136" s="6">
        <v>624</v>
      </c>
      <c r="F4136" s="6">
        <v>-16173</v>
      </c>
      <c r="G4136" s="9">
        <v>2100</v>
      </c>
      <c r="H4136" s="10" t="s">
        <v>19</v>
      </c>
      <c r="I4136">
        <f t="shared" si="320"/>
        <v>-1.4416727273424592</v>
      </c>
      <c r="J4136">
        <f t="shared" si="321"/>
        <v>7.9177683372830363E-4</v>
      </c>
      <c r="K4136">
        <f t="shared" si="322"/>
        <v>1.7837180086574538</v>
      </c>
      <c r="L4136" t="str">
        <f t="shared" si="323"/>
        <v/>
      </c>
      <c r="M4136">
        <f t="shared" si="324"/>
        <v>-1.4040423678508014</v>
      </c>
    </row>
    <row r="4137" spans="1:13">
      <c r="A4137" s="6">
        <v>4134</v>
      </c>
      <c r="B4137" s="7">
        <v>627</v>
      </c>
      <c r="C4137" s="6">
        <v>-485</v>
      </c>
      <c r="D4137" s="8">
        <v>-692</v>
      </c>
      <c r="E4137" s="6">
        <v>618</v>
      </c>
      <c r="F4137" s="6">
        <v>-16162</v>
      </c>
      <c r="G4137" s="9">
        <v>2092</v>
      </c>
      <c r="H4137" s="10" t="s">
        <v>19</v>
      </c>
      <c r="I4137">
        <f t="shared" si="320"/>
        <v>-1.4420726201262126</v>
      </c>
      <c r="J4137">
        <f t="shared" si="321"/>
        <v>7.8675764619278343E-4</v>
      </c>
      <c r="K4137">
        <f t="shared" si="322"/>
        <v>1.7845047663036466</v>
      </c>
      <c r="L4137" t="str">
        <f t="shared" si="323"/>
        <v/>
      </c>
      <c r="M4137">
        <f t="shared" si="324"/>
        <v>-1.4040319504030405</v>
      </c>
    </row>
    <row r="4138" spans="1:13">
      <c r="A4138" s="6">
        <v>4135</v>
      </c>
      <c r="B4138" s="7">
        <v>624</v>
      </c>
      <c r="C4138" s="6">
        <v>-503</v>
      </c>
      <c r="D4138" s="8">
        <v>-698</v>
      </c>
      <c r="E4138" s="6">
        <v>622</v>
      </c>
      <c r="F4138" s="6">
        <v>-16172</v>
      </c>
      <c r="G4138" s="9">
        <v>2095</v>
      </c>
      <c r="H4138" s="10" t="s">
        <v>19</v>
      </c>
      <c r="I4138">
        <f t="shared" si="320"/>
        <v>-1.4419688928549397</v>
      </c>
      <c r="J4138">
        <f t="shared" si="321"/>
        <v>7.8299325554114332E-4</v>
      </c>
      <c r="K4138">
        <f t="shared" si="322"/>
        <v>1.7852877595591878</v>
      </c>
      <c r="L4138" t="str">
        <f t="shared" si="323"/>
        <v/>
      </c>
      <c r="M4138">
        <f t="shared" si="324"/>
        <v>-1.4040233558616482</v>
      </c>
    </row>
    <row r="4139" spans="1:13">
      <c r="A4139" s="6">
        <v>4136</v>
      </c>
      <c r="B4139" s="7">
        <v>625</v>
      </c>
      <c r="C4139" s="6">
        <v>-495</v>
      </c>
      <c r="D4139" s="8">
        <v>-693</v>
      </c>
      <c r="E4139" s="6">
        <v>613</v>
      </c>
      <c r="F4139" s="6">
        <v>-16170</v>
      </c>
      <c r="G4139" s="9">
        <v>2084</v>
      </c>
      <c r="H4139" s="10" t="s">
        <v>19</v>
      </c>
      <c r="I4139">
        <f t="shared" si="320"/>
        <v>-1.4426222339297996</v>
      </c>
      <c r="J4139">
        <f t="shared" si="321"/>
        <v>7.8424805242502328E-4</v>
      </c>
      <c r="K4139">
        <f t="shared" si="322"/>
        <v>1.7860720076116128</v>
      </c>
      <c r="L4139" t="str">
        <f t="shared" si="323"/>
        <v/>
      </c>
      <c r="M4139">
        <f t="shared" si="324"/>
        <v>-1.4040267703316347</v>
      </c>
    </row>
    <row r="4140" spans="1:13">
      <c r="A4140" s="6">
        <v>4137</v>
      </c>
      <c r="B4140" s="7">
        <v>634</v>
      </c>
      <c r="C4140" s="6">
        <v>-495</v>
      </c>
      <c r="D4140" s="8">
        <v>-708</v>
      </c>
      <c r="E4140" s="6">
        <v>614</v>
      </c>
      <c r="F4140" s="6">
        <v>-16160</v>
      </c>
      <c r="G4140" s="9">
        <v>2086</v>
      </c>
      <c r="H4140" s="10">
        <v>-3</v>
      </c>
      <c r="I4140">
        <f t="shared" si="320"/>
        <v>-1.4424220490486714</v>
      </c>
      <c r="J4140">
        <f t="shared" si="321"/>
        <v>7.9554122437994386E-4</v>
      </c>
      <c r="K4140">
        <f t="shared" si="322"/>
        <v>1.7868675488359926</v>
      </c>
      <c r="L4140">
        <f t="shared" si="323"/>
        <v>1.5707963267948963E-2</v>
      </c>
      <c r="M4140">
        <f t="shared" si="324"/>
        <v>-1.4040150455060831</v>
      </c>
    </row>
    <row r="4141" spans="1:13">
      <c r="A4141" s="6">
        <v>4138</v>
      </c>
      <c r="B4141" s="7">
        <v>620</v>
      </c>
      <c r="C4141" s="6">
        <v>-469</v>
      </c>
      <c r="D4141" s="8">
        <v>-698</v>
      </c>
      <c r="E4141" s="6">
        <v>591</v>
      </c>
      <c r="F4141" s="6">
        <v>-16144</v>
      </c>
      <c r="G4141" s="9">
        <v>2069</v>
      </c>
      <c r="H4141" s="10" t="s">
        <v>19</v>
      </c>
      <c r="I4141">
        <f t="shared" si="320"/>
        <v>-1.4433320838410262</v>
      </c>
      <c r="J4141">
        <f t="shared" si="321"/>
        <v>7.7797406800562323E-4</v>
      </c>
      <c r="K4141">
        <f t="shared" si="322"/>
        <v>1.7876455229039983</v>
      </c>
      <c r="L4141" t="str">
        <f t="shared" si="323"/>
        <v/>
      </c>
      <c r="M4141">
        <f t="shared" si="324"/>
        <v>-1.4040389716861366</v>
      </c>
    </row>
    <row r="4142" spans="1:13">
      <c r="A4142" s="6">
        <v>4139</v>
      </c>
      <c r="B4142" s="7">
        <v>614</v>
      </c>
      <c r="C4142" s="6">
        <v>-464</v>
      </c>
      <c r="D4142" s="8">
        <v>-685</v>
      </c>
      <c r="E4142" s="6">
        <v>594</v>
      </c>
      <c r="F4142" s="6">
        <v>-16175</v>
      </c>
      <c r="G4142" s="9">
        <v>2090</v>
      </c>
      <c r="H4142" s="10" t="s">
        <v>19</v>
      </c>
      <c r="I4142">
        <f t="shared" si="320"/>
        <v>-1.4422965540968615</v>
      </c>
      <c r="J4142">
        <f t="shared" si="321"/>
        <v>7.7044528670234299E-4</v>
      </c>
      <c r="K4142">
        <f t="shared" si="322"/>
        <v>1.7884159681907006</v>
      </c>
      <c r="L4142" t="str">
        <f t="shared" si="323"/>
        <v/>
      </c>
      <c r="M4142">
        <f t="shared" si="324"/>
        <v>-1.4040490869533828</v>
      </c>
    </row>
    <row r="4143" spans="1:13">
      <c r="A4143" s="6">
        <v>4140</v>
      </c>
      <c r="B4143" s="7">
        <v>631</v>
      </c>
      <c r="C4143" s="6">
        <v>-512</v>
      </c>
      <c r="D4143" s="8">
        <v>-711</v>
      </c>
      <c r="E4143" s="6">
        <v>633</v>
      </c>
      <c r="F4143" s="6">
        <v>-16159</v>
      </c>
      <c r="G4143" s="9">
        <v>2063</v>
      </c>
      <c r="H4143" s="10" t="s">
        <v>19</v>
      </c>
      <c r="I4143">
        <f t="shared" si="320"/>
        <v>-1.4438144680729201</v>
      </c>
      <c r="J4143">
        <f t="shared" si="321"/>
        <v>7.9177683372830363E-4</v>
      </c>
      <c r="K4143">
        <f t="shared" si="322"/>
        <v>1.7892077450244288</v>
      </c>
      <c r="L4143" t="str">
        <f t="shared" si="323"/>
        <v/>
      </c>
      <c r="M4143">
        <f t="shared" si="324"/>
        <v>-1.40406845327872</v>
      </c>
    </row>
    <row r="4144" spans="1:13">
      <c r="A4144" s="6">
        <v>4141</v>
      </c>
      <c r="B4144" s="7">
        <v>622</v>
      </c>
      <c r="C4144" s="6">
        <v>-470</v>
      </c>
      <c r="D4144" s="8">
        <v>-694</v>
      </c>
      <c r="E4144" s="6">
        <v>601</v>
      </c>
      <c r="F4144" s="6">
        <v>-16139</v>
      </c>
      <c r="G4144" s="9">
        <v>2075</v>
      </c>
      <c r="H4144" s="10" t="s">
        <v>19</v>
      </c>
      <c r="I4144">
        <f t="shared" si="320"/>
        <v>-1.4429272790078382</v>
      </c>
      <c r="J4144">
        <f t="shared" si="321"/>
        <v>7.8048366177338338E-4</v>
      </c>
      <c r="K4144">
        <f t="shared" si="322"/>
        <v>1.7899882286862021</v>
      </c>
      <c r="L4144" t="str">
        <f t="shared" si="323"/>
        <v/>
      </c>
      <c r="M4144">
        <f t="shared" si="324"/>
        <v>-1.4040807558047643</v>
      </c>
    </row>
    <row r="4145" spans="1:13">
      <c r="A4145" s="6">
        <v>4142</v>
      </c>
      <c r="B4145" s="7">
        <v>614</v>
      </c>
      <c r="C4145" s="6">
        <v>-475</v>
      </c>
      <c r="D4145" s="8">
        <v>-684</v>
      </c>
      <c r="E4145" s="6">
        <v>612</v>
      </c>
      <c r="F4145" s="6">
        <v>-16162</v>
      </c>
      <c r="G4145" s="9">
        <v>2085</v>
      </c>
      <c r="H4145" s="10" t="s">
        <v>19</v>
      </c>
      <c r="I4145">
        <f t="shared" si="320"/>
        <v>-1.442498621232851</v>
      </c>
      <c r="J4145">
        <f t="shared" si="321"/>
        <v>7.7044528670234299E-4</v>
      </c>
      <c r="K4145">
        <f t="shared" si="322"/>
        <v>1.7907586739729044</v>
      </c>
      <c r="L4145" t="str">
        <f t="shared" si="323"/>
        <v/>
      </c>
      <c r="M4145">
        <f t="shared" si="324"/>
        <v>-1.4040940767323578</v>
      </c>
    </row>
    <row r="4146" spans="1:13">
      <c r="A4146" s="6">
        <v>4143</v>
      </c>
      <c r="B4146" s="7">
        <v>617</v>
      </c>
      <c r="C4146" s="6">
        <v>-493</v>
      </c>
      <c r="D4146" s="8">
        <v>-699</v>
      </c>
      <c r="E4146" s="6">
        <v>614</v>
      </c>
      <c r="F4146" s="6">
        <v>-16156</v>
      </c>
      <c r="G4146" s="9">
        <v>2084</v>
      </c>
      <c r="H4146" s="10" t="s">
        <v>19</v>
      </c>
      <c r="I4146">
        <f t="shared" si="320"/>
        <v>-1.4425123785667109</v>
      </c>
      <c r="J4146">
        <f t="shared" si="321"/>
        <v>7.74209677353983E-4</v>
      </c>
      <c r="K4146">
        <f t="shared" si="322"/>
        <v>1.7915328836502584</v>
      </c>
      <c r="L4146" t="str">
        <f t="shared" si="323"/>
        <v/>
      </c>
      <c r="M4146">
        <f t="shared" si="324"/>
        <v>-1.4041037172852378</v>
      </c>
    </row>
    <row r="4147" spans="1:13">
      <c r="A4147" s="6">
        <v>4144</v>
      </c>
      <c r="B4147" s="7">
        <v>621</v>
      </c>
      <c r="C4147" s="6">
        <v>-494</v>
      </c>
      <c r="D4147" s="8">
        <v>-695</v>
      </c>
      <c r="E4147" s="6">
        <v>626</v>
      </c>
      <c r="F4147" s="6">
        <v>-16166</v>
      </c>
      <c r="G4147" s="9">
        <v>2096</v>
      </c>
      <c r="H4147" s="10" t="s">
        <v>19</v>
      </c>
      <c r="I4147">
        <f t="shared" si="320"/>
        <v>-1.4418607701765453</v>
      </c>
      <c r="J4147">
        <f t="shared" si="321"/>
        <v>7.792288648895032E-4</v>
      </c>
      <c r="K4147">
        <f t="shared" si="322"/>
        <v>1.792312112515148</v>
      </c>
      <c r="L4147" t="str">
        <f t="shared" si="323"/>
        <v/>
      </c>
      <c r="M4147">
        <f t="shared" si="324"/>
        <v>-1.4040952140554721</v>
      </c>
    </row>
    <row r="4148" spans="1:13">
      <c r="A4148" s="6">
        <v>4145</v>
      </c>
      <c r="B4148" s="7">
        <v>624</v>
      </c>
      <c r="C4148" s="6">
        <v>-473</v>
      </c>
      <c r="D4148" s="8">
        <v>-701</v>
      </c>
      <c r="E4148" s="6">
        <v>633</v>
      </c>
      <c r="F4148" s="6">
        <v>-16158</v>
      </c>
      <c r="G4148" s="9">
        <v>2085</v>
      </c>
      <c r="H4148" s="10" t="s">
        <v>19</v>
      </c>
      <c r="I4148">
        <f t="shared" si="320"/>
        <v>-1.4424672079540821</v>
      </c>
      <c r="J4148">
        <f t="shared" si="321"/>
        <v>7.8299325554114332E-4</v>
      </c>
      <c r="K4148">
        <f t="shared" si="322"/>
        <v>1.7930951057706892</v>
      </c>
      <c r="L4148" t="str">
        <f t="shared" si="323"/>
        <v/>
      </c>
      <c r="M4148">
        <f t="shared" si="324"/>
        <v>-1.4040953205430138</v>
      </c>
    </row>
    <row r="4149" spans="1:13">
      <c r="A4149" s="6">
        <v>4146</v>
      </c>
      <c r="B4149" s="7">
        <v>620</v>
      </c>
      <c r="C4149" s="6">
        <v>-472</v>
      </c>
      <c r="D4149" s="8">
        <v>-703</v>
      </c>
      <c r="E4149" s="6">
        <v>625</v>
      </c>
      <c r="F4149" s="6">
        <v>-16177</v>
      </c>
      <c r="G4149" s="9">
        <v>2089</v>
      </c>
      <c r="H4149" s="10" t="s">
        <v>19</v>
      </c>
      <c r="I4149">
        <f t="shared" si="320"/>
        <v>-1.4423730683156422</v>
      </c>
      <c r="J4149">
        <f t="shared" si="321"/>
        <v>7.7797406800562323E-4</v>
      </c>
      <c r="K4149">
        <f t="shared" si="322"/>
        <v>1.7938730798386948</v>
      </c>
      <c r="L4149" t="str">
        <f t="shared" si="323"/>
        <v/>
      </c>
      <c r="M4149">
        <f t="shared" si="324"/>
        <v>-1.4040984609118208</v>
      </c>
    </row>
    <row r="4150" spans="1:13">
      <c r="A4150" s="6">
        <v>4147</v>
      </c>
      <c r="B4150" s="7">
        <v>622</v>
      </c>
      <c r="C4150" s="6">
        <v>-485</v>
      </c>
      <c r="D4150" s="8">
        <v>-700</v>
      </c>
      <c r="E4150" s="6">
        <v>623</v>
      </c>
      <c r="F4150" s="6">
        <v>-16163</v>
      </c>
      <c r="G4150" s="9">
        <v>2083</v>
      </c>
      <c r="H4150" s="10" t="s">
        <v>19</v>
      </c>
      <c r="I4150">
        <f t="shared" si="320"/>
        <v>-1.4426281880877065</v>
      </c>
      <c r="J4150">
        <f t="shared" si="321"/>
        <v>7.8048366177338338E-4</v>
      </c>
      <c r="K4150">
        <f t="shared" si="322"/>
        <v>1.7946535635004681</v>
      </c>
      <c r="L4150" t="str">
        <f t="shared" si="323"/>
        <v/>
      </c>
      <c r="M4150">
        <f t="shared" si="324"/>
        <v>-1.4041041814668005</v>
      </c>
    </row>
    <row r="4151" spans="1:13">
      <c r="A4151" s="6">
        <v>4148</v>
      </c>
      <c r="B4151" s="7">
        <v>623</v>
      </c>
      <c r="C4151" s="6">
        <v>-483</v>
      </c>
      <c r="D4151" s="8">
        <v>-697</v>
      </c>
      <c r="E4151" s="6">
        <v>615</v>
      </c>
      <c r="F4151" s="6">
        <v>-16169</v>
      </c>
      <c r="G4151" s="9">
        <v>2074</v>
      </c>
      <c r="H4151" s="10" t="s">
        <v>19</v>
      </c>
      <c r="I4151">
        <f t="shared" si="320"/>
        <v>-1.4432228021293687</v>
      </c>
      <c r="J4151">
        <f t="shared" si="321"/>
        <v>7.8173845865726335E-4</v>
      </c>
      <c r="K4151">
        <f t="shared" si="322"/>
        <v>1.7954353019591254</v>
      </c>
      <c r="L4151" t="str">
        <f t="shared" si="323"/>
        <v/>
      </c>
      <c r="M4151">
        <f t="shared" si="324"/>
        <v>-1.4041204501905677</v>
      </c>
    </row>
    <row r="4152" spans="1:13">
      <c r="A4152" s="6">
        <v>4149</v>
      </c>
      <c r="B4152" s="7">
        <v>623</v>
      </c>
      <c r="C4152" s="6">
        <v>-492</v>
      </c>
      <c r="D4152" s="8">
        <v>-702</v>
      </c>
      <c r="E4152" s="6">
        <v>624</v>
      </c>
      <c r="F4152" s="6">
        <v>-16169</v>
      </c>
      <c r="G4152" s="9">
        <v>2089</v>
      </c>
      <c r="H4152" s="10" t="s">
        <v>19</v>
      </c>
      <c r="I4152">
        <f t="shared" si="320"/>
        <v>-1.4423102246710362</v>
      </c>
      <c r="J4152">
        <f t="shared" si="321"/>
        <v>7.8173845865726335E-4</v>
      </c>
      <c r="K4152">
        <f t="shared" si="322"/>
        <v>1.7962170404177826</v>
      </c>
      <c r="L4152" t="str">
        <f t="shared" si="323"/>
        <v/>
      </c>
      <c r="M4152">
        <f t="shared" si="324"/>
        <v>-1.404118141990693</v>
      </c>
    </row>
    <row r="4153" spans="1:13">
      <c r="A4153" s="6">
        <v>4150</v>
      </c>
      <c r="B4153" s="7">
        <v>623</v>
      </c>
      <c r="C4153" s="6">
        <v>-486</v>
      </c>
      <c r="D4153" s="8">
        <v>-698</v>
      </c>
      <c r="E4153" s="6">
        <v>636</v>
      </c>
      <c r="F4153" s="6">
        <v>-16170</v>
      </c>
      <c r="G4153" s="9">
        <v>2076</v>
      </c>
      <c r="H4153" s="10" t="s">
        <v>19</v>
      </c>
      <c r="I4153">
        <f t="shared" si="320"/>
        <v>-1.4431089242421316</v>
      </c>
      <c r="J4153">
        <f t="shared" si="321"/>
        <v>7.8173845865726335E-4</v>
      </c>
      <c r="K4153">
        <f t="shared" si="322"/>
        <v>1.7969987788764399</v>
      </c>
      <c r="L4153" t="str">
        <f t="shared" si="323"/>
        <v/>
      </c>
      <c r="M4153">
        <f t="shared" si="324"/>
        <v>-1.4041318539462375</v>
      </c>
    </row>
    <row r="4154" spans="1:13">
      <c r="A4154" s="6">
        <v>4151</v>
      </c>
      <c r="B4154" s="7">
        <v>626</v>
      </c>
      <c r="C4154" s="6">
        <v>-496</v>
      </c>
      <c r="D4154" s="8">
        <v>-699</v>
      </c>
      <c r="E4154" s="6">
        <v>628</v>
      </c>
      <c r="F4154" s="6">
        <v>-16165</v>
      </c>
      <c r="G4154" s="9">
        <v>2091</v>
      </c>
      <c r="H4154" s="10">
        <v>-3</v>
      </c>
      <c r="I4154">
        <f t="shared" si="320"/>
        <v>-1.442157090020129</v>
      </c>
      <c r="J4154">
        <f t="shared" si="321"/>
        <v>7.8550284930890347E-4</v>
      </c>
      <c r="K4154">
        <f t="shared" si="322"/>
        <v>1.7977842817257488</v>
      </c>
      <c r="L4154">
        <f t="shared" si="323"/>
        <v>1.5707963267948963E-2</v>
      </c>
      <c r="M4154">
        <f t="shared" si="324"/>
        <v>-1.4041225658753924</v>
      </c>
    </row>
    <row r="4155" spans="1:13">
      <c r="A4155" s="6">
        <v>4152</v>
      </c>
      <c r="B4155" s="7">
        <v>633</v>
      </c>
      <c r="C4155" s="6">
        <v>-501</v>
      </c>
      <c r="D4155" s="8">
        <v>-707</v>
      </c>
      <c r="E4155" s="6">
        <v>620</v>
      </c>
      <c r="F4155" s="6">
        <v>-16168</v>
      </c>
      <c r="G4155" s="9">
        <v>2125</v>
      </c>
      <c r="H4155" s="10" t="s">
        <v>19</v>
      </c>
      <c r="I4155">
        <f t="shared" si="320"/>
        <v>-1.4401129286462742</v>
      </c>
      <c r="J4155">
        <f t="shared" si="321"/>
        <v>7.9428642749606356E-4</v>
      </c>
      <c r="K4155">
        <f t="shared" si="322"/>
        <v>1.7985785681532449</v>
      </c>
      <c r="L4155" t="str">
        <f t="shared" si="323"/>
        <v/>
      </c>
      <c r="M4155">
        <f t="shared" si="324"/>
        <v>-1.4040639724318638</v>
      </c>
    </row>
    <row r="4156" spans="1:13">
      <c r="A4156" s="6">
        <v>4153</v>
      </c>
      <c r="B4156" s="7">
        <v>630</v>
      </c>
      <c r="C4156" s="6">
        <v>-503</v>
      </c>
      <c r="D4156" s="8">
        <v>-704</v>
      </c>
      <c r="E4156" s="6">
        <v>614</v>
      </c>
      <c r="F4156" s="6">
        <v>-16170</v>
      </c>
      <c r="G4156" s="9">
        <v>2075</v>
      </c>
      <c r="H4156" s="10" t="s">
        <v>19</v>
      </c>
      <c r="I4156">
        <f t="shared" si="320"/>
        <v>-1.4431697648126709</v>
      </c>
      <c r="J4156">
        <f t="shared" si="321"/>
        <v>7.9052203684442366E-4</v>
      </c>
      <c r="K4156">
        <f t="shared" si="322"/>
        <v>1.7993690901900894</v>
      </c>
      <c r="L4156" t="str">
        <f t="shared" si="323"/>
        <v/>
      </c>
      <c r="M4156">
        <f t="shared" si="324"/>
        <v>-1.4040713766833723</v>
      </c>
    </row>
    <row r="4157" spans="1:13">
      <c r="A4157" s="6">
        <v>4154</v>
      </c>
      <c r="B4157" s="7">
        <v>629</v>
      </c>
      <c r="C4157" s="6">
        <v>-493</v>
      </c>
      <c r="D4157" s="8">
        <v>-698</v>
      </c>
      <c r="E4157" s="6">
        <v>611</v>
      </c>
      <c r="F4157" s="6">
        <v>-16157</v>
      </c>
      <c r="G4157" s="9">
        <v>2073</v>
      </c>
      <c r="H4157" s="10" t="s">
        <v>19</v>
      </c>
      <c r="I4157">
        <f t="shared" si="320"/>
        <v>-1.4431899673908675</v>
      </c>
      <c r="J4157">
        <f t="shared" si="321"/>
        <v>7.8926723996054348E-4</v>
      </c>
      <c r="K4157">
        <f t="shared" si="322"/>
        <v>1.8001583574300499</v>
      </c>
      <c r="L4157" t="str">
        <f t="shared" si="323"/>
        <v/>
      </c>
      <c r="M4157">
        <f t="shared" si="324"/>
        <v>-1.4040802666023608</v>
      </c>
    </row>
    <row r="4158" spans="1:13">
      <c r="A4158" s="6">
        <v>4155</v>
      </c>
      <c r="B4158" s="7">
        <v>625</v>
      </c>
      <c r="C4158" s="6">
        <v>-491</v>
      </c>
      <c r="D4158" s="8">
        <v>-699</v>
      </c>
      <c r="E4158" s="6">
        <v>600</v>
      </c>
      <c r="F4158" s="6">
        <v>-16162</v>
      </c>
      <c r="G4158" s="9">
        <v>2113</v>
      </c>
      <c r="H4158" s="10" t="s">
        <v>19</v>
      </c>
      <c r="I4158">
        <f t="shared" si="320"/>
        <v>-1.4407948992454409</v>
      </c>
      <c r="J4158">
        <f t="shared" si="321"/>
        <v>7.8424805242502328E-4</v>
      </c>
      <c r="K4158">
        <f t="shared" si="322"/>
        <v>1.8009426054824749</v>
      </c>
      <c r="L4158" t="str">
        <f t="shared" si="323"/>
        <v/>
      </c>
      <c r="M4158">
        <f t="shared" si="324"/>
        <v>-1.4040459961638461</v>
      </c>
    </row>
    <row r="4159" spans="1:13">
      <c r="A4159" s="6">
        <v>4156</v>
      </c>
      <c r="B4159" s="7">
        <v>615</v>
      </c>
      <c r="C4159" s="6">
        <v>-462</v>
      </c>
      <c r="D4159" s="8">
        <v>-688</v>
      </c>
      <c r="E4159" s="6">
        <v>633</v>
      </c>
      <c r="F4159" s="6">
        <v>-16160</v>
      </c>
      <c r="G4159" s="9">
        <v>2082</v>
      </c>
      <c r="H4159" s="10" t="s">
        <v>19</v>
      </c>
      <c r="I4159">
        <f t="shared" si="320"/>
        <v>-1.4426655246105675</v>
      </c>
      <c r="J4159">
        <f t="shared" si="321"/>
        <v>7.7170008358622296E-4</v>
      </c>
      <c r="K4159">
        <f t="shared" si="322"/>
        <v>1.8017143055660612</v>
      </c>
      <c r="L4159" t="str">
        <f t="shared" si="323"/>
        <v/>
      </c>
      <c r="M4159">
        <f t="shared" si="324"/>
        <v>-1.4040621206508659</v>
      </c>
    </row>
    <row r="4160" spans="1:13">
      <c r="A4160" s="6">
        <v>4157</v>
      </c>
      <c r="B4160" s="7">
        <v>613</v>
      </c>
      <c r="C4160" s="6">
        <v>-473</v>
      </c>
      <c r="D4160" s="8">
        <v>-688</v>
      </c>
      <c r="E4160" s="6">
        <v>619</v>
      </c>
      <c r="F4160" s="6">
        <v>-16160</v>
      </c>
      <c r="G4160" s="9">
        <v>2083</v>
      </c>
      <c r="H4160" s="10" t="s">
        <v>19</v>
      </c>
      <c r="I4160">
        <f t="shared" si="320"/>
        <v>-1.4426046542869044</v>
      </c>
      <c r="J4160">
        <f t="shared" si="321"/>
        <v>7.6919048981846281E-4</v>
      </c>
      <c r="K4160">
        <f t="shared" si="322"/>
        <v>1.8024834960558795</v>
      </c>
      <c r="L4160" t="str">
        <f t="shared" si="323"/>
        <v/>
      </c>
      <c r="M4160">
        <f t="shared" si="324"/>
        <v>-1.4040791646435646</v>
      </c>
    </row>
    <row r="4161" spans="1:13">
      <c r="A4161" s="6">
        <v>4158</v>
      </c>
      <c r="B4161" s="7">
        <v>619</v>
      </c>
      <c r="C4161" s="6">
        <v>-493</v>
      </c>
      <c r="D4161" s="8">
        <v>-703</v>
      </c>
      <c r="E4161" s="6">
        <v>610</v>
      </c>
      <c r="F4161" s="6">
        <v>-16168</v>
      </c>
      <c r="G4161" s="9">
        <v>2108</v>
      </c>
      <c r="H4161" s="10" t="s">
        <v>19</v>
      </c>
      <c r="I4161">
        <f t="shared" si="320"/>
        <v>-1.4411466733898739</v>
      </c>
      <c r="J4161">
        <f t="shared" si="321"/>
        <v>7.7671927112174315E-4</v>
      </c>
      <c r="K4161">
        <f t="shared" si="322"/>
        <v>1.8032602153270012</v>
      </c>
      <c r="L4161" t="str">
        <f t="shared" si="323"/>
        <v/>
      </c>
      <c r="M4161">
        <f t="shared" si="324"/>
        <v>-1.4040593299327915</v>
      </c>
    </row>
    <row r="4162" spans="1:13">
      <c r="A4162" s="6">
        <v>4159</v>
      </c>
      <c r="B4162" s="7">
        <v>615</v>
      </c>
      <c r="C4162" s="6">
        <v>-488</v>
      </c>
      <c r="D4162" s="8">
        <v>-697</v>
      </c>
      <c r="E4162" s="6">
        <v>627</v>
      </c>
      <c r="F4162" s="6">
        <v>-16168</v>
      </c>
      <c r="G4162" s="9">
        <v>2094</v>
      </c>
      <c r="H4162" s="10" t="s">
        <v>19</v>
      </c>
      <c r="I4162">
        <f t="shared" si="320"/>
        <v>-1.4419982019737767</v>
      </c>
      <c r="J4162">
        <f t="shared" si="321"/>
        <v>7.7170008358622296E-4</v>
      </c>
      <c r="K4162">
        <f t="shared" si="322"/>
        <v>1.8040319154105875</v>
      </c>
      <c r="L4162" t="str">
        <f t="shared" si="323"/>
        <v/>
      </c>
      <c r="M4162">
        <f t="shared" si="324"/>
        <v>-1.4040618412916968</v>
      </c>
    </row>
    <row r="4163" spans="1:13">
      <c r="A4163" s="6">
        <v>4160</v>
      </c>
      <c r="B4163" s="7">
        <v>620</v>
      </c>
      <c r="C4163" s="6">
        <v>-490</v>
      </c>
      <c r="D4163" s="8">
        <v>-690</v>
      </c>
      <c r="E4163" s="6">
        <v>636</v>
      </c>
      <c r="F4163" s="6">
        <v>-16174</v>
      </c>
      <c r="G4163" s="9">
        <v>2090</v>
      </c>
      <c r="H4163" s="10" t="s">
        <v>19</v>
      </c>
      <c r="I4163">
        <f t="shared" si="320"/>
        <v>-1.4422886964385302</v>
      </c>
      <c r="J4163">
        <f t="shared" si="321"/>
        <v>7.7797406800562323E-4</v>
      </c>
      <c r="K4163">
        <f t="shared" si="322"/>
        <v>1.8048098894785931</v>
      </c>
      <c r="L4163" t="str">
        <f t="shared" si="323"/>
        <v/>
      </c>
      <c r="M4163">
        <f t="shared" si="324"/>
        <v>-1.4040639638079879</v>
      </c>
    </row>
    <row r="4164" spans="1:13">
      <c r="A4164" s="6">
        <v>4161</v>
      </c>
      <c r="B4164" s="7">
        <v>616</v>
      </c>
      <c r="C4164" s="6">
        <v>-487</v>
      </c>
      <c r="D4164" s="8">
        <v>-685</v>
      </c>
      <c r="E4164" s="6">
        <v>631</v>
      </c>
      <c r="F4164" s="6">
        <v>-16177</v>
      </c>
      <c r="G4164" s="9">
        <v>2081</v>
      </c>
      <c r="H4164" s="10" t="s">
        <v>19</v>
      </c>
      <c r="I4164">
        <f t="shared" si="320"/>
        <v>-1.4428595168015306</v>
      </c>
      <c r="J4164">
        <f t="shared" si="321"/>
        <v>7.7295488047010293E-4</v>
      </c>
      <c r="K4164">
        <f t="shared" si="322"/>
        <v>1.8055828443590631</v>
      </c>
      <c r="L4164" t="str">
        <f t="shared" si="323"/>
        <v/>
      </c>
      <c r="M4164">
        <f t="shared" si="324"/>
        <v>-1.4040823790849981</v>
      </c>
    </row>
    <row r="4165" spans="1:13">
      <c r="A4165" s="6">
        <v>4162</v>
      </c>
      <c r="B4165" s="7">
        <v>611</v>
      </c>
      <c r="C4165" s="6">
        <v>-484</v>
      </c>
      <c r="D4165" s="8">
        <v>-696</v>
      </c>
      <c r="E4165" s="6">
        <v>614</v>
      </c>
      <c r="F4165" s="6">
        <v>-16157</v>
      </c>
      <c r="G4165" s="9">
        <v>2085</v>
      </c>
      <c r="H4165" s="10" t="s">
        <v>19</v>
      </c>
      <c r="I4165">
        <f t="shared" ref="I4165:I4228" si="325">ATAN2(G4165,F4165)</f>
        <v>-1.4424593522438789</v>
      </c>
      <c r="J4165">
        <f t="shared" si="321"/>
        <v>7.6668089605070287E-4</v>
      </c>
      <c r="K4165">
        <f t="shared" si="322"/>
        <v>1.8063495252551138</v>
      </c>
      <c r="L4165" t="str">
        <f t="shared" si="323"/>
        <v/>
      </c>
      <c r="M4165">
        <f t="shared" si="324"/>
        <v>-1.404098571270046</v>
      </c>
    </row>
    <row r="4166" spans="1:13">
      <c r="A4166" s="6">
        <v>4163</v>
      </c>
      <c r="B4166" s="7">
        <v>628</v>
      </c>
      <c r="C4166" s="6">
        <v>-488</v>
      </c>
      <c r="D4166" s="8">
        <v>-692</v>
      </c>
      <c r="E4166" s="6">
        <v>625</v>
      </c>
      <c r="F4166" s="6">
        <v>-16175</v>
      </c>
      <c r="G4166" s="9">
        <v>2079</v>
      </c>
      <c r="H4166" s="10" t="s">
        <v>19</v>
      </c>
      <c r="I4166">
        <f t="shared" si="325"/>
        <v>-1.442965505997529</v>
      </c>
      <c r="J4166">
        <f t="shared" si="321"/>
        <v>7.8801244307666351E-4</v>
      </c>
      <c r="K4166">
        <f t="shared" si="322"/>
        <v>1.8071375376981904</v>
      </c>
      <c r="L4166" t="str">
        <f t="shared" si="323"/>
        <v/>
      </c>
      <c r="M4166">
        <f t="shared" si="324"/>
        <v>-1.4041036577703805</v>
      </c>
    </row>
    <row r="4167" spans="1:13">
      <c r="A4167" s="6">
        <v>4164</v>
      </c>
      <c r="B4167" s="7">
        <v>623</v>
      </c>
      <c r="C4167" s="6">
        <v>-481</v>
      </c>
      <c r="D4167" s="8">
        <v>-692</v>
      </c>
      <c r="E4167" s="6">
        <v>624</v>
      </c>
      <c r="F4167" s="6">
        <v>-16162</v>
      </c>
      <c r="G4167" s="9">
        <v>2075</v>
      </c>
      <c r="H4167" s="10" t="s">
        <v>19</v>
      </c>
      <c r="I4167">
        <f t="shared" si="325"/>
        <v>-1.4431072754390044</v>
      </c>
      <c r="J4167">
        <f t="shared" si="321"/>
        <v>7.8173845865726335E-4</v>
      </c>
      <c r="K4167">
        <f t="shared" si="322"/>
        <v>1.8079192761568477</v>
      </c>
      <c r="L4167" t="str">
        <f t="shared" si="323"/>
        <v/>
      </c>
      <c r="M4167">
        <f t="shared" si="324"/>
        <v>-1.4041176264342687</v>
      </c>
    </row>
    <row r="4168" spans="1:13">
      <c r="A4168" s="6">
        <v>4165</v>
      </c>
      <c r="B4168" s="7">
        <v>625</v>
      </c>
      <c r="C4168" s="6">
        <v>-488</v>
      </c>
      <c r="D4168" s="8">
        <v>-691</v>
      </c>
      <c r="E4168" s="6">
        <v>634</v>
      </c>
      <c r="F4168" s="6">
        <v>-16148</v>
      </c>
      <c r="G4168" s="9">
        <v>2084</v>
      </c>
      <c r="H4168" s="10">
        <v>-3</v>
      </c>
      <c r="I4168">
        <f t="shared" si="325"/>
        <v>-1.442449519949939</v>
      </c>
      <c r="J4168">
        <f t="shared" si="321"/>
        <v>7.8424805242502328E-4</v>
      </c>
      <c r="K4168">
        <f t="shared" si="322"/>
        <v>1.8087035242092726</v>
      </c>
      <c r="L4168">
        <f t="shared" si="323"/>
        <v>1.5707963267948963E-2</v>
      </c>
      <c r="M4168">
        <f t="shared" si="324"/>
        <v>-1.4041157012132057</v>
      </c>
    </row>
    <row r="4169" spans="1:13">
      <c r="A4169" s="6">
        <v>4166</v>
      </c>
      <c r="B4169" s="7">
        <v>617</v>
      </c>
      <c r="C4169" s="6">
        <v>-489</v>
      </c>
      <c r="D4169" s="8">
        <v>-700</v>
      </c>
      <c r="E4169" s="6">
        <v>623</v>
      </c>
      <c r="F4169" s="6">
        <v>-16164</v>
      </c>
      <c r="G4169" s="9">
        <v>2077</v>
      </c>
      <c r="H4169" s="10" t="s">
        <v>19</v>
      </c>
      <c r="I4169">
        <f t="shared" si="325"/>
        <v>-1.4430011795952398</v>
      </c>
      <c r="J4169">
        <f t="shared" ref="J4169:J4232" si="326">IF(B4169&gt;=0,B4169/$P$7,B4169/$P$8)*$P$3/$P$2*$P$9</f>
        <v>7.74209677353983E-4</v>
      </c>
      <c r="K4169">
        <f t="shared" ref="K4169:K4232" si="327">K4168+J4169</f>
        <v>1.8094777338866266</v>
      </c>
      <c r="L4169" t="str">
        <f t="shared" ref="L4169:L4232" si="328">IFERROR(-H4169*$P$10,"")</f>
        <v/>
      </c>
      <c r="M4169">
        <f t="shared" ref="M4169:M4232" si="329">0.98*(M4168+J4169)+0.02*I4169</f>
        <v>-1.4041346852970396</v>
      </c>
    </row>
    <row r="4170" spans="1:13">
      <c r="A4170" s="6">
        <v>4167</v>
      </c>
      <c r="B4170" s="7">
        <v>621</v>
      </c>
      <c r="C4170" s="6">
        <v>-491</v>
      </c>
      <c r="D4170" s="8">
        <v>-696</v>
      </c>
      <c r="E4170" s="6">
        <v>575</v>
      </c>
      <c r="F4170" s="6">
        <v>-16172</v>
      </c>
      <c r="G4170" s="9">
        <v>2087</v>
      </c>
      <c r="H4170" s="10" t="s">
        <v>19</v>
      </c>
      <c r="I4170">
        <f t="shared" si="325"/>
        <v>-1.4424554409706638</v>
      </c>
      <c r="J4170">
        <f t="shared" si="326"/>
        <v>7.792288648895032E-4</v>
      </c>
      <c r="K4170">
        <f t="shared" si="327"/>
        <v>1.8102569627515162</v>
      </c>
      <c r="L4170" t="str">
        <f t="shared" si="328"/>
        <v/>
      </c>
      <c r="M4170">
        <f t="shared" si="329"/>
        <v>-1.4041374561229203</v>
      </c>
    </row>
    <row r="4171" spans="1:13">
      <c r="A4171" s="6">
        <v>4168</v>
      </c>
      <c r="B4171" s="7">
        <v>614</v>
      </c>
      <c r="C4171" s="6">
        <v>-485</v>
      </c>
      <c r="D4171" s="8">
        <v>-689</v>
      </c>
      <c r="E4171" s="6">
        <v>647</v>
      </c>
      <c r="F4171" s="6">
        <v>-16154</v>
      </c>
      <c r="G4171" s="9">
        <v>2089</v>
      </c>
      <c r="H4171" s="10" t="s">
        <v>19</v>
      </c>
      <c r="I4171">
        <f t="shared" si="325"/>
        <v>-1.4421922278262476</v>
      </c>
      <c r="J4171">
        <f t="shared" si="326"/>
        <v>7.7044528670234299E-4</v>
      </c>
      <c r="K4171">
        <f t="shared" si="327"/>
        <v>1.8110274080382185</v>
      </c>
      <c r="L4171" t="str">
        <f t="shared" si="328"/>
        <v/>
      </c>
      <c r="M4171">
        <f t="shared" si="329"/>
        <v>-1.4041435151760184</v>
      </c>
    </row>
    <row r="4172" spans="1:13">
      <c r="A4172" s="6">
        <v>4169</v>
      </c>
      <c r="B4172" s="7">
        <v>624</v>
      </c>
      <c r="C4172" s="6">
        <v>-495</v>
      </c>
      <c r="D4172" s="8">
        <v>-699</v>
      </c>
      <c r="E4172" s="6">
        <v>639</v>
      </c>
      <c r="F4172" s="6">
        <v>-16185</v>
      </c>
      <c r="G4172" s="9">
        <v>2039</v>
      </c>
      <c r="H4172" s="10" t="s">
        <v>19</v>
      </c>
      <c r="I4172">
        <f t="shared" si="325"/>
        <v>-1.4454756926027161</v>
      </c>
      <c r="J4172">
        <f t="shared" si="326"/>
        <v>7.8299325554114332E-4</v>
      </c>
      <c r="K4172">
        <f t="shared" si="327"/>
        <v>1.8118104012937597</v>
      </c>
      <c r="L4172" t="str">
        <f t="shared" si="328"/>
        <v/>
      </c>
      <c r="M4172">
        <f t="shared" si="329"/>
        <v>-1.4042028253341219</v>
      </c>
    </row>
    <row r="4173" spans="1:13">
      <c r="A4173" s="6">
        <v>4170</v>
      </c>
      <c r="B4173" s="7">
        <v>612</v>
      </c>
      <c r="C4173" s="6">
        <v>-480</v>
      </c>
      <c r="D4173" s="8">
        <v>-686</v>
      </c>
      <c r="E4173" s="6">
        <v>606</v>
      </c>
      <c r="F4173" s="6">
        <v>-16195</v>
      </c>
      <c r="G4173" s="9">
        <v>2056</v>
      </c>
      <c r="H4173" s="10" t="s">
        <v>19</v>
      </c>
      <c r="I4173">
        <f t="shared" si="325"/>
        <v>-1.4445190759238098</v>
      </c>
      <c r="J4173">
        <f t="shared" si="326"/>
        <v>7.6793569293458295E-4</v>
      </c>
      <c r="K4173">
        <f t="shared" si="327"/>
        <v>1.8125783369866943</v>
      </c>
      <c r="L4173" t="str">
        <f t="shared" si="328"/>
        <v/>
      </c>
      <c r="M4173">
        <f t="shared" si="329"/>
        <v>-1.4042565733668397</v>
      </c>
    </row>
    <row r="4174" spans="1:13">
      <c r="A4174" s="6">
        <v>4171</v>
      </c>
      <c r="B4174" s="7">
        <v>629</v>
      </c>
      <c r="C4174" s="6">
        <v>-485</v>
      </c>
      <c r="D4174" s="8">
        <v>-694</v>
      </c>
      <c r="E4174" s="6">
        <v>620</v>
      </c>
      <c r="F4174" s="6">
        <v>-16191</v>
      </c>
      <c r="G4174" s="9">
        <v>2067</v>
      </c>
      <c r="H4174" s="10" t="s">
        <v>19</v>
      </c>
      <c r="I4174">
        <f t="shared" si="325"/>
        <v>-1.4438196580995393</v>
      </c>
      <c r="J4174">
        <f t="shared" si="326"/>
        <v>7.8926723996054348E-4</v>
      </c>
      <c r="K4174">
        <f t="shared" si="327"/>
        <v>1.8133676042266549</v>
      </c>
      <c r="L4174" t="str">
        <f t="shared" si="328"/>
        <v/>
      </c>
      <c r="M4174">
        <f t="shared" si="329"/>
        <v>-1.4042743531663324</v>
      </c>
    </row>
    <row r="4175" spans="1:13">
      <c r="A4175" s="6">
        <v>4172</v>
      </c>
      <c r="B4175" s="7">
        <v>630</v>
      </c>
      <c r="C4175" s="6">
        <v>-489</v>
      </c>
      <c r="D4175" s="8">
        <v>-693</v>
      </c>
      <c r="E4175" s="6">
        <v>618</v>
      </c>
      <c r="F4175" s="6">
        <v>-16165</v>
      </c>
      <c r="G4175" s="9">
        <v>2098</v>
      </c>
      <c r="H4175" s="10" t="s">
        <v>19</v>
      </c>
      <c r="I4175">
        <f t="shared" si="325"/>
        <v>-1.4417312056107812</v>
      </c>
      <c r="J4175">
        <f t="shared" si="326"/>
        <v>7.9052203684442366E-4</v>
      </c>
      <c r="K4175">
        <f t="shared" si="327"/>
        <v>1.8141581262634994</v>
      </c>
      <c r="L4175" t="str">
        <f t="shared" si="328"/>
        <v/>
      </c>
      <c r="M4175">
        <f t="shared" si="329"/>
        <v>-1.4042487786191138</v>
      </c>
    </row>
    <row r="4176" spans="1:13">
      <c r="A4176" s="6">
        <v>4173</v>
      </c>
      <c r="B4176" s="7">
        <v>624</v>
      </c>
      <c r="C4176" s="6">
        <v>-493</v>
      </c>
      <c r="D4176" s="8">
        <v>-691</v>
      </c>
      <c r="E4176" s="6">
        <v>623</v>
      </c>
      <c r="F4176" s="6">
        <v>-16152</v>
      </c>
      <c r="G4176" s="9">
        <v>2088</v>
      </c>
      <c r="H4176" s="10" t="s">
        <v>19</v>
      </c>
      <c r="I4176">
        <f t="shared" si="325"/>
        <v>-1.4422373723679114</v>
      </c>
      <c r="J4176">
        <f t="shared" si="326"/>
        <v>7.8299325554114332E-4</v>
      </c>
      <c r="K4176">
        <f t="shared" si="327"/>
        <v>1.8149411195190406</v>
      </c>
      <c r="L4176" t="str">
        <f t="shared" si="328"/>
        <v/>
      </c>
      <c r="M4176">
        <f t="shared" si="329"/>
        <v>-1.4042412171036593</v>
      </c>
    </row>
    <row r="4177" spans="1:13">
      <c r="A4177" s="6">
        <v>4174</v>
      </c>
      <c r="B4177" s="7">
        <v>614</v>
      </c>
      <c r="C4177" s="6">
        <v>-492</v>
      </c>
      <c r="D4177" s="8">
        <v>-698</v>
      </c>
      <c r="E4177" s="6">
        <v>642</v>
      </c>
      <c r="F4177" s="6">
        <v>-16128</v>
      </c>
      <c r="G4177" s="9">
        <v>2072</v>
      </c>
      <c r="H4177" s="10" t="s">
        <v>19</v>
      </c>
      <c r="I4177">
        <f t="shared" si="325"/>
        <v>-1.4430240025350798</v>
      </c>
      <c r="J4177">
        <f t="shared" si="326"/>
        <v>7.7044528670234299E-4</v>
      </c>
      <c r="K4177">
        <f t="shared" si="327"/>
        <v>1.8157115648057429</v>
      </c>
      <c r="L4177" t="str">
        <f t="shared" si="328"/>
        <v/>
      </c>
      <c r="M4177">
        <f t="shared" si="329"/>
        <v>-1.4042618364313193</v>
      </c>
    </row>
    <row r="4178" spans="1:13">
      <c r="A4178" s="6">
        <v>4175</v>
      </c>
      <c r="B4178" s="7">
        <v>627</v>
      </c>
      <c r="C4178" s="6">
        <v>-496</v>
      </c>
      <c r="D4178" s="8">
        <v>-700</v>
      </c>
      <c r="E4178" s="6">
        <v>600</v>
      </c>
      <c r="F4178" s="6">
        <v>-16263</v>
      </c>
      <c r="G4178" s="9">
        <v>2045</v>
      </c>
      <c r="H4178" s="10" t="s">
        <v>19</v>
      </c>
      <c r="I4178">
        <f t="shared" si="325"/>
        <v>-1.4457073124479152</v>
      </c>
      <c r="J4178">
        <f t="shared" si="326"/>
        <v>7.8675764619278343E-4</v>
      </c>
      <c r="K4178">
        <f t="shared" si="327"/>
        <v>1.8164983224519358</v>
      </c>
      <c r="L4178" t="str">
        <f t="shared" si="328"/>
        <v/>
      </c>
      <c r="M4178">
        <f t="shared" si="329"/>
        <v>-1.4043197234583822</v>
      </c>
    </row>
    <row r="4179" spans="1:13">
      <c r="A4179" s="6">
        <v>4176</v>
      </c>
      <c r="B4179" s="7">
        <v>631</v>
      </c>
      <c r="C4179" s="6">
        <v>-497</v>
      </c>
      <c r="D4179" s="8">
        <v>-712</v>
      </c>
      <c r="E4179" s="6">
        <v>577</v>
      </c>
      <c r="F4179" s="6">
        <v>-16134</v>
      </c>
      <c r="G4179" s="9">
        <v>2058</v>
      </c>
      <c r="H4179" s="10" t="s">
        <v>19</v>
      </c>
      <c r="I4179">
        <f t="shared" si="325"/>
        <v>-1.443924750967347</v>
      </c>
      <c r="J4179">
        <f t="shared" si="326"/>
        <v>7.9177683372830363E-4</v>
      </c>
      <c r="K4179">
        <f t="shared" si="327"/>
        <v>1.817290099285664</v>
      </c>
      <c r="L4179" t="str">
        <f t="shared" si="328"/>
        <v/>
      </c>
      <c r="M4179">
        <f t="shared" si="329"/>
        <v>-1.404335882711508</v>
      </c>
    </row>
    <row r="4180" spans="1:13">
      <c r="A4180" s="6">
        <v>4177</v>
      </c>
      <c r="B4180" s="7">
        <v>633</v>
      </c>
      <c r="C4180" s="6">
        <v>-496</v>
      </c>
      <c r="D4180" s="8">
        <v>-721</v>
      </c>
      <c r="E4180" s="6">
        <v>591</v>
      </c>
      <c r="F4180" s="6">
        <v>-16165</v>
      </c>
      <c r="G4180" s="9">
        <v>2113</v>
      </c>
      <c r="H4180" s="10" t="s">
        <v>19</v>
      </c>
      <c r="I4180">
        <f t="shared" si="325"/>
        <v>-1.4408187548698876</v>
      </c>
      <c r="J4180">
        <f t="shared" si="326"/>
        <v>7.9428642749606356E-4</v>
      </c>
      <c r="K4180">
        <f t="shared" si="327"/>
        <v>1.8180843857131601</v>
      </c>
      <c r="L4180" t="str">
        <f t="shared" si="328"/>
        <v/>
      </c>
      <c r="M4180">
        <f t="shared" si="329"/>
        <v>-1.4042871394557295</v>
      </c>
    </row>
    <row r="4181" spans="1:13">
      <c r="A4181" s="6">
        <v>4178</v>
      </c>
      <c r="B4181" s="7">
        <v>633</v>
      </c>
      <c r="C4181" s="6">
        <v>-494</v>
      </c>
      <c r="D4181" s="8">
        <v>-716</v>
      </c>
      <c r="E4181" s="6">
        <v>684</v>
      </c>
      <c r="F4181" s="6">
        <v>-16180</v>
      </c>
      <c r="G4181" s="9">
        <v>2085</v>
      </c>
      <c r="H4181" s="10" t="s">
        <v>19</v>
      </c>
      <c r="I4181">
        <f t="shared" si="325"/>
        <v>-1.442639791922117</v>
      </c>
      <c r="J4181">
        <f t="shared" si="326"/>
        <v>7.9428642749606356E-4</v>
      </c>
      <c r="K4181">
        <f t="shared" si="327"/>
        <v>1.8188786721406562</v>
      </c>
      <c r="L4181" t="str">
        <f t="shared" si="328"/>
        <v/>
      </c>
      <c r="M4181">
        <f t="shared" si="329"/>
        <v>-1.4042757918061111</v>
      </c>
    </row>
    <row r="4182" spans="1:13">
      <c r="A4182" s="6">
        <v>4179</v>
      </c>
      <c r="B4182" s="7">
        <v>628</v>
      </c>
      <c r="C4182" s="6">
        <v>-487</v>
      </c>
      <c r="D4182" s="8">
        <v>-705</v>
      </c>
      <c r="E4182" s="6">
        <v>722</v>
      </c>
      <c r="F4182" s="6">
        <v>-16208</v>
      </c>
      <c r="G4182" s="9">
        <v>2108</v>
      </c>
      <c r="H4182" s="10" t="s">
        <v>19</v>
      </c>
      <c r="I4182">
        <f t="shared" si="325"/>
        <v>-1.4414630775296011</v>
      </c>
      <c r="J4182">
        <f t="shared" si="326"/>
        <v>7.8801244307666351E-4</v>
      </c>
      <c r="K4182">
        <f t="shared" si="327"/>
        <v>1.8196666845837328</v>
      </c>
      <c r="L4182" t="str">
        <f t="shared" si="328"/>
        <v/>
      </c>
      <c r="M4182">
        <f t="shared" si="329"/>
        <v>-1.4042472853263659</v>
      </c>
    </row>
    <row r="4183" spans="1:13">
      <c r="A4183" s="6">
        <v>4180</v>
      </c>
      <c r="B4183" s="7">
        <v>629</v>
      </c>
      <c r="C4183" s="6">
        <v>-485</v>
      </c>
      <c r="D4183" s="8">
        <v>-685</v>
      </c>
      <c r="E4183" s="6">
        <v>691</v>
      </c>
      <c r="F4183" s="6">
        <v>-16162</v>
      </c>
      <c r="G4183" s="9">
        <v>2147</v>
      </c>
      <c r="H4183" s="10">
        <v>-3</v>
      </c>
      <c r="I4183">
        <f t="shared" si="325"/>
        <v>-1.4387271147863674</v>
      </c>
      <c r="J4183">
        <f t="shared" si="326"/>
        <v>7.8926723996054348E-4</v>
      </c>
      <c r="K4183">
        <f t="shared" si="327"/>
        <v>1.8204559518236934</v>
      </c>
      <c r="L4183">
        <f t="shared" si="328"/>
        <v>1.5707963267948963E-2</v>
      </c>
      <c r="M4183">
        <f t="shared" si="329"/>
        <v>-1.4041634000204044</v>
      </c>
    </row>
    <row r="4184" spans="1:13">
      <c r="A4184" s="6">
        <v>4181</v>
      </c>
      <c r="B4184" s="7">
        <v>625</v>
      </c>
      <c r="C4184" s="6">
        <v>-500</v>
      </c>
      <c r="D4184" s="8">
        <v>-678</v>
      </c>
      <c r="E4184" s="6">
        <v>671</v>
      </c>
      <c r="F4184" s="6">
        <v>-16169</v>
      </c>
      <c r="G4184" s="9">
        <v>2045</v>
      </c>
      <c r="H4184" s="10" t="s">
        <v>19</v>
      </c>
      <c r="I4184">
        <f t="shared" si="325"/>
        <v>-1.4449877232199715</v>
      </c>
      <c r="J4184">
        <f t="shared" si="326"/>
        <v>7.8424805242502328E-4</v>
      </c>
      <c r="K4184">
        <f t="shared" si="327"/>
        <v>1.8212401998761183</v>
      </c>
      <c r="L4184" t="str">
        <f t="shared" si="328"/>
        <v/>
      </c>
      <c r="M4184">
        <f t="shared" si="329"/>
        <v>-1.4042113233930194</v>
      </c>
    </row>
    <row r="4185" spans="1:13">
      <c r="A4185" s="6">
        <v>4182</v>
      </c>
      <c r="B4185" s="7">
        <v>625</v>
      </c>
      <c r="C4185" s="6">
        <v>-519</v>
      </c>
      <c r="D4185" s="8">
        <v>-687</v>
      </c>
      <c r="E4185" s="6">
        <v>615</v>
      </c>
      <c r="F4185" s="6">
        <v>-16187</v>
      </c>
      <c r="G4185" s="9">
        <v>2076</v>
      </c>
      <c r="H4185" s="10" t="s">
        <v>19</v>
      </c>
      <c r="I4185">
        <f t="shared" si="325"/>
        <v>-1.4432415742205684</v>
      </c>
      <c r="J4185">
        <f t="shared" si="326"/>
        <v>7.8424805242502328E-4</v>
      </c>
      <c r="K4185">
        <f t="shared" si="327"/>
        <v>1.8220244479285432</v>
      </c>
      <c r="L4185" t="str">
        <f t="shared" si="328"/>
        <v/>
      </c>
      <c r="M4185">
        <f t="shared" si="329"/>
        <v>-1.4042233653181939</v>
      </c>
    </row>
    <row r="4186" spans="1:13">
      <c r="A4186" s="6">
        <v>4183</v>
      </c>
      <c r="B4186" s="7">
        <v>620</v>
      </c>
      <c r="C4186" s="6">
        <v>-484</v>
      </c>
      <c r="D4186" s="8">
        <v>-671</v>
      </c>
      <c r="E4186" s="6">
        <v>541</v>
      </c>
      <c r="F4186" s="6">
        <v>-16139</v>
      </c>
      <c r="G4186" s="9">
        <v>2086</v>
      </c>
      <c r="H4186" s="10" t="s">
        <v>19</v>
      </c>
      <c r="I4186">
        <f t="shared" si="325"/>
        <v>-1.4422568416638784</v>
      </c>
      <c r="J4186">
        <f t="shared" si="326"/>
        <v>7.7797406800562323E-4</v>
      </c>
      <c r="K4186">
        <f t="shared" si="327"/>
        <v>1.8228024219965488</v>
      </c>
      <c r="L4186" t="str">
        <f t="shared" si="328"/>
        <v/>
      </c>
      <c r="M4186">
        <f t="shared" si="329"/>
        <v>-1.4042216202584621</v>
      </c>
    </row>
    <row r="4187" spans="1:13">
      <c r="A4187" s="6">
        <v>4184</v>
      </c>
      <c r="B4187" s="7">
        <v>620</v>
      </c>
      <c r="C4187" s="6">
        <v>-485</v>
      </c>
      <c r="D4187" s="8">
        <v>-695</v>
      </c>
      <c r="E4187" s="6">
        <v>576</v>
      </c>
      <c r="F4187" s="6">
        <v>-16183</v>
      </c>
      <c r="G4187" s="9">
        <v>2096</v>
      </c>
      <c r="H4187" s="10" t="s">
        <v>19</v>
      </c>
      <c r="I4187">
        <f t="shared" si="325"/>
        <v>-1.4419947212388105</v>
      </c>
      <c r="J4187">
        <f t="shared" si="326"/>
        <v>7.7797406800562323E-4</v>
      </c>
      <c r="K4187">
        <f t="shared" si="327"/>
        <v>1.8235803960645545</v>
      </c>
      <c r="L4187" t="str">
        <f t="shared" si="328"/>
        <v/>
      </c>
      <c r="M4187">
        <f t="shared" si="329"/>
        <v>-1.4042146676914236</v>
      </c>
    </row>
    <row r="4188" spans="1:13">
      <c r="A4188" s="6">
        <v>4185</v>
      </c>
      <c r="B4188" s="7">
        <v>627</v>
      </c>
      <c r="C4188" s="6">
        <v>-483</v>
      </c>
      <c r="D4188" s="8">
        <v>-701</v>
      </c>
      <c r="E4188" s="6">
        <v>622</v>
      </c>
      <c r="F4188" s="6">
        <v>-16178</v>
      </c>
      <c r="G4188" s="9">
        <v>2060</v>
      </c>
      <c r="H4188" s="10" t="s">
        <v>19</v>
      </c>
      <c r="I4188">
        <f t="shared" si="325"/>
        <v>-1.4441444788748787</v>
      </c>
      <c r="J4188">
        <f t="shared" si="326"/>
        <v>7.8675764619278343E-4</v>
      </c>
      <c r="K4188">
        <f t="shared" si="327"/>
        <v>1.8243671537107473</v>
      </c>
      <c r="L4188" t="str">
        <f t="shared" si="328"/>
        <v/>
      </c>
      <c r="M4188">
        <f t="shared" si="329"/>
        <v>-1.4042422414218236</v>
      </c>
    </row>
    <row r="4189" spans="1:13">
      <c r="A4189" s="6">
        <v>4186</v>
      </c>
      <c r="B4189" s="7">
        <v>622</v>
      </c>
      <c r="C4189" s="6">
        <v>-479</v>
      </c>
      <c r="D4189" s="8">
        <v>-701</v>
      </c>
      <c r="E4189" s="6">
        <v>667</v>
      </c>
      <c r="F4189" s="6">
        <v>-16180</v>
      </c>
      <c r="G4189" s="9">
        <v>2105</v>
      </c>
      <c r="H4189" s="10" t="s">
        <v>19</v>
      </c>
      <c r="I4189">
        <f t="shared" si="325"/>
        <v>-1.4414240798860536</v>
      </c>
      <c r="J4189">
        <f t="shared" si="326"/>
        <v>7.8048366177338338E-4</v>
      </c>
      <c r="K4189">
        <f t="shared" si="327"/>
        <v>1.8251476373725206</v>
      </c>
      <c r="L4189" t="str">
        <f t="shared" si="328"/>
        <v/>
      </c>
      <c r="M4189">
        <f t="shared" si="329"/>
        <v>-1.4042210042025705</v>
      </c>
    </row>
    <row r="4190" spans="1:13">
      <c r="A4190" s="6">
        <v>4187</v>
      </c>
      <c r="B4190" s="7">
        <v>617</v>
      </c>
      <c r="C4190" s="6">
        <v>-484</v>
      </c>
      <c r="D4190" s="8">
        <v>-689</v>
      </c>
      <c r="E4190" s="6">
        <v>669</v>
      </c>
      <c r="F4190" s="6">
        <v>-16186</v>
      </c>
      <c r="G4190" s="9">
        <v>2090</v>
      </c>
      <c r="H4190" s="10" t="s">
        <v>19</v>
      </c>
      <c r="I4190">
        <f t="shared" si="325"/>
        <v>-1.4423829253091478</v>
      </c>
      <c r="J4190">
        <f t="shared" si="326"/>
        <v>7.74209677353983E-4</v>
      </c>
      <c r="K4190">
        <f t="shared" si="327"/>
        <v>1.8259218470498746</v>
      </c>
      <c r="L4190" t="str">
        <f t="shared" si="328"/>
        <v/>
      </c>
      <c r="M4190">
        <f t="shared" si="329"/>
        <v>-1.4042255171408951</v>
      </c>
    </row>
    <row r="4191" spans="1:13">
      <c r="A4191" s="6">
        <v>4188</v>
      </c>
      <c r="B4191" s="7">
        <v>618</v>
      </c>
      <c r="C4191" s="6">
        <v>-484</v>
      </c>
      <c r="D4191" s="8">
        <v>-683</v>
      </c>
      <c r="E4191" s="6">
        <v>663</v>
      </c>
      <c r="F4191" s="6">
        <v>-16169</v>
      </c>
      <c r="G4191" s="9">
        <v>2079</v>
      </c>
      <c r="H4191" s="10" t="s">
        <v>19</v>
      </c>
      <c r="I4191">
        <f t="shared" si="325"/>
        <v>-1.4429185858278728</v>
      </c>
      <c r="J4191">
        <f t="shared" si="326"/>
        <v>7.7546447423786319E-4</v>
      </c>
      <c r="K4191">
        <f t="shared" si="327"/>
        <v>1.8266973115241125</v>
      </c>
      <c r="L4191" t="str">
        <f t="shared" si="328"/>
        <v/>
      </c>
      <c r="M4191">
        <f t="shared" si="329"/>
        <v>-1.4042394233298814</v>
      </c>
    </row>
    <row r="4192" spans="1:13">
      <c r="A4192" s="6">
        <v>4189</v>
      </c>
      <c r="B4192" s="7">
        <v>619</v>
      </c>
      <c r="C4192" s="6">
        <v>-488</v>
      </c>
      <c r="D4192" s="8">
        <v>-669</v>
      </c>
      <c r="E4192" s="6">
        <v>643</v>
      </c>
      <c r="F4192" s="6">
        <v>-16158</v>
      </c>
      <c r="G4192" s="9">
        <v>2093</v>
      </c>
      <c r="H4192" s="10" t="s">
        <v>19</v>
      </c>
      <c r="I4192">
        <f t="shared" si="325"/>
        <v>-1.4419802368166514</v>
      </c>
      <c r="J4192">
        <f t="shared" si="326"/>
        <v>7.7671927112174315E-4</v>
      </c>
      <c r="K4192">
        <f t="shared" si="327"/>
        <v>1.8274740307952342</v>
      </c>
      <c r="L4192" t="str">
        <f t="shared" si="328"/>
        <v/>
      </c>
      <c r="M4192">
        <f t="shared" si="329"/>
        <v>-1.4042330547139177</v>
      </c>
    </row>
    <row r="4193" spans="1:13">
      <c r="A4193" s="6">
        <v>4190</v>
      </c>
      <c r="B4193" s="7">
        <v>633</v>
      </c>
      <c r="C4193" s="6">
        <v>-487</v>
      </c>
      <c r="D4193" s="8">
        <v>-670</v>
      </c>
      <c r="E4193" s="6">
        <v>606</v>
      </c>
      <c r="F4193" s="6">
        <v>-16180</v>
      </c>
      <c r="G4193" s="9">
        <v>2093</v>
      </c>
      <c r="H4193" s="10" t="s">
        <v>19</v>
      </c>
      <c r="I4193">
        <f t="shared" si="325"/>
        <v>-1.4421534611932807</v>
      </c>
      <c r="J4193">
        <f t="shared" si="326"/>
        <v>7.9428642749606356E-4</v>
      </c>
      <c r="K4193">
        <f t="shared" si="327"/>
        <v>1.8282683172227303</v>
      </c>
      <c r="L4193" t="str">
        <f t="shared" si="328"/>
        <v/>
      </c>
      <c r="M4193">
        <f t="shared" si="329"/>
        <v>-1.4042130621445588</v>
      </c>
    </row>
    <row r="4194" spans="1:13">
      <c r="A4194" s="6">
        <v>4191</v>
      </c>
      <c r="B4194" s="7">
        <v>630</v>
      </c>
      <c r="C4194" s="6">
        <v>-484</v>
      </c>
      <c r="D4194" s="8">
        <v>-691</v>
      </c>
      <c r="E4194" s="6">
        <v>582</v>
      </c>
      <c r="F4194" s="6">
        <v>-16143</v>
      </c>
      <c r="G4194" s="9">
        <v>2080</v>
      </c>
      <c r="H4194" s="10" t="s">
        <v>19</v>
      </c>
      <c r="I4194">
        <f t="shared" si="325"/>
        <v>-1.4426539334216213</v>
      </c>
      <c r="J4194">
        <f t="shared" si="326"/>
        <v>7.9052203684442366E-4</v>
      </c>
      <c r="K4194">
        <f t="shared" si="327"/>
        <v>1.8290588392595748</v>
      </c>
      <c r="L4194" t="str">
        <f t="shared" si="328"/>
        <v/>
      </c>
      <c r="M4194">
        <f t="shared" si="329"/>
        <v>-1.4042071679739925</v>
      </c>
    </row>
    <row r="4195" spans="1:13">
      <c r="A4195" s="6">
        <v>4192</v>
      </c>
      <c r="B4195" s="7">
        <v>635</v>
      </c>
      <c r="C4195" s="6">
        <v>-484</v>
      </c>
      <c r="D4195" s="8">
        <v>-695</v>
      </c>
      <c r="E4195" s="6">
        <v>597</v>
      </c>
      <c r="F4195" s="6">
        <v>-16137</v>
      </c>
      <c r="G4195" s="9">
        <v>2099</v>
      </c>
      <c r="H4195" s="10" t="s">
        <v>19</v>
      </c>
      <c r="I4195">
        <f t="shared" si="325"/>
        <v>-1.4414488054143242</v>
      </c>
      <c r="J4195">
        <f t="shared" si="326"/>
        <v>7.9679602126382372E-4</v>
      </c>
      <c r="K4195">
        <f t="shared" si="327"/>
        <v>1.8298556352808386</v>
      </c>
      <c r="L4195" t="str">
        <f t="shared" si="328"/>
        <v/>
      </c>
      <c r="M4195">
        <f t="shared" si="329"/>
        <v>-1.4041711406219606</v>
      </c>
    </row>
    <row r="4196" spans="1:13">
      <c r="A4196" s="6">
        <v>4193</v>
      </c>
      <c r="B4196" s="7">
        <v>623</v>
      </c>
      <c r="C4196" s="6">
        <v>-484</v>
      </c>
      <c r="D4196" s="8">
        <v>-699</v>
      </c>
      <c r="E4196" s="6">
        <v>607</v>
      </c>
      <c r="F4196" s="6">
        <v>-16158</v>
      </c>
      <c r="G4196" s="9">
        <v>2098</v>
      </c>
      <c r="H4196" s="10" t="s">
        <v>19</v>
      </c>
      <c r="I4196">
        <f t="shared" si="325"/>
        <v>-1.44167591103552</v>
      </c>
      <c r="J4196">
        <f t="shared" si="326"/>
        <v>7.8173845865726335E-4</v>
      </c>
      <c r="K4196">
        <f t="shared" si="327"/>
        <v>1.8306373737394959</v>
      </c>
      <c r="L4196" t="str">
        <f t="shared" si="328"/>
        <v/>
      </c>
      <c r="M4196">
        <f t="shared" si="329"/>
        <v>-1.4041551323407477</v>
      </c>
    </row>
    <row r="4197" spans="1:13">
      <c r="A4197" s="6">
        <v>4194</v>
      </c>
      <c r="B4197" s="7">
        <v>630</v>
      </c>
      <c r="C4197" s="6">
        <v>-486</v>
      </c>
      <c r="D4197" s="8">
        <v>-694</v>
      </c>
      <c r="E4197" s="6">
        <v>644</v>
      </c>
      <c r="F4197" s="6">
        <v>-16149</v>
      </c>
      <c r="G4197" s="9">
        <v>2070</v>
      </c>
      <c r="H4197" s="10" t="s">
        <v>19</v>
      </c>
      <c r="I4197">
        <f t="shared" si="325"/>
        <v>-1.4433102001851408</v>
      </c>
      <c r="J4197">
        <f t="shared" si="326"/>
        <v>7.9052203684442366E-4</v>
      </c>
      <c r="K4197">
        <f t="shared" si="327"/>
        <v>1.8314278957763404</v>
      </c>
      <c r="L4197" t="str">
        <f t="shared" si="328"/>
        <v/>
      </c>
      <c r="M4197">
        <f t="shared" si="329"/>
        <v>-1.4041635221015281</v>
      </c>
    </row>
    <row r="4198" spans="1:13">
      <c r="A4198" s="6">
        <v>4195</v>
      </c>
      <c r="B4198" s="7">
        <v>621</v>
      </c>
      <c r="C4198" s="6">
        <v>-490</v>
      </c>
      <c r="D4198" s="8">
        <v>-687</v>
      </c>
      <c r="E4198" s="6">
        <v>650</v>
      </c>
      <c r="F4198" s="6">
        <v>-16170</v>
      </c>
      <c r="G4198" s="9">
        <v>2099</v>
      </c>
      <c r="H4198" s="10">
        <v>-3</v>
      </c>
      <c r="I4198">
        <f t="shared" si="325"/>
        <v>-1.4417098543086568</v>
      </c>
      <c r="J4198">
        <f t="shared" si="326"/>
        <v>7.792288648895032E-4</v>
      </c>
      <c r="K4198">
        <f t="shared" si="327"/>
        <v>1.8322071246412299</v>
      </c>
      <c r="L4198">
        <f t="shared" si="328"/>
        <v>1.5707963267948963E-2</v>
      </c>
      <c r="M4198">
        <f t="shared" si="329"/>
        <v>-1.4041508044580788</v>
      </c>
    </row>
    <row r="4199" spans="1:13">
      <c r="A4199" s="6">
        <v>4196</v>
      </c>
      <c r="B4199" s="7">
        <v>622</v>
      </c>
      <c r="C4199" s="6">
        <v>-474</v>
      </c>
      <c r="D4199" s="8">
        <v>-683</v>
      </c>
      <c r="E4199" s="6">
        <v>629</v>
      </c>
      <c r="F4199" s="6">
        <v>-16159</v>
      </c>
      <c r="G4199" s="9">
        <v>2118</v>
      </c>
      <c r="H4199" s="10" t="s">
        <v>19</v>
      </c>
      <c r="I4199">
        <f t="shared" si="325"/>
        <v>-1.4404668238391898</v>
      </c>
      <c r="J4199">
        <f t="shared" si="326"/>
        <v>7.8048366177338338E-4</v>
      </c>
      <c r="K4199">
        <f t="shared" si="327"/>
        <v>1.8329876083030032</v>
      </c>
      <c r="L4199" t="str">
        <f t="shared" si="328"/>
        <v/>
      </c>
      <c r="M4199">
        <f t="shared" si="329"/>
        <v>-1.4041122508571633</v>
      </c>
    </row>
    <row r="4200" spans="1:13">
      <c r="A4200" s="6">
        <v>4197</v>
      </c>
      <c r="B4200" s="7">
        <v>628</v>
      </c>
      <c r="C4200" s="6">
        <v>-492</v>
      </c>
      <c r="D4200" s="8">
        <v>-692</v>
      </c>
      <c r="E4200" s="6">
        <v>619</v>
      </c>
      <c r="F4200" s="6">
        <v>-16150</v>
      </c>
      <c r="G4200" s="9">
        <v>2093</v>
      </c>
      <c r="H4200" s="10" t="s">
        <v>19</v>
      </c>
      <c r="I4200">
        <f t="shared" si="325"/>
        <v>-1.4419171310549872</v>
      </c>
      <c r="J4200">
        <f t="shared" si="326"/>
        <v>7.8801244307666351E-4</v>
      </c>
      <c r="K4200">
        <f t="shared" si="327"/>
        <v>1.8337756207460798</v>
      </c>
      <c r="L4200" t="str">
        <f t="shared" si="328"/>
        <v/>
      </c>
      <c r="M4200">
        <f t="shared" si="329"/>
        <v>-1.4040960962669047</v>
      </c>
    </row>
    <row r="4201" spans="1:13">
      <c r="A4201" s="6">
        <v>4198</v>
      </c>
      <c r="B4201" s="7">
        <v>615</v>
      </c>
      <c r="C4201" s="6">
        <v>-479</v>
      </c>
      <c r="D4201" s="8">
        <v>-681</v>
      </c>
      <c r="E4201" s="6">
        <v>609</v>
      </c>
      <c r="F4201" s="6">
        <v>-16147</v>
      </c>
      <c r="G4201" s="9">
        <v>2097</v>
      </c>
      <c r="H4201" s="10" t="s">
        <v>19</v>
      </c>
      <c r="I4201">
        <f t="shared" si="325"/>
        <v>-1.4416498276252729</v>
      </c>
      <c r="J4201">
        <f t="shared" si="326"/>
        <v>7.7170008358622296E-4</v>
      </c>
      <c r="K4201">
        <f t="shared" si="327"/>
        <v>1.8345473208296661</v>
      </c>
      <c r="L4201" t="str">
        <f t="shared" si="328"/>
        <v/>
      </c>
      <c r="M4201">
        <f t="shared" si="329"/>
        <v>-1.4040909048121575</v>
      </c>
    </row>
    <row r="4202" spans="1:13">
      <c r="A4202" s="6">
        <v>4199</v>
      </c>
      <c r="B4202" s="7">
        <v>625</v>
      </c>
      <c r="C4202" s="6">
        <v>-490</v>
      </c>
      <c r="D4202" s="8">
        <v>-686</v>
      </c>
      <c r="E4202" s="6">
        <v>623</v>
      </c>
      <c r="F4202" s="6">
        <v>-16171</v>
      </c>
      <c r="G4202" s="9">
        <v>2060</v>
      </c>
      <c r="H4202" s="10" t="s">
        <v>19</v>
      </c>
      <c r="I4202">
        <f t="shared" si="325"/>
        <v>-1.4440902394014579</v>
      </c>
      <c r="J4202">
        <f t="shared" si="326"/>
        <v>7.8424805242502328E-4</v>
      </c>
      <c r="K4202">
        <f t="shared" si="327"/>
        <v>1.835331568882091</v>
      </c>
      <c r="L4202" t="str">
        <f t="shared" si="328"/>
        <v/>
      </c>
      <c r="M4202">
        <f t="shared" si="329"/>
        <v>-1.4041223284125672</v>
      </c>
    </row>
    <row r="4203" spans="1:13">
      <c r="A4203" s="6">
        <v>4200</v>
      </c>
      <c r="B4203" s="7">
        <v>619</v>
      </c>
      <c r="C4203" s="6">
        <v>-492</v>
      </c>
      <c r="D4203" s="8">
        <v>-698</v>
      </c>
      <c r="E4203" s="6">
        <v>633</v>
      </c>
      <c r="F4203" s="6">
        <v>-16160</v>
      </c>
      <c r="G4203" s="9">
        <v>2076</v>
      </c>
      <c r="H4203" s="10" t="s">
        <v>19</v>
      </c>
      <c r="I4203">
        <f t="shared" si="325"/>
        <v>-1.4430307665871864</v>
      </c>
      <c r="J4203">
        <f t="shared" si="326"/>
        <v>7.7671927112174315E-4</v>
      </c>
      <c r="K4203">
        <f t="shared" si="327"/>
        <v>1.8361082881532127</v>
      </c>
      <c r="L4203" t="str">
        <f t="shared" si="328"/>
        <v/>
      </c>
      <c r="M4203">
        <f t="shared" si="329"/>
        <v>-1.4041393122903603</v>
      </c>
    </row>
    <row r="4204" spans="1:13">
      <c r="A4204" s="6">
        <v>4201</v>
      </c>
      <c r="B4204" s="7">
        <v>616</v>
      </c>
      <c r="C4204" s="6">
        <v>-495</v>
      </c>
      <c r="D4204" s="8">
        <v>-700</v>
      </c>
      <c r="E4204" s="6">
        <v>634</v>
      </c>
      <c r="F4204" s="6">
        <v>-16167</v>
      </c>
      <c r="G4204" s="9">
        <v>2098</v>
      </c>
      <c r="H4204" s="10" t="s">
        <v>19</v>
      </c>
      <c r="I4204">
        <f t="shared" si="325"/>
        <v>-1.4417469954117117</v>
      </c>
      <c r="J4204">
        <f t="shared" si="326"/>
        <v>7.7295488047010293E-4</v>
      </c>
      <c r="K4204">
        <f t="shared" si="327"/>
        <v>1.8368812430336827</v>
      </c>
      <c r="L4204" t="str">
        <f t="shared" si="328"/>
        <v/>
      </c>
      <c r="M4204">
        <f t="shared" si="329"/>
        <v>-1.4041339701699265</v>
      </c>
    </row>
    <row r="4205" spans="1:13">
      <c r="A4205" s="6">
        <v>4202</v>
      </c>
      <c r="B4205" s="7">
        <v>624</v>
      </c>
      <c r="C4205" s="6">
        <v>-480</v>
      </c>
      <c r="D4205" s="8">
        <v>-702</v>
      </c>
      <c r="E4205" s="6">
        <v>636</v>
      </c>
      <c r="F4205" s="6">
        <v>-16162</v>
      </c>
      <c r="G4205" s="9">
        <v>2119</v>
      </c>
      <c r="H4205" s="10" t="s">
        <v>19</v>
      </c>
      <c r="I4205">
        <f t="shared" si="325"/>
        <v>-1.4404299143440742</v>
      </c>
      <c r="J4205">
        <f t="shared" si="326"/>
        <v>7.8299325554114332E-4</v>
      </c>
      <c r="K4205">
        <f t="shared" si="327"/>
        <v>1.8376642362892239</v>
      </c>
      <c r="L4205" t="str">
        <f t="shared" si="328"/>
        <v/>
      </c>
      <c r="M4205">
        <f t="shared" si="329"/>
        <v>-1.4040925556629791</v>
      </c>
    </row>
    <row r="4206" spans="1:13">
      <c r="A4206" s="6">
        <v>4203</v>
      </c>
      <c r="B4206" s="7">
        <v>621</v>
      </c>
      <c r="C4206" s="6">
        <v>-491</v>
      </c>
      <c r="D4206" s="8">
        <v>-708</v>
      </c>
      <c r="E4206" s="6">
        <v>641</v>
      </c>
      <c r="F4206" s="6">
        <v>-16151</v>
      </c>
      <c r="G4206" s="9">
        <v>2086</v>
      </c>
      <c r="H4206" s="10" t="s">
        <v>19</v>
      </c>
      <c r="I4206">
        <f t="shared" si="325"/>
        <v>-1.4423512976264765</v>
      </c>
      <c r="J4206">
        <f t="shared" si="326"/>
        <v>7.792288648895032E-4</v>
      </c>
      <c r="K4206">
        <f t="shared" si="327"/>
        <v>1.8384434651541135</v>
      </c>
      <c r="L4206" t="str">
        <f t="shared" si="328"/>
        <v/>
      </c>
      <c r="M4206">
        <f t="shared" si="329"/>
        <v>-1.4040940862146571</v>
      </c>
    </row>
    <row r="4207" spans="1:13">
      <c r="A4207" s="6">
        <v>4204</v>
      </c>
      <c r="B4207" s="7">
        <v>622</v>
      </c>
      <c r="C4207" s="6">
        <v>-493</v>
      </c>
      <c r="D4207" s="8">
        <v>-702</v>
      </c>
      <c r="E4207" s="6">
        <v>627</v>
      </c>
      <c r="F4207" s="6">
        <v>-16169</v>
      </c>
      <c r="G4207" s="9">
        <v>2100</v>
      </c>
      <c r="H4207" s="10" t="s">
        <v>19</v>
      </c>
      <c r="I4207">
        <f t="shared" si="325"/>
        <v>-1.4416411378538314</v>
      </c>
      <c r="J4207">
        <f t="shared" si="326"/>
        <v>7.8048366177338338E-4</v>
      </c>
      <c r="K4207">
        <f t="shared" si="327"/>
        <v>1.8392239488158868</v>
      </c>
      <c r="L4207" t="str">
        <f t="shared" si="328"/>
        <v/>
      </c>
      <c r="M4207">
        <f t="shared" si="329"/>
        <v>-1.4040801532589029</v>
      </c>
    </row>
    <row r="4208" spans="1:13">
      <c r="A4208" s="6">
        <v>4205</v>
      </c>
      <c r="B4208" s="7">
        <v>626</v>
      </c>
      <c r="C4208" s="6">
        <v>-481</v>
      </c>
      <c r="D4208" s="8">
        <v>-690</v>
      </c>
      <c r="E4208" s="6">
        <v>626</v>
      </c>
      <c r="F4208" s="6">
        <v>-16160</v>
      </c>
      <c r="G4208" s="9">
        <v>2095</v>
      </c>
      <c r="H4208" s="10" t="s">
        <v>19</v>
      </c>
      <c r="I4208">
        <f t="shared" si="325"/>
        <v>-1.4418742850290285</v>
      </c>
      <c r="J4208">
        <f t="shared" si="326"/>
        <v>7.8550284930890347E-4</v>
      </c>
      <c r="K4208">
        <f t="shared" si="327"/>
        <v>1.8400094516651957</v>
      </c>
      <c r="L4208" t="str">
        <f t="shared" si="328"/>
        <v/>
      </c>
      <c r="M4208">
        <f t="shared" si="329"/>
        <v>-1.4040662431019828</v>
      </c>
    </row>
    <row r="4209" spans="1:13">
      <c r="A4209" s="6">
        <v>4206</v>
      </c>
      <c r="B4209" s="7">
        <v>619</v>
      </c>
      <c r="C4209" s="6">
        <v>-490</v>
      </c>
      <c r="D4209" s="8">
        <v>-694</v>
      </c>
      <c r="E4209" s="6">
        <v>602</v>
      </c>
      <c r="F4209" s="6">
        <v>-16160</v>
      </c>
      <c r="G4209" s="9">
        <v>2070</v>
      </c>
      <c r="H4209" s="10" t="s">
        <v>19</v>
      </c>
      <c r="I4209">
        <f t="shared" si="325"/>
        <v>-1.4433960428420125</v>
      </c>
      <c r="J4209">
        <f t="shared" si="326"/>
        <v>7.7671927112174315E-4</v>
      </c>
      <c r="K4209">
        <f t="shared" si="327"/>
        <v>1.8407861709363174</v>
      </c>
      <c r="L4209" t="str">
        <f t="shared" si="328"/>
        <v/>
      </c>
      <c r="M4209">
        <f t="shared" si="329"/>
        <v>-1.4040916542110842</v>
      </c>
    </row>
    <row r="4210" spans="1:13">
      <c r="A4210" s="6">
        <v>4207</v>
      </c>
      <c r="B4210" s="7">
        <v>624</v>
      </c>
      <c r="C4210" s="6">
        <v>-487</v>
      </c>
      <c r="D4210" s="8">
        <v>-696</v>
      </c>
      <c r="E4210" s="6">
        <v>619</v>
      </c>
      <c r="F4210" s="6">
        <v>-16156</v>
      </c>
      <c r="G4210" s="9">
        <v>2078</v>
      </c>
      <c r="H4210" s="10" t="s">
        <v>19</v>
      </c>
      <c r="I4210">
        <f t="shared" si="325"/>
        <v>-1.4428776965714494</v>
      </c>
      <c r="J4210">
        <f t="shared" si="326"/>
        <v>7.8299325554114332E-4</v>
      </c>
      <c r="K4210">
        <f t="shared" si="327"/>
        <v>1.8415691641918586</v>
      </c>
      <c r="L4210" t="str">
        <f t="shared" si="328"/>
        <v/>
      </c>
      <c r="M4210">
        <f t="shared" si="329"/>
        <v>-1.4041000416678611</v>
      </c>
    </row>
    <row r="4211" spans="1:13">
      <c r="A4211" s="6">
        <v>4208</v>
      </c>
      <c r="B4211" s="7">
        <v>625</v>
      </c>
      <c r="C4211" s="6">
        <v>-485</v>
      </c>
      <c r="D4211" s="8">
        <v>-698</v>
      </c>
      <c r="E4211" s="6">
        <v>621</v>
      </c>
      <c r="F4211" s="6">
        <v>-16175</v>
      </c>
      <c r="G4211" s="9">
        <v>2082</v>
      </c>
      <c r="H4211" s="10" t="s">
        <v>19</v>
      </c>
      <c r="I4211">
        <f t="shared" si="325"/>
        <v>-1.4427830531357386</v>
      </c>
      <c r="J4211">
        <f t="shared" si="326"/>
        <v>7.8424805242502328E-4</v>
      </c>
      <c r="K4211">
        <f t="shared" si="327"/>
        <v>1.8423534122442835</v>
      </c>
      <c r="L4211" t="str">
        <f t="shared" si="328"/>
        <v/>
      </c>
      <c r="M4211">
        <f t="shared" si="329"/>
        <v>-1.4041051388058423</v>
      </c>
    </row>
    <row r="4212" spans="1:13">
      <c r="A4212" s="6">
        <v>4209</v>
      </c>
      <c r="B4212" s="7">
        <v>633</v>
      </c>
      <c r="C4212" s="6">
        <v>-489</v>
      </c>
      <c r="D4212" s="8">
        <v>-696</v>
      </c>
      <c r="E4212" s="6">
        <v>627</v>
      </c>
      <c r="F4212" s="6">
        <v>-16173</v>
      </c>
      <c r="G4212" s="9">
        <v>2094</v>
      </c>
      <c r="H4212" s="10">
        <v>-3</v>
      </c>
      <c r="I4212">
        <f t="shared" si="325"/>
        <v>-1.442037582136761</v>
      </c>
      <c r="J4212">
        <f t="shared" si="326"/>
        <v>7.9428642749606356E-4</v>
      </c>
      <c r="K4212">
        <f t="shared" si="327"/>
        <v>1.8431476986717796</v>
      </c>
      <c r="L4212">
        <f t="shared" si="328"/>
        <v>1.5707963267948963E-2</v>
      </c>
      <c r="M4212">
        <f t="shared" si="329"/>
        <v>-1.4040853869735144</v>
      </c>
    </row>
    <row r="4213" spans="1:13">
      <c r="A4213" s="6">
        <v>4210</v>
      </c>
      <c r="B4213" s="7">
        <v>629</v>
      </c>
      <c r="C4213" s="6">
        <v>-478</v>
      </c>
      <c r="D4213" s="8">
        <v>-691</v>
      </c>
      <c r="E4213" s="6">
        <v>621</v>
      </c>
      <c r="F4213" s="6">
        <v>-16143</v>
      </c>
      <c r="G4213" s="9">
        <v>2076</v>
      </c>
      <c r="H4213" s="10" t="s">
        <v>19</v>
      </c>
      <c r="I4213">
        <f t="shared" si="325"/>
        <v>-1.4428976799574</v>
      </c>
      <c r="J4213">
        <f t="shared" si="326"/>
        <v>7.8926723996054348E-4</v>
      </c>
      <c r="K4213">
        <f t="shared" si="327"/>
        <v>1.8439369659117402</v>
      </c>
      <c r="L4213" t="str">
        <f t="shared" si="328"/>
        <v/>
      </c>
      <c r="M4213">
        <f t="shared" si="329"/>
        <v>-1.4040881509380307</v>
      </c>
    </row>
    <row r="4214" spans="1:13">
      <c r="A4214" s="6">
        <v>4211</v>
      </c>
      <c r="B4214" s="7">
        <v>637</v>
      </c>
      <c r="C4214" s="6">
        <v>-487</v>
      </c>
      <c r="D4214" s="8">
        <v>-696</v>
      </c>
      <c r="E4214" s="6">
        <v>599</v>
      </c>
      <c r="F4214" s="6">
        <v>-16149</v>
      </c>
      <c r="G4214" s="9">
        <v>2095</v>
      </c>
      <c r="H4214" s="10" t="s">
        <v>19</v>
      </c>
      <c r="I4214">
        <f t="shared" si="325"/>
        <v>-1.4417874397162378</v>
      </c>
      <c r="J4214">
        <f t="shared" si="326"/>
        <v>7.9930561503158376E-4</v>
      </c>
      <c r="K4214">
        <f t="shared" si="327"/>
        <v>1.8447362715267717</v>
      </c>
      <c r="L4214" t="str">
        <f t="shared" si="328"/>
        <v/>
      </c>
      <c r="M4214">
        <f t="shared" si="329"/>
        <v>-1.4040588172108639</v>
      </c>
    </row>
    <row r="4215" spans="1:13">
      <c r="A4215" s="6">
        <v>4212</v>
      </c>
      <c r="B4215" s="7">
        <v>627</v>
      </c>
      <c r="C4215" s="6">
        <v>-478</v>
      </c>
      <c r="D4215" s="8">
        <v>-692</v>
      </c>
      <c r="E4215" s="6">
        <v>641</v>
      </c>
      <c r="F4215" s="6">
        <v>-16127</v>
      </c>
      <c r="G4215" s="9">
        <v>2100</v>
      </c>
      <c r="H4215" s="10" t="s">
        <v>19</v>
      </c>
      <c r="I4215">
        <f t="shared" si="325"/>
        <v>-1.4413085178719172</v>
      </c>
      <c r="J4215">
        <f t="shared" si="326"/>
        <v>7.8675764619278343E-4</v>
      </c>
      <c r="K4215">
        <f t="shared" si="327"/>
        <v>1.8455230291729645</v>
      </c>
      <c r="L4215" t="str">
        <f t="shared" si="328"/>
        <v/>
      </c>
      <c r="M4215">
        <f t="shared" si="329"/>
        <v>-1.4040327887308159</v>
      </c>
    </row>
    <row r="4216" spans="1:13">
      <c r="A4216" s="6">
        <v>4213</v>
      </c>
      <c r="B4216" s="7">
        <v>622</v>
      </c>
      <c r="C4216" s="6">
        <v>-480</v>
      </c>
      <c r="D4216" s="8">
        <v>-693</v>
      </c>
      <c r="E4216" s="6">
        <v>610</v>
      </c>
      <c r="F4216" s="6">
        <v>-16152</v>
      </c>
      <c r="G4216" s="9">
        <v>2080</v>
      </c>
      <c r="H4216" s="10" t="s">
        <v>19</v>
      </c>
      <c r="I4216">
        <f t="shared" si="325"/>
        <v>-1.4427245567724749</v>
      </c>
      <c r="J4216">
        <f t="shared" si="326"/>
        <v>7.8048366177338338E-4</v>
      </c>
      <c r="K4216">
        <f t="shared" si="327"/>
        <v>1.8463035128347378</v>
      </c>
      <c r="L4216" t="str">
        <f t="shared" si="328"/>
        <v/>
      </c>
      <c r="M4216">
        <f t="shared" si="329"/>
        <v>-1.4040417501031113</v>
      </c>
    </row>
    <row r="4217" spans="1:13">
      <c r="A4217" s="6">
        <v>4214</v>
      </c>
      <c r="B4217" s="7">
        <v>616</v>
      </c>
      <c r="C4217" s="6">
        <v>-492</v>
      </c>
      <c r="D4217" s="8">
        <v>-696</v>
      </c>
      <c r="E4217" s="6">
        <v>610</v>
      </c>
      <c r="F4217" s="6">
        <v>-16154</v>
      </c>
      <c r="G4217" s="9">
        <v>2072</v>
      </c>
      <c r="H4217" s="10" t="s">
        <v>19</v>
      </c>
      <c r="I4217">
        <f t="shared" si="325"/>
        <v>-1.4432274275153991</v>
      </c>
      <c r="J4217">
        <f t="shared" si="326"/>
        <v>7.7295488047010293E-4</v>
      </c>
      <c r="K4217">
        <f t="shared" si="327"/>
        <v>1.8470764677152078</v>
      </c>
      <c r="L4217" t="str">
        <f t="shared" si="328"/>
        <v/>
      </c>
      <c r="M4217">
        <f t="shared" si="329"/>
        <v>-1.4040679678684964</v>
      </c>
    </row>
    <row r="4218" spans="1:13">
      <c r="A4218" s="6">
        <v>4215</v>
      </c>
      <c r="B4218" s="7">
        <v>616</v>
      </c>
      <c r="C4218" s="6">
        <v>-485</v>
      </c>
      <c r="D4218" s="8">
        <v>-696</v>
      </c>
      <c r="E4218" s="6">
        <v>610</v>
      </c>
      <c r="F4218" s="6">
        <v>-16169</v>
      </c>
      <c r="G4218" s="9">
        <v>2083</v>
      </c>
      <c r="H4218" s="10" t="s">
        <v>19</v>
      </c>
      <c r="I4218">
        <f t="shared" si="325"/>
        <v>-1.4426752299183458</v>
      </c>
      <c r="J4218">
        <f t="shared" si="326"/>
        <v>7.7295488047010293E-4</v>
      </c>
      <c r="K4218">
        <f t="shared" si="327"/>
        <v>1.8478494225956779</v>
      </c>
      <c r="L4218" t="str">
        <f t="shared" si="328"/>
        <v/>
      </c>
      <c r="M4218">
        <f t="shared" si="329"/>
        <v>-1.4040826173266328</v>
      </c>
    </row>
    <row r="4219" spans="1:13">
      <c r="A4219" s="6">
        <v>4216</v>
      </c>
      <c r="B4219" s="7">
        <v>629</v>
      </c>
      <c r="C4219" s="6">
        <v>-495</v>
      </c>
      <c r="D4219" s="8">
        <v>-702</v>
      </c>
      <c r="E4219" s="6">
        <v>625</v>
      </c>
      <c r="F4219" s="6">
        <v>-16150</v>
      </c>
      <c r="G4219" s="9">
        <v>2093</v>
      </c>
      <c r="H4219" s="10" t="s">
        <v>19</v>
      </c>
      <c r="I4219">
        <f t="shared" si="325"/>
        <v>-1.4419171310549872</v>
      </c>
      <c r="J4219">
        <f t="shared" si="326"/>
        <v>7.8926723996054348E-4</v>
      </c>
      <c r="K4219">
        <f t="shared" si="327"/>
        <v>1.8486386898356384</v>
      </c>
      <c r="L4219" t="str">
        <f t="shared" si="328"/>
        <v/>
      </c>
      <c r="M4219">
        <f t="shared" si="329"/>
        <v>-1.4040658257060383</v>
      </c>
    </row>
    <row r="4220" spans="1:13">
      <c r="A4220" s="6">
        <v>4217</v>
      </c>
      <c r="B4220" s="7">
        <v>622</v>
      </c>
      <c r="C4220" s="6">
        <v>-498</v>
      </c>
      <c r="D4220" s="8">
        <v>-698</v>
      </c>
      <c r="E4220" s="6">
        <v>634</v>
      </c>
      <c r="F4220" s="6">
        <v>-16164</v>
      </c>
      <c r="G4220" s="9">
        <v>2081</v>
      </c>
      <c r="H4220" s="10" t="s">
        <v>19</v>
      </c>
      <c r="I4220">
        <f t="shared" si="325"/>
        <v>-1.4427577432373524</v>
      </c>
      <c r="J4220">
        <f t="shared" si="326"/>
        <v>7.8048366177338338E-4</v>
      </c>
      <c r="K4220">
        <f t="shared" si="327"/>
        <v>1.8494191734974117</v>
      </c>
      <c r="L4220" t="str">
        <f t="shared" si="328"/>
        <v/>
      </c>
      <c r="M4220">
        <f t="shared" si="329"/>
        <v>-1.4040747900681267</v>
      </c>
    </row>
    <row r="4221" spans="1:13">
      <c r="A4221" s="6">
        <v>4218</v>
      </c>
      <c r="B4221" s="7">
        <v>622</v>
      </c>
      <c r="C4221" s="6">
        <v>-496</v>
      </c>
      <c r="D4221" s="8">
        <v>-696</v>
      </c>
      <c r="E4221" s="6">
        <v>645</v>
      </c>
      <c r="F4221" s="6">
        <v>-16159</v>
      </c>
      <c r="G4221" s="9">
        <v>2085</v>
      </c>
      <c r="H4221" s="10" t="s">
        <v>19</v>
      </c>
      <c r="I4221">
        <f t="shared" si="325"/>
        <v>-1.4424750627079073</v>
      </c>
      <c r="J4221">
        <f t="shared" si="326"/>
        <v>7.8048366177338338E-4</v>
      </c>
      <c r="K4221">
        <f t="shared" si="327"/>
        <v>1.850199657159185</v>
      </c>
      <c r="L4221" t="str">
        <f t="shared" si="328"/>
        <v/>
      </c>
      <c r="M4221">
        <f t="shared" si="329"/>
        <v>-1.4040779215323844</v>
      </c>
    </row>
    <row r="4222" spans="1:13">
      <c r="A4222" s="6">
        <v>4219</v>
      </c>
      <c r="B4222" s="7">
        <v>622</v>
      </c>
      <c r="C4222" s="6">
        <v>-489</v>
      </c>
      <c r="D4222" s="8">
        <v>-692</v>
      </c>
      <c r="E4222" s="6">
        <v>615</v>
      </c>
      <c r="F4222" s="6">
        <v>-16169</v>
      </c>
      <c r="G4222" s="9">
        <v>2077</v>
      </c>
      <c r="H4222" s="10" t="s">
        <v>19</v>
      </c>
      <c r="I4222">
        <f t="shared" si="325"/>
        <v>-1.4430402694957616</v>
      </c>
      <c r="J4222">
        <f t="shared" si="326"/>
        <v>7.8048366177338338E-4</v>
      </c>
      <c r="K4222">
        <f t="shared" si="327"/>
        <v>1.8509801408209583</v>
      </c>
      <c r="L4222" t="str">
        <f t="shared" si="328"/>
        <v/>
      </c>
      <c r="M4222">
        <f t="shared" si="329"/>
        <v>-1.4040922945031142</v>
      </c>
    </row>
    <row r="4223" spans="1:13">
      <c r="A4223" s="6">
        <v>4220</v>
      </c>
      <c r="B4223" s="7">
        <v>617</v>
      </c>
      <c r="C4223" s="6">
        <v>-490</v>
      </c>
      <c r="D4223" s="8">
        <v>-688</v>
      </c>
      <c r="E4223" s="6">
        <v>607</v>
      </c>
      <c r="F4223" s="6">
        <v>-16177</v>
      </c>
      <c r="G4223" s="9">
        <v>2092</v>
      </c>
      <c r="H4223" s="10" t="s">
        <v>19</v>
      </c>
      <c r="I4223">
        <f t="shared" si="325"/>
        <v>-1.4421906658757881</v>
      </c>
      <c r="J4223">
        <f t="shared" si="326"/>
        <v>7.74209677353983E-4</v>
      </c>
      <c r="K4223">
        <f t="shared" si="327"/>
        <v>1.8517543504983123</v>
      </c>
      <c r="L4223" t="str">
        <f t="shared" si="328"/>
        <v/>
      </c>
      <c r="M4223">
        <f t="shared" si="329"/>
        <v>-1.4040955364467607</v>
      </c>
    </row>
    <row r="4224" spans="1:13">
      <c r="A4224" s="6">
        <v>4221</v>
      </c>
      <c r="B4224" s="7">
        <v>626</v>
      </c>
      <c r="C4224" s="6">
        <v>-477</v>
      </c>
      <c r="D4224" s="8">
        <v>-692</v>
      </c>
      <c r="E4224" s="6">
        <v>620</v>
      </c>
      <c r="F4224" s="6">
        <v>-16176</v>
      </c>
      <c r="G4224" s="9">
        <v>2077</v>
      </c>
      <c r="H4224" s="10" t="s">
        <v>19</v>
      </c>
      <c r="I4224">
        <f t="shared" si="325"/>
        <v>-1.44309495541739</v>
      </c>
      <c r="J4224">
        <f t="shared" si="326"/>
        <v>7.8550284930890347E-4</v>
      </c>
      <c r="K4224">
        <f t="shared" si="327"/>
        <v>1.8525398533476212</v>
      </c>
      <c r="L4224" t="str">
        <f t="shared" si="328"/>
        <v/>
      </c>
      <c r="M4224">
        <f t="shared" si="329"/>
        <v>-1.4041057320338506</v>
      </c>
    </row>
    <row r="4225" spans="1:13">
      <c r="A4225" s="6">
        <v>4222</v>
      </c>
      <c r="B4225" s="7">
        <v>620</v>
      </c>
      <c r="C4225" s="6">
        <v>-479</v>
      </c>
      <c r="D4225" s="8">
        <v>-687</v>
      </c>
      <c r="E4225" s="6">
        <v>614</v>
      </c>
      <c r="F4225" s="6">
        <v>-16179</v>
      </c>
      <c r="G4225" s="9">
        <v>2073</v>
      </c>
      <c r="H4225" s="10">
        <v>-3</v>
      </c>
      <c r="I4225">
        <f t="shared" si="325"/>
        <v>-1.4433616111761824</v>
      </c>
      <c r="J4225">
        <f t="shared" si="326"/>
        <v>7.7797406800562323E-4</v>
      </c>
      <c r="K4225">
        <f t="shared" si="327"/>
        <v>1.8533178274156268</v>
      </c>
      <c r="L4225">
        <f t="shared" si="328"/>
        <v>1.5707963267948963E-2</v>
      </c>
      <c r="M4225">
        <f t="shared" si="329"/>
        <v>-1.4041284350300518</v>
      </c>
    </row>
    <row r="4226" spans="1:13">
      <c r="A4226" s="6">
        <v>4223</v>
      </c>
      <c r="B4226" s="7">
        <v>631</v>
      </c>
      <c r="C4226" s="6">
        <v>-489</v>
      </c>
      <c r="D4226" s="8">
        <v>-696</v>
      </c>
      <c r="E4226" s="6">
        <v>631</v>
      </c>
      <c r="F4226" s="6">
        <v>-16156</v>
      </c>
      <c r="G4226" s="9">
        <v>2076</v>
      </c>
      <c r="H4226" s="10" t="s">
        <v>19</v>
      </c>
      <c r="I4226">
        <f t="shared" si="325"/>
        <v>-1.4429994768740546</v>
      </c>
      <c r="J4226">
        <f t="shared" si="326"/>
        <v>7.9177683372830363E-4</v>
      </c>
      <c r="K4226">
        <f t="shared" si="327"/>
        <v>1.854109604249355</v>
      </c>
      <c r="L4226" t="str">
        <f t="shared" si="328"/>
        <v/>
      </c>
      <c r="M4226">
        <f t="shared" si="329"/>
        <v>-1.404129914569878</v>
      </c>
    </row>
    <row r="4227" spans="1:13">
      <c r="A4227" s="6">
        <v>4224</v>
      </c>
      <c r="B4227" s="7">
        <v>631</v>
      </c>
      <c r="C4227" s="6">
        <v>-480</v>
      </c>
      <c r="D4227" s="8">
        <v>-692</v>
      </c>
      <c r="E4227" s="6">
        <v>599</v>
      </c>
      <c r="F4227" s="6">
        <v>-16183</v>
      </c>
      <c r="G4227" s="9">
        <v>2080</v>
      </c>
      <c r="H4227" s="10" t="s">
        <v>19</v>
      </c>
      <c r="I4227">
        <f t="shared" si="325"/>
        <v>-1.4429672234980457</v>
      </c>
      <c r="J4227">
        <f t="shared" si="326"/>
        <v>7.9177683372830363E-4</v>
      </c>
      <c r="K4227">
        <f t="shared" si="327"/>
        <v>1.8549013810830832</v>
      </c>
      <c r="L4227" t="str">
        <f t="shared" si="328"/>
        <v/>
      </c>
      <c r="M4227">
        <f t="shared" si="329"/>
        <v>-1.4041307194513877</v>
      </c>
    </row>
    <row r="4228" spans="1:13">
      <c r="A4228" s="6">
        <v>4225</v>
      </c>
      <c r="B4228" s="7">
        <v>614</v>
      </c>
      <c r="C4228" s="6">
        <v>-470</v>
      </c>
      <c r="D4228" s="8">
        <v>-683</v>
      </c>
      <c r="E4228" s="6">
        <v>619</v>
      </c>
      <c r="F4228" s="6">
        <v>-16178</v>
      </c>
      <c r="G4228" s="9">
        <v>2102</v>
      </c>
      <c r="H4228" s="10" t="s">
        <v>19</v>
      </c>
      <c r="I4228">
        <f t="shared" si="325"/>
        <v>-1.4415906183507483</v>
      </c>
      <c r="J4228">
        <f t="shared" si="326"/>
        <v>7.7044528670234299E-4</v>
      </c>
      <c r="K4228">
        <f t="shared" si="327"/>
        <v>1.8556718263697856</v>
      </c>
      <c r="L4228" t="str">
        <f t="shared" si="328"/>
        <v/>
      </c>
      <c r="M4228">
        <f t="shared" si="329"/>
        <v>-1.4041248810484066</v>
      </c>
    </row>
    <row r="4229" spans="1:13">
      <c r="A4229" s="6">
        <v>4226</v>
      </c>
      <c r="B4229" s="7">
        <v>617</v>
      </c>
      <c r="C4229" s="6">
        <v>-504</v>
      </c>
      <c r="D4229" s="8">
        <v>-695</v>
      </c>
      <c r="E4229" s="6">
        <v>621</v>
      </c>
      <c r="F4229" s="6">
        <v>-16168</v>
      </c>
      <c r="G4229" s="9">
        <v>2095</v>
      </c>
      <c r="H4229" s="10" t="s">
        <v>19</v>
      </c>
      <c r="I4229">
        <f t="shared" ref="I4229:I4292" si="330">ATAN2(G4229,F4229)</f>
        <v>-1.4419373722594062</v>
      </c>
      <c r="J4229">
        <f t="shared" si="326"/>
        <v>7.74209677353983E-4</v>
      </c>
      <c r="K4229">
        <f t="shared" si="327"/>
        <v>1.8564460360471395</v>
      </c>
      <c r="L4229" t="str">
        <f t="shared" si="328"/>
        <v/>
      </c>
      <c r="M4229">
        <f t="shared" si="329"/>
        <v>-1.4041224053888197</v>
      </c>
    </row>
    <row r="4230" spans="1:13">
      <c r="A4230" s="6">
        <v>4227</v>
      </c>
      <c r="B4230" s="7">
        <v>614</v>
      </c>
      <c r="C4230" s="6">
        <v>-490</v>
      </c>
      <c r="D4230" s="8">
        <v>-690</v>
      </c>
      <c r="E4230" s="6">
        <v>613</v>
      </c>
      <c r="F4230" s="6">
        <v>-16158</v>
      </c>
      <c r="G4230" s="9">
        <v>2095</v>
      </c>
      <c r="H4230" s="10" t="s">
        <v>19</v>
      </c>
      <c r="I4230">
        <f t="shared" si="330"/>
        <v>-1.4418585036217837</v>
      </c>
      <c r="J4230">
        <f t="shared" si="326"/>
        <v>7.7044528670234299E-4</v>
      </c>
      <c r="K4230">
        <f t="shared" si="327"/>
        <v>1.8572164813338419</v>
      </c>
      <c r="L4230" t="str">
        <f t="shared" si="328"/>
        <v/>
      </c>
      <c r="M4230">
        <f t="shared" si="329"/>
        <v>-1.4041220909725107</v>
      </c>
    </row>
    <row r="4231" spans="1:13">
      <c r="A4231" s="6">
        <v>4228</v>
      </c>
      <c r="B4231" s="7">
        <v>623</v>
      </c>
      <c r="C4231" s="6">
        <v>-494</v>
      </c>
      <c r="D4231" s="8">
        <v>-692</v>
      </c>
      <c r="E4231" s="6">
        <v>612</v>
      </c>
      <c r="F4231" s="6">
        <v>-16165</v>
      </c>
      <c r="G4231" s="9">
        <v>2092</v>
      </c>
      <c r="H4231" s="10" t="s">
        <v>19</v>
      </c>
      <c r="I4231">
        <f t="shared" si="330"/>
        <v>-1.4420962465136062</v>
      </c>
      <c r="J4231">
        <f t="shared" si="326"/>
        <v>7.8173845865726335E-4</v>
      </c>
      <c r="K4231">
        <f t="shared" si="327"/>
        <v>1.8579982197924991</v>
      </c>
      <c r="L4231" t="str">
        <f t="shared" si="328"/>
        <v/>
      </c>
      <c r="M4231">
        <f t="shared" si="329"/>
        <v>-1.4041154703938483</v>
      </c>
    </row>
    <row r="4232" spans="1:13">
      <c r="A4232" s="6">
        <v>4229</v>
      </c>
      <c r="B4232" s="7">
        <v>622</v>
      </c>
      <c r="C4232" s="6">
        <v>-495</v>
      </c>
      <c r="D4232" s="8">
        <v>-696</v>
      </c>
      <c r="E4232" s="6">
        <v>624</v>
      </c>
      <c r="F4232" s="6">
        <v>-16173</v>
      </c>
      <c r="G4232" s="9">
        <v>2070</v>
      </c>
      <c r="H4232" s="10" t="s">
        <v>19</v>
      </c>
      <c r="I4232">
        <f t="shared" si="330"/>
        <v>-1.4434973451351634</v>
      </c>
      <c r="J4232">
        <f t="shared" si="326"/>
        <v>7.8048366177338338E-4</v>
      </c>
      <c r="K4232">
        <f t="shared" si="327"/>
        <v>1.8587787034542724</v>
      </c>
      <c r="L4232" t="str">
        <f t="shared" si="328"/>
        <v/>
      </c>
      <c r="M4232">
        <f t="shared" si="329"/>
        <v>-1.4041382339001367</v>
      </c>
    </row>
    <row r="4233" spans="1:13">
      <c r="A4233" s="6">
        <v>4230</v>
      </c>
      <c r="B4233" s="7">
        <v>623</v>
      </c>
      <c r="C4233" s="6">
        <v>-490</v>
      </c>
      <c r="D4233" s="8">
        <v>-691</v>
      </c>
      <c r="E4233" s="6">
        <v>620</v>
      </c>
      <c r="F4233" s="6">
        <v>-16174</v>
      </c>
      <c r="G4233" s="9">
        <v>2091</v>
      </c>
      <c r="H4233" s="10" t="s">
        <v>19</v>
      </c>
      <c r="I4233">
        <f t="shared" si="330"/>
        <v>-1.4422278847181662</v>
      </c>
      <c r="J4233">
        <f t="shared" ref="J4233:J4296" si="331">IF(B4233&gt;=0,B4233/$P$7,B4233/$P$8)*$P$3/$P$2*$P$9</f>
        <v>7.8173845865726335E-4</v>
      </c>
      <c r="K4233">
        <f t="shared" ref="K4233:K4296" si="332">K4232+J4233</f>
        <v>1.8595604419129297</v>
      </c>
      <c r="L4233" t="str">
        <f t="shared" ref="L4233:L4296" si="333">IFERROR(-H4233*$P$10,"")</f>
        <v/>
      </c>
      <c r="M4233">
        <f t="shared" ref="M4233:M4296" si="334">0.98*(M4232+J4233)+0.02*I4233</f>
        <v>-1.4041339232270131</v>
      </c>
    </row>
    <row r="4234" spans="1:13">
      <c r="A4234" s="6">
        <v>4231</v>
      </c>
      <c r="B4234" s="7">
        <v>618</v>
      </c>
      <c r="C4234" s="6">
        <v>-483</v>
      </c>
      <c r="D4234" s="8">
        <v>-687</v>
      </c>
      <c r="E4234" s="6">
        <v>624</v>
      </c>
      <c r="F4234" s="6">
        <v>-16173</v>
      </c>
      <c r="G4234" s="9">
        <v>2092</v>
      </c>
      <c r="H4234" s="10" t="s">
        <v>19</v>
      </c>
      <c r="I4234">
        <f t="shared" si="330"/>
        <v>-1.4421592080670713</v>
      </c>
      <c r="J4234">
        <f t="shared" si="331"/>
        <v>7.7546447423786319E-4</v>
      </c>
      <c r="K4234">
        <f t="shared" si="332"/>
        <v>1.8603359063871676</v>
      </c>
      <c r="L4234" t="str">
        <f t="shared" si="333"/>
        <v/>
      </c>
      <c r="M4234">
        <f t="shared" si="334"/>
        <v>-1.4041344737390611</v>
      </c>
    </row>
    <row r="4235" spans="1:13">
      <c r="A4235" s="6">
        <v>4232</v>
      </c>
      <c r="B4235" s="7">
        <v>622</v>
      </c>
      <c r="C4235" s="6">
        <v>-488</v>
      </c>
      <c r="D4235" s="8">
        <v>-695</v>
      </c>
      <c r="E4235" s="6">
        <v>635</v>
      </c>
      <c r="F4235" s="6">
        <v>-16173</v>
      </c>
      <c r="G4235" s="9">
        <v>2087</v>
      </c>
      <c r="H4235" s="10" t="s">
        <v>19</v>
      </c>
      <c r="I4235">
        <f t="shared" si="330"/>
        <v>-1.4424632896288281</v>
      </c>
      <c r="J4235">
        <f t="shared" si="331"/>
        <v>7.8048366177338338E-4</v>
      </c>
      <c r="K4235">
        <f t="shared" si="332"/>
        <v>1.8611163900489409</v>
      </c>
      <c r="L4235" t="str">
        <f t="shared" si="333"/>
        <v/>
      </c>
      <c r="M4235">
        <f t="shared" si="334"/>
        <v>-1.4041361760683184</v>
      </c>
    </row>
    <row r="4236" spans="1:13">
      <c r="A4236" s="6">
        <v>4233</v>
      </c>
      <c r="B4236" s="7">
        <v>621</v>
      </c>
      <c r="C4236" s="6">
        <v>-492</v>
      </c>
      <c r="D4236" s="8">
        <v>-696</v>
      </c>
      <c r="E4236" s="6">
        <v>614</v>
      </c>
      <c r="F4236" s="6">
        <v>-16144</v>
      </c>
      <c r="G4236" s="9">
        <v>2092</v>
      </c>
      <c r="H4236" s="10" t="s">
        <v>19</v>
      </c>
      <c r="I4236">
        <f t="shared" si="330"/>
        <v>-1.4419306804464942</v>
      </c>
      <c r="J4236">
        <f t="shared" si="331"/>
        <v>7.792288648895032E-4</v>
      </c>
      <c r="K4236">
        <f t="shared" si="332"/>
        <v>1.8618956189138305</v>
      </c>
      <c r="L4236" t="str">
        <f t="shared" si="333"/>
        <v/>
      </c>
      <c r="M4236">
        <f t="shared" si="334"/>
        <v>-1.4041284218682901</v>
      </c>
    </row>
    <row r="4237" spans="1:13">
      <c r="A4237" s="6">
        <v>4234</v>
      </c>
      <c r="B4237" s="7">
        <v>625</v>
      </c>
      <c r="C4237" s="6">
        <v>-487</v>
      </c>
      <c r="D4237" s="8">
        <v>-686</v>
      </c>
      <c r="E4237" s="6">
        <v>639</v>
      </c>
      <c r="F4237" s="6">
        <v>-16173</v>
      </c>
      <c r="G4237" s="9">
        <v>2083</v>
      </c>
      <c r="H4237" s="10" t="s">
        <v>19</v>
      </c>
      <c r="I4237">
        <f t="shared" si="330"/>
        <v>-1.4427065720641785</v>
      </c>
      <c r="J4237">
        <f t="shared" si="331"/>
        <v>7.8424805242502328E-4</v>
      </c>
      <c r="K4237">
        <f t="shared" si="332"/>
        <v>1.8626798669662554</v>
      </c>
      <c r="L4237" t="str">
        <f t="shared" si="333"/>
        <v/>
      </c>
      <c r="M4237">
        <f t="shared" si="334"/>
        <v>-1.4041314217808314</v>
      </c>
    </row>
    <row r="4238" spans="1:13">
      <c r="A4238" s="6">
        <v>4235</v>
      </c>
      <c r="B4238" s="7">
        <v>632</v>
      </c>
      <c r="C4238" s="6">
        <v>-483</v>
      </c>
      <c r="D4238" s="8">
        <v>-691</v>
      </c>
      <c r="E4238" s="6">
        <v>606</v>
      </c>
      <c r="F4238" s="6">
        <v>-16162</v>
      </c>
      <c r="G4238" s="9">
        <v>2081</v>
      </c>
      <c r="H4238" s="10">
        <v>-3</v>
      </c>
      <c r="I4238">
        <f t="shared" si="330"/>
        <v>-1.4427420714711037</v>
      </c>
      <c r="J4238">
        <f t="shared" si="331"/>
        <v>7.9303163061218371E-4</v>
      </c>
      <c r="K4238">
        <f t="shared" si="332"/>
        <v>1.8634728985968676</v>
      </c>
      <c r="L4238">
        <f t="shared" si="333"/>
        <v>1.5707963267948963E-2</v>
      </c>
      <c r="M4238">
        <f t="shared" si="334"/>
        <v>-1.4041264637766369</v>
      </c>
    </row>
    <row r="4239" spans="1:13">
      <c r="A4239" s="6">
        <v>4236</v>
      </c>
      <c r="B4239" s="7">
        <v>633</v>
      </c>
      <c r="C4239" s="6">
        <v>-487</v>
      </c>
      <c r="D4239" s="8">
        <v>-696</v>
      </c>
      <c r="E4239" s="6">
        <v>619</v>
      </c>
      <c r="F4239" s="6">
        <v>-16148</v>
      </c>
      <c r="G4239" s="9">
        <v>2086</v>
      </c>
      <c r="H4239" s="10" t="s">
        <v>19</v>
      </c>
      <c r="I4239">
        <f t="shared" si="330"/>
        <v>-1.4423276965809084</v>
      </c>
      <c r="J4239">
        <f t="shared" si="331"/>
        <v>7.9428642749606356E-4</v>
      </c>
      <c r="K4239">
        <f t="shared" si="332"/>
        <v>1.8642671850243637</v>
      </c>
      <c r="L4239" t="str">
        <f t="shared" si="333"/>
        <v/>
      </c>
      <c r="M4239">
        <f t="shared" si="334"/>
        <v>-1.4041120877337763</v>
      </c>
    </row>
    <row r="4240" spans="1:13">
      <c r="A4240" s="6">
        <v>4237</v>
      </c>
      <c r="B4240" s="7">
        <v>641</v>
      </c>
      <c r="C4240" s="6">
        <v>-522</v>
      </c>
      <c r="D4240" s="8">
        <v>-718</v>
      </c>
      <c r="E4240" s="6">
        <v>615</v>
      </c>
      <c r="F4240" s="6">
        <v>-16159</v>
      </c>
      <c r="G4240" s="9">
        <v>2060</v>
      </c>
      <c r="H4240" s="10" t="s">
        <v>19</v>
      </c>
      <c r="I4240">
        <f t="shared" si="330"/>
        <v>-1.4439971498647191</v>
      </c>
      <c r="J4240">
        <f t="shared" si="331"/>
        <v>8.0432480256710395E-4</v>
      </c>
      <c r="K4240">
        <f t="shared" si="332"/>
        <v>1.8650715098269308</v>
      </c>
      <c r="L4240" t="str">
        <f t="shared" si="333"/>
        <v/>
      </c>
      <c r="M4240">
        <f t="shared" si="334"/>
        <v>-1.4041215506698794</v>
      </c>
    </row>
    <row r="4241" spans="1:13">
      <c r="A4241" s="6">
        <v>4238</v>
      </c>
      <c r="B4241" s="7">
        <v>636</v>
      </c>
      <c r="C4241" s="6">
        <v>-518</v>
      </c>
      <c r="D4241" s="8">
        <v>-713</v>
      </c>
      <c r="E4241" s="6">
        <v>607</v>
      </c>
      <c r="F4241" s="6">
        <v>-16175</v>
      </c>
      <c r="G4241" s="9">
        <v>2108</v>
      </c>
      <c r="H4241" s="10" t="s">
        <v>19</v>
      </c>
      <c r="I4241">
        <f t="shared" si="330"/>
        <v>-1.441202155195229</v>
      </c>
      <c r="J4241">
        <f t="shared" si="331"/>
        <v>7.9805081814770379E-4</v>
      </c>
      <c r="K4241">
        <f t="shared" si="332"/>
        <v>1.8658695606450786</v>
      </c>
      <c r="L4241" t="str">
        <f t="shared" si="333"/>
        <v/>
      </c>
      <c r="M4241">
        <f t="shared" si="334"/>
        <v>-1.4040810729586017</v>
      </c>
    </row>
    <row r="4242" spans="1:13">
      <c r="A4242" s="6">
        <v>4239</v>
      </c>
      <c r="B4242" s="7">
        <v>626</v>
      </c>
      <c r="C4242" s="6">
        <v>-500</v>
      </c>
      <c r="D4242" s="8">
        <v>-695</v>
      </c>
      <c r="E4242" s="6">
        <v>637</v>
      </c>
      <c r="F4242" s="6">
        <v>-16167</v>
      </c>
      <c r="G4242" s="9">
        <v>2146</v>
      </c>
      <c r="H4242" s="10" t="s">
        <v>19</v>
      </c>
      <c r="I4242">
        <f t="shared" si="330"/>
        <v>-1.4388282699199608</v>
      </c>
      <c r="J4242">
        <f t="shared" si="331"/>
        <v>7.8550284930890347E-4</v>
      </c>
      <c r="K4242">
        <f t="shared" si="332"/>
        <v>1.8666550634943875</v>
      </c>
      <c r="L4242" t="str">
        <f t="shared" si="333"/>
        <v/>
      </c>
      <c r="M4242">
        <f t="shared" si="334"/>
        <v>-1.404006224105506</v>
      </c>
    </row>
    <row r="4243" spans="1:13">
      <c r="A4243" s="6">
        <v>4240</v>
      </c>
      <c r="B4243" s="7">
        <v>617</v>
      </c>
      <c r="C4243" s="6">
        <v>-475</v>
      </c>
      <c r="D4243" s="8">
        <v>-687</v>
      </c>
      <c r="E4243" s="6">
        <v>618</v>
      </c>
      <c r="F4243" s="6">
        <v>-16172</v>
      </c>
      <c r="G4243" s="9">
        <v>2096</v>
      </c>
      <c r="H4243" s="10" t="s">
        <v>19</v>
      </c>
      <c r="I4243">
        <f t="shared" si="330"/>
        <v>-1.4419080786479976</v>
      </c>
      <c r="J4243">
        <f t="shared" si="331"/>
        <v>7.74209677353983E-4</v>
      </c>
      <c r="K4243">
        <f t="shared" si="332"/>
        <v>1.8674292731717415</v>
      </c>
      <c r="L4243" t="str">
        <f t="shared" si="333"/>
        <v/>
      </c>
      <c r="M4243">
        <f t="shared" si="334"/>
        <v>-1.4040055357125489</v>
      </c>
    </row>
    <row r="4244" spans="1:13">
      <c r="A4244" s="6">
        <v>4241</v>
      </c>
      <c r="B4244" s="7">
        <v>627</v>
      </c>
      <c r="C4244" s="6">
        <v>-489</v>
      </c>
      <c r="D4244" s="8">
        <v>-703</v>
      </c>
      <c r="E4244" s="6">
        <v>642</v>
      </c>
      <c r="F4244" s="6">
        <v>-16171</v>
      </c>
      <c r="G4244" s="9">
        <v>2075</v>
      </c>
      <c r="H4244" s="10" t="s">
        <v>19</v>
      </c>
      <c r="I4244">
        <f t="shared" si="330"/>
        <v>-1.4431775717074908</v>
      </c>
      <c r="J4244">
        <f t="shared" si="331"/>
        <v>7.8675764619278343E-4</v>
      </c>
      <c r="K4244">
        <f t="shared" si="332"/>
        <v>1.8682160308179343</v>
      </c>
      <c r="L4244" t="str">
        <f t="shared" si="333"/>
        <v/>
      </c>
      <c r="M4244">
        <f t="shared" si="334"/>
        <v>-1.4040179539391786</v>
      </c>
    </row>
    <row r="4245" spans="1:13">
      <c r="A4245" s="6">
        <v>4242</v>
      </c>
      <c r="B4245" s="7">
        <v>630</v>
      </c>
      <c r="C4245" s="6">
        <v>-479</v>
      </c>
      <c r="D4245" s="8">
        <v>-701</v>
      </c>
      <c r="E4245" s="6">
        <v>627</v>
      </c>
      <c r="F4245" s="6">
        <v>-16159</v>
      </c>
      <c r="G4245" s="9">
        <v>2078</v>
      </c>
      <c r="H4245" s="10" t="s">
        <v>19</v>
      </c>
      <c r="I4245">
        <f t="shared" si="330"/>
        <v>-1.4429011871591275</v>
      </c>
      <c r="J4245">
        <f t="shared" si="331"/>
        <v>7.9052203684442366E-4</v>
      </c>
      <c r="K4245">
        <f t="shared" si="332"/>
        <v>1.8690065528547788</v>
      </c>
      <c r="L4245" t="str">
        <f t="shared" si="333"/>
        <v/>
      </c>
      <c r="M4245">
        <f t="shared" si="334"/>
        <v>-1.4040209070074701</v>
      </c>
    </row>
    <row r="4246" spans="1:13">
      <c r="A4246" s="6">
        <v>4243</v>
      </c>
      <c r="B4246" s="7">
        <v>624</v>
      </c>
      <c r="C4246" s="6">
        <v>-488</v>
      </c>
      <c r="D4246" s="8">
        <v>-696</v>
      </c>
      <c r="E4246" s="6">
        <v>626</v>
      </c>
      <c r="F4246" s="6">
        <v>-16160</v>
      </c>
      <c r="G4246" s="9">
        <v>2082</v>
      </c>
      <c r="H4246" s="10" t="s">
        <v>19</v>
      </c>
      <c r="I4246">
        <f t="shared" si="330"/>
        <v>-1.4426655246105675</v>
      </c>
      <c r="J4246">
        <f t="shared" si="331"/>
        <v>7.8299325554114332E-4</v>
      </c>
      <c r="K4246">
        <f t="shared" si="332"/>
        <v>1.86978954611032</v>
      </c>
      <c r="L4246" t="str">
        <f t="shared" si="333"/>
        <v/>
      </c>
      <c r="M4246">
        <f t="shared" si="334"/>
        <v>-1.4040264659691015</v>
      </c>
    </row>
    <row r="4247" spans="1:13">
      <c r="A4247" s="6">
        <v>4244</v>
      </c>
      <c r="B4247" s="7">
        <v>621</v>
      </c>
      <c r="C4247" s="6">
        <v>-491</v>
      </c>
      <c r="D4247" s="8">
        <v>-687</v>
      </c>
      <c r="E4247" s="6">
        <v>616</v>
      </c>
      <c r="F4247" s="6">
        <v>-16172</v>
      </c>
      <c r="G4247" s="9">
        <v>2079</v>
      </c>
      <c r="H4247" s="10" t="s">
        <v>19</v>
      </c>
      <c r="I4247">
        <f t="shared" si="330"/>
        <v>-1.4429420501939292</v>
      </c>
      <c r="J4247">
        <f t="shared" si="331"/>
        <v>7.792288648895032E-4</v>
      </c>
      <c r="K4247">
        <f t="shared" si="332"/>
        <v>1.8705687749752096</v>
      </c>
      <c r="L4247" t="str">
        <f t="shared" si="333"/>
        <v/>
      </c>
      <c r="M4247">
        <f t="shared" si="334"/>
        <v>-1.4040411333660063</v>
      </c>
    </row>
    <row r="4248" spans="1:13">
      <c r="A4248" s="6">
        <v>4245</v>
      </c>
      <c r="B4248" s="7">
        <v>614</v>
      </c>
      <c r="C4248" s="6">
        <v>-484</v>
      </c>
      <c r="D4248" s="8">
        <v>-695</v>
      </c>
      <c r="E4248" s="6">
        <v>639</v>
      </c>
      <c r="F4248" s="6">
        <v>-16159</v>
      </c>
      <c r="G4248" s="9">
        <v>2073</v>
      </c>
      <c r="H4248" s="10" t="s">
        <v>19</v>
      </c>
      <c r="I4248">
        <f t="shared" si="330"/>
        <v>-1.4432055903718144</v>
      </c>
      <c r="J4248">
        <f t="shared" si="331"/>
        <v>7.7044528670234299E-4</v>
      </c>
      <c r="K4248">
        <f t="shared" si="332"/>
        <v>1.8713392202619119</v>
      </c>
      <c r="L4248" t="str">
        <f t="shared" si="333"/>
        <v/>
      </c>
      <c r="M4248">
        <f t="shared" si="334"/>
        <v>-1.4040693861251541</v>
      </c>
    </row>
    <row r="4249" spans="1:13">
      <c r="A4249" s="6">
        <v>4246</v>
      </c>
      <c r="B4249" s="7">
        <v>618</v>
      </c>
      <c r="C4249" s="6">
        <v>-488</v>
      </c>
      <c r="D4249" s="8">
        <v>-704</v>
      </c>
      <c r="E4249" s="6">
        <v>634</v>
      </c>
      <c r="F4249" s="6">
        <v>-16158</v>
      </c>
      <c r="G4249" s="9">
        <v>2076</v>
      </c>
      <c r="H4249" s="10" t="s">
        <v>19</v>
      </c>
      <c r="I4249">
        <f t="shared" si="330"/>
        <v>-1.4430151236356576</v>
      </c>
      <c r="J4249">
        <f t="shared" si="331"/>
        <v>7.7546447423786319E-4</v>
      </c>
      <c r="K4249">
        <f t="shared" si="332"/>
        <v>1.8721146847361498</v>
      </c>
      <c r="L4249" t="str">
        <f t="shared" si="333"/>
        <v/>
      </c>
      <c r="M4249">
        <f t="shared" si="334"/>
        <v>-1.404088345690611</v>
      </c>
    </row>
    <row r="4250" spans="1:13">
      <c r="A4250" s="6">
        <v>4247</v>
      </c>
      <c r="B4250" s="7">
        <v>629</v>
      </c>
      <c r="C4250" s="6">
        <v>-486</v>
      </c>
      <c r="D4250" s="8">
        <v>-692</v>
      </c>
      <c r="E4250" s="6">
        <v>618</v>
      </c>
      <c r="F4250" s="6">
        <v>-16164</v>
      </c>
      <c r="G4250" s="9">
        <v>2091</v>
      </c>
      <c r="H4250" s="10" t="s">
        <v>19</v>
      </c>
      <c r="I4250">
        <f t="shared" si="330"/>
        <v>-1.4421492191562302</v>
      </c>
      <c r="J4250">
        <f t="shared" si="331"/>
        <v>7.8926723996054348E-4</v>
      </c>
      <c r="K4250">
        <f t="shared" si="332"/>
        <v>1.8729039519761104</v>
      </c>
      <c r="L4250" t="str">
        <f t="shared" si="333"/>
        <v/>
      </c>
      <c r="M4250">
        <f t="shared" si="334"/>
        <v>-1.4040760812647621</v>
      </c>
    </row>
    <row r="4251" spans="1:13">
      <c r="A4251" s="6">
        <v>4248</v>
      </c>
      <c r="B4251" s="7">
        <v>626</v>
      </c>
      <c r="C4251" s="6">
        <v>-486</v>
      </c>
      <c r="D4251" s="8">
        <v>-697</v>
      </c>
      <c r="E4251" s="6">
        <v>618</v>
      </c>
      <c r="F4251" s="6">
        <v>-16162</v>
      </c>
      <c r="G4251" s="9">
        <v>2089</v>
      </c>
      <c r="H4251" s="10" t="s">
        <v>19</v>
      </c>
      <c r="I4251">
        <f t="shared" si="330"/>
        <v>-1.4422551862855346</v>
      </c>
      <c r="J4251">
        <f t="shared" si="331"/>
        <v>7.8550284930890347E-4</v>
      </c>
      <c r="K4251">
        <f t="shared" si="332"/>
        <v>1.8736894548254193</v>
      </c>
      <c r="L4251" t="str">
        <f t="shared" si="333"/>
        <v/>
      </c>
      <c r="M4251">
        <f t="shared" si="334"/>
        <v>-1.4040698705728549</v>
      </c>
    </row>
    <row r="4252" spans="1:13">
      <c r="A4252" s="6">
        <v>4249</v>
      </c>
      <c r="B4252" s="7">
        <v>630</v>
      </c>
      <c r="C4252" s="6">
        <v>-490</v>
      </c>
      <c r="D4252" s="8">
        <v>-693</v>
      </c>
      <c r="E4252" s="6">
        <v>623</v>
      </c>
      <c r="F4252" s="6">
        <v>-16172</v>
      </c>
      <c r="G4252" s="9">
        <v>2085</v>
      </c>
      <c r="H4252" s="10">
        <v>-3</v>
      </c>
      <c r="I4252">
        <f t="shared" si="330"/>
        <v>-1.4425770875561992</v>
      </c>
      <c r="J4252">
        <f t="shared" si="331"/>
        <v>7.9052203684442366E-4</v>
      </c>
      <c r="K4252">
        <f t="shared" si="332"/>
        <v>1.8744799768622638</v>
      </c>
      <c r="L4252">
        <f t="shared" si="333"/>
        <v>1.5707963267948963E-2</v>
      </c>
      <c r="M4252">
        <f t="shared" si="334"/>
        <v>-1.4040653033164141</v>
      </c>
    </row>
    <row r="4253" spans="1:13">
      <c r="A4253" s="6">
        <v>4250</v>
      </c>
      <c r="B4253" s="7">
        <v>628</v>
      </c>
      <c r="C4253" s="6">
        <v>-489</v>
      </c>
      <c r="D4253" s="8">
        <v>-689</v>
      </c>
      <c r="E4253" s="6">
        <v>611</v>
      </c>
      <c r="F4253" s="6">
        <v>-16163</v>
      </c>
      <c r="G4253" s="9">
        <v>2088</v>
      </c>
      <c r="H4253" s="10" t="s">
        <v>19</v>
      </c>
      <c r="I4253">
        <f t="shared" si="330"/>
        <v>-1.4423239054430874</v>
      </c>
      <c r="J4253">
        <f t="shared" si="331"/>
        <v>7.8801244307666351E-4</v>
      </c>
      <c r="K4253">
        <f t="shared" si="332"/>
        <v>1.8752679893053403</v>
      </c>
      <c r="L4253" t="str">
        <f t="shared" si="333"/>
        <v/>
      </c>
      <c r="M4253">
        <f t="shared" si="334"/>
        <v>-1.4040582231647325</v>
      </c>
    </row>
    <row r="4254" spans="1:13">
      <c r="A4254" s="6">
        <v>4251</v>
      </c>
      <c r="B4254" s="7">
        <v>618</v>
      </c>
      <c r="C4254" s="6">
        <v>-482</v>
      </c>
      <c r="D4254" s="8">
        <v>-688</v>
      </c>
      <c r="E4254" s="6">
        <v>638</v>
      </c>
      <c r="F4254" s="6">
        <v>-16169</v>
      </c>
      <c r="G4254" s="9">
        <v>2124</v>
      </c>
      <c r="H4254" s="10" t="s">
        <v>19</v>
      </c>
      <c r="I4254">
        <f t="shared" si="330"/>
        <v>-1.4401817164184292</v>
      </c>
      <c r="J4254">
        <f t="shared" si="331"/>
        <v>7.7546447423786319E-4</v>
      </c>
      <c r="K4254">
        <f t="shared" si="332"/>
        <v>1.8760434537795783</v>
      </c>
      <c r="L4254" t="str">
        <f t="shared" si="333"/>
        <v/>
      </c>
      <c r="M4254">
        <f t="shared" si="334"/>
        <v>-1.4040207378450533</v>
      </c>
    </row>
    <row r="4255" spans="1:13">
      <c r="A4255" s="6">
        <v>4252</v>
      </c>
      <c r="B4255" s="7">
        <v>624</v>
      </c>
      <c r="C4255" s="6">
        <v>-489</v>
      </c>
      <c r="D4255" s="8">
        <v>-701</v>
      </c>
      <c r="E4255" s="6">
        <v>693</v>
      </c>
      <c r="F4255" s="6">
        <v>-16146</v>
      </c>
      <c r="G4255" s="9">
        <v>2073</v>
      </c>
      <c r="H4255" s="10" t="s">
        <v>19</v>
      </c>
      <c r="I4255">
        <f t="shared" si="330"/>
        <v>-1.4431039729331683</v>
      </c>
      <c r="J4255">
        <f t="shared" si="331"/>
        <v>7.8299325554114332E-4</v>
      </c>
      <c r="K4255">
        <f t="shared" si="332"/>
        <v>1.8768264470351195</v>
      </c>
      <c r="L4255" t="str">
        <f t="shared" si="333"/>
        <v/>
      </c>
      <c r="M4255">
        <f t="shared" si="334"/>
        <v>-1.4040350691563852</v>
      </c>
    </row>
    <row r="4256" spans="1:13">
      <c r="A4256" s="6">
        <v>4253</v>
      </c>
      <c r="B4256" s="7">
        <v>637</v>
      </c>
      <c r="C4256" s="6">
        <v>-514</v>
      </c>
      <c r="D4256" s="8">
        <v>-711</v>
      </c>
      <c r="E4256" s="6">
        <v>621</v>
      </c>
      <c r="F4256" s="6">
        <v>-16176</v>
      </c>
      <c r="G4256" s="9">
        <v>2063</v>
      </c>
      <c r="H4256" s="10" t="s">
        <v>19</v>
      </c>
      <c r="I4256">
        <f t="shared" si="330"/>
        <v>-1.4439464906520159</v>
      </c>
      <c r="J4256">
        <f t="shared" si="331"/>
        <v>7.9930561503158376E-4</v>
      </c>
      <c r="K4256">
        <f t="shared" si="332"/>
        <v>1.877625752650151</v>
      </c>
      <c r="L4256" t="str">
        <f t="shared" si="333"/>
        <v/>
      </c>
      <c r="M4256">
        <f t="shared" si="334"/>
        <v>-1.4040499780835669</v>
      </c>
    </row>
    <row r="4257" spans="1:13">
      <c r="A4257" s="6">
        <v>4254</v>
      </c>
      <c r="B4257" s="7">
        <v>623</v>
      </c>
      <c r="C4257" s="6">
        <v>-503</v>
      </c>
      <c r="D4257" s="8">
        <v>-690</v>
      </c>
      <c r="E4257" s="6">
        <v>624</v>
      </c>
      <c r="F4257" s="6">
        <v>-16185</v>
      </c>
      <c r="G4257" s="9">
        <v>2056</v>
      </c>
      <c r="H4257" s="10" t="s">
        <v>19</v>
      </c>
      <c r="I4257">
        <f t="shared" si="330"/>
        <v>-1.444441882291271</v>
      </c>
      <c r="J4257">
        <f t="shared" si="331"/>
        <v>7.8173845865726335E-4</v>
      </c>
      <c r="K4257">
        <f t="shared" si="332"/>
        <v>1.8784074911088082</v>
      </c>
      <c r="L4257" t="str">
        <f t="shared" si="333"/>
        <v/>
      </c>
      <c r="M4257">
        <f t="shared" si="334"/>
        <v>-1.4040917124782368</v>
      </c>
    </row>
    <row r="4258" spans="1:13">
      <c r="A4258" s="6">
        <v>4255</v>
      </c>
      <c r="B4258" s="7">
        <v>629</v>
      </c>
      <c r="C4258" s="6">
        <v>-492</v>
      </c>
      <c r="D4258" s="8">
        <v>-697</v>
      </c>
      <c r="E4258" s="6">
        <v>630</v>
      </c>
      <c r="F4258" s="6">
        <v>-16181</v>
      </c>
      <c r="G4258" s="9">
        <v>2067</v>
      </c>
      <c r="H4258" s="10" t="s">
        <v>19</v>
      </c>
      <c r="I4258">
        <f t="shared" si="330"/>
        <v>-1.4437420269385246</v>
      </c>
      <c r="J4258">
        <f t="shared" si="331"/>
        <v>7.8926723996054348E-4</v>
      </c>
      <c r="K4258">
        <f t="shared" si="332"/>
        <v>1.8791967583487688</v>
      </c>
      <c r="L4258" t="str">
        <f t="shared" si="333"/>
        <v/>
      </c>
      <c r="M4258">
        <f t="shared" si="334"/>
        <v>-1.4041112368722812</v>
      </c>
    </row>
    <row r="4259" spans="1:13">
      <c r="A4259" s="6">
        <v>4256</v>
      </c>
      <c r="B4259" s="7">
        <v>621</v>
      </c>
      <c r="C4259" s="6">
        <v>-492</v>
      </c>
      <c r="D4259" s="8">
        <v>-690</v>
      </c>
      <c r="E4259" s="6">
        <v>621</v>
      </c>
      <c r="F4259" s="6">
        <v>-16161</v>
      </c>
      <c r="G4259" s="9">
        <v>2079</v>
      </c>
      <c r="H4259" s="10" t="s">
        <v>19</v>
      </c>
      <c r="I4259">
        <f t="shared" si="330"/>
        <v>-1.4428559722886802</v>
      </c>
      <c r="J4259">
        <f t="shared" si="331"/>
        <v>7.792288648895032E-4</v>
      </c>
      <c r="K4259">
        <f t="shared" si="332"/>
        <v>1.8799759872136583</v>
      </c>
      <c r="L4259" t="str">
        <f t="shared" si="333"/>
        <v/>
      </c>
      <c r="M4259">
        <f t="shared" si="334"/>
        <v>-1.4041224872930174</v>
      </c>
    </row>
    <row r="4260" spans="1:13">
      <c r="A4260" s="6">
        <v>4257</v>
      </c>
      <c r="B4260" s="7">
        <v>611</v>
      </c>
      <c r="C4260" s="6">
        <v>-493</v>
      </c>
      <c r="D4260" s="8">
        <v>-695</v>
      </c>
      <c r="E4260" s="6">
        <v>627</v>
      </c>
      <c r="F4260" s="6">
        <v>-16160</v>
      </c>
      <c r="G4260" s="9">
        <v>2087</v>
      </c>
      <c r="H4260" s="10" t="s">
        <v>19</v>
      </c>
      <c r="I4260">
        <f t="shared" si="330"/>
        <v>-1.4423611825482741</v>
      </c>
      <c r="J4260">
        <f t="shared" si="331"/>
        <v>7.6668089605070287E-4</v>
      </c>
      <c r="K4260">
        <f t="shared" si="332"/>
        <v>1.880742668109709</v>
      </c>
      <c r="L4260" t="str">
        <f t="shared" si="333"/>
        <v/>
      </c>
      <c r="M4260">
        <f t="shared" si="334"/>
        <v>-1.4041359139199927</v>
      </c>
    </row>
    <row r="4261" spans="1:13">
      <c r="A4261" s="6">
        <v>4258</v>
      </c>
      <c r="B4261" s="7">
        <v>620</v>
      </c>
      <c r="C4261" s="6">
        <v>-483</v>
      </c>
      <c r="D4261" s="8">
        <v>-695</v>
      </c>
      <c r="E4261" s="6">
        <v>626</v>
      </c>
      <c r="F4261" s="6">
        <v>-16163</v>
      </c>
      <c r="G4261" s="9">
        <v>2084</v>
      </c>
      <c r="H4261" s="10" t="s">
        <v>19</v>
      </c>
      <c r="I4261">
        <f t="shared" si="330"/>
        <v>-1.4425673296477628</v>
      </c>
      <c r="J4261">
        <f t="shared" si="331"/>
        <v>7.7797406800562323E-4</v>
      </c>
      <c r="K4261">
        <f t="shared" si="332"/>
        <v>1.8815206421777146</v>
      </c>
      <c r="L4261" t="str">
        <f t="shared" si="333"/>
        <v/>
      </c>
      <c r="M4261">
        <f t="shared" si="334"/>
        <v>-1.4041421276479025</v>
      </c>
    </row>
    <row r="4262" spans="1:13">
      <c r="A4262" s="6">
        <v>4259</v>
      </c>
      <c r="B4262" s="7">
        <v>623</v>
      </c>
      <c r="C4262" s="6">
        <v>-492</v>
      </c>
      <c r="D4262" s="8">
        <v>-702</v>
      </c>
      <c r="E4262" s="6">
        <v>615</v>
      </c>
      <c r="F4262" s="6">
        <v>-16176</v>
      </c>
      <c r="G4262" s="9">
        <v>2085</v>
      </c>
      <c r="H4262" s="10" t="s">
        <v>19</v>
      </c>
      <c r="I4262">
        <f t="shared" si="330"/>
        <v>-1.4426084473652252</v>
      </c>
      <c r="J4262">
        <f t="shared" si="331"/>
        <v>7.8173845865726335E-4</v>
      </c>
      <c r="K4262">
        <f t="shared" si="332"/>
        <v>1.8823023806363719</v>
      </c>
      <c r="L4262" t="str">
        <f t="shared" si="333"/>
        <v/>
      </c>
      <c r="M4262">
        <f t="shared" si="334"/>
        <v>-1.4041453503527648</v>
      </c>
    </row>
    <row r="4263" spans="1:13">
      <c r="A4263" s="6">
        <v>4260</v>
      </c>
      <c r="B4263" s="7">
        <v>614</v>
      </c>
      <c r="C4263" s="6">
        <v>-481</v>
      </c>
      <c r="D4263" s="8">
        <v>-696</v>
      </c>
      <c r="E4263" s="6">
        <v>628</v>
      </c>
      <c r="F4263" s="6">
        <v>-16161</v>
      </c>
      <c r="G4263" s="9">
        <v>2094</v>
      </c>
      <c r="H4263" s="10" t="s">
        <v>19</v>
      </c>
      <c r="I4263">
        <f t="shared" si="330"/>
        <v>-1.4419430294840332</v>
      </c>
      <c r="J4263">
        <f t="shared" si="331"/>
        <v>7.7044528670234299E-4</v>
      </c>
      <c r="K4263">
        <f t="shared" si="332"/>
        <v>1.8830728259230742</v>
      </c>
      <c r="L4263" t="str">
        <f t="shared" si="333"/>
        <v/>
      </c>
      <c r="M4263">
        <f t="shared" si="334"/>
        <v>-1.4041462675544218</v>
      </c>
    </row>
    <row r="4264" spans="1:13">
      <c r="A4264" s="6">
        <v>4261</v>
      </c>
      <c r="B4264" s="7">
        <v>619</v>
      </c>
      <c r="C4264" s="6">
        <v>-493</v>
      </c>
      <c r="D4264" s="8">
        <v>-694</v>
      </c>
      <c r="E4264" s="6">
        <v>627</v>
      </c>
      <c r="F4264" s="6">
        <v>-16158</v>
      </c>
      <c r="G4264" s="9">
        <v>2075</v>
      </c>
      <c r="H4264" s="10" t="s">
        <v>19</v>
      </c>
      <c r="I4264">
        <f t="shared" si="330"/>
        <v>-1.4430760079241443</v>
      </c>
      <c r="J4264">
        <f t="shared" si="331"/>
        <v>7.7671927112174315E-4</v>
      </c>
      <c r="K4264">
        <f t="shared" si="332"/>
        <v>1.8838495451941959</v>
      </c>
      <c r="L4264" t="str">
        <f t="shared" si="333"/>
        <v/>
      </c>
      <c r="M4264">
        <f t="shared" si="334"/>
        <v>-1.404163677476117</v>
      </c>
    </row>
    <row r="4265" spans="1:13">
      <c r="A4265" s="6">
        <v>4262</v>
      </c>
      <c r="B4265" s="7">
        <v>619</v>
      </c>
      <c r="C4265" s="6">
        <v>-488</v>
      </c>
      <c r="D4265" s="8">
        <v>-701</v>
      </c>
      <c r="E4265" s="6">
        <v>613</v>
      </c>
      <c r="F4265" s="6">
        <v>-16165</v>
      </c>
      <c r="G4265" s="9">
        <v>2092</v>
      </c>
      <c r="H4265" s="10" t="s">
        <v>19</v>
      </c>
      <c r="I4265">
        <f t="shared" si="330"/>
        <v>-1.4420962465136062</v>
      </c>
      <c r="J4265">
        <f t="shared" si="331"/>
        <v>7.7671927112174315E-4</v>
      </c>
      <c r="K4265">
        <f t="shared" si="332"/>
        <v>1.8846262644653176</v>
      </c>
      <c r="L4265" t="str">
        <f t="shared" si="333"/>
        <v/>
      </c>
      <c r="M4265">
        <f t="shared" si="334"/>
        <v>-1.4041611439711674</v>
      </c>
    </row>
    <row r="4266" spans="1:13">
      <c r="A4266" s="6">
        <v>4263</v>
      </c>
      <c r="B4266" s="7">
        <v>621</v>
      </c>
      <c r="C4266" s="6">
        <v>-491</v>
      </c>
      <c r="D4266" s="8">
        <v>-699</v>
      </c>
      <c r="E4266" s="6">
        <v>630</v>
      </c>
      <c r="F4266" s="6">
        <v>-16161</v>
      </c>
      <c r="G4266" s="9">
        <v>2099</v>
      </c>
      <c r="H4266" s="10" t="s">
        <v>19</v>
      </c>
      <c r="I4266">
        <f t="shared" si="330"/>
        <v>-1.4416387631300063</v>
      </c>
      <c r="J4266">
        <f t="shared" si="331"/>
        <v>7.792288648895032E-4</v>
      </c>
      <c r="K4266">
        <f t="shared" si="332"/>
        <v>1.8854054933302071</v>
      </c>
      <c r="L4266" t="str">
        <f t="shared" si="333"/>
        <v/>
      </c>
      <c r="M4266">
        <f t="shared" si="334"/>
        <v>-1.4041470520667523</v>
      </c>
    </row>
    <row r="4267" spans="1:13">
      <c r="A4267" s="6">
        <v>4264</v>
      </c>
      <c r="B4267" s="7">
        <v>630</v>
      </c>
      <c r="C4267" s="6">
        <v>-490</v>
      </c>
      <c r="D4267" s="8">
        <v>-699</v>
      </c>
      <c r="E4267" s="6">
        <v>627</v>
      </c>
      <c r="F4267" s="6">
        <v>-16155</v>
      </c>
      <c r="G4267" s="9">
        <v>2087</v>
      </c>
      <c r="H4267" s="10">
        <v>-3</v>
      </c>
      <c r="I4267">
        <f t="shared" si="330"/>
        <v>-1.4423218675551033</v>
      </c>
      <c r="J4267">
        <f t="shared" si="331"/>
        <v>7.9052203684442366E-4</v>
      </c>
      <c r="K4267">
        <f t="shared" si="332"/>
        <v>1.8861960153670516</v>
      </c>
      <c r="L4267">
        <f t="shared" si="333"/>
        <v>1.5707963267948963E-2</v>
      </c>
      <c r="M4267">
        <f t="shared" si="334"/>
        <v>-1.4041358367804118</v>
      </c>
    </row>
    <row r="4268" spans="1:13">
      <c r="A4268" s="6">
        <v>4265</v>
      </c>
      <c r="B4268" s="7">
        <v>617</v>
      </c>
      <c r="C4268" s="6">
        <v>-487</v>
      </c>
      <c r="D4268" s="8">
        <v>-692</v>
      </c>
      <c r="E4268" s="6">
        <v>637</v>
      </c>
      <c r="F4268" s="6">
        <v>-16168</v>
      </c>
      <c r="G4268" s="9">
        <v>2067</v>
      </c>
      <c r="H4268" s="10" t="s">
        <v>19</v>
      </c>
      <c r="I4268">
        <f t="shared" si="330"/>
        <v>-1.4436409651704882</v>
      </c>
      <c r="J4268">
        <f t="shared" si="331"/>
        <v>7.74209677353983E-4</v>
      </c>
      <c r="K4268">
        <f t="shared" si="332"/>
        <v>1.8869702250444056</v>
      </c>
      <c r="L4268" t="str">
        <f t="shared" si="333"/>
        <v/>
      </c>
      <c r="M4268">
        <f t="shared" si="334"/>
        <v>-1.4041672138644063</v>
      </c>
    </row>
    <row r="4269" spans="1:13">
      <c r="A4269" s="6">
        <v>4266</v>
      </c>
      <c r="B4269" s="7">
        <v>628</v>
      </c>
      <c r="C4269" s="6">
        <v>-491</v>
      </c>
      <c r="D4269" s="8">
        <v>-694</v>
      </c>
      <c r="E4269" s="6">
        <v>601</v>
      </c>
      <c r="F4269" s="6">
        <v>-16163</v>
      </c>
      <c r="G4269" s="9">
        <v>2100</v>
      </c>
      <c r="H4269" s="10" t="s">
        <v>19</v>
      </c>
      <c r="I4269">
        <f t="shared" si="330"/>
        <v>-1.4415937247909201</v>
      </c>
      <c r="J4269">
        <f t="shared" si="331"/>
        <v>7.8801244307666351E-4</v>
      </c>
      <c r="K4269">
        <f t="shared" si="332"/>
        <v>1.8877582374874822</v>
      </c>
      <c r="L4269" t="str">
        <f t="shared" si="333"/>
        <v/>
      </c>
      <c r="M4269">
        <f t="shared" si="334"/>
        <v>-1.4041434918887217</v>
      </c>
    </row>
    <row r="4270" spans="1:13">
      <c r="A4270" s="6">
        <v>4267</v>
      </c>
      <c r="B4270" s="7">
        <v>627</v>
      </c>
      <c r="C4270" s="6">
        <v>-482</v>
      </c>
      <c r="D4270" s="8">
        <v>-686</v>
      </c>
      <c r="E4270" s="6">
        <v>644</v>
      </c>
      <c r="F4270" s="6">
        <v>-16210</v>
      </c>
      <c r="G4270" s="9">
        <v>2144</v>
      </c>
      <c r="H4270" s="10" t="s">
        <v>19</v>
      </c>
      <c r="I4270">
        <f t="shared" si="330"/>
        <v>-1.4392955623847645</v>
      </c>
      <c r="J4270">
        <f t="shared" si="331"/>
        <v>7.8675764619278343E-4</v>
      </c>
      <c r="K4270">
        <f t="shared" si="332"/>
        <v>1.888544995133675</v>
      </c>
      <c r="L4270" t="str">
        <f t="shared" si="333"/>
        <v/>
      </c>
      <c r="M4270">
        <f t="shared" si="334"/>
        <v>-1.4040755108053735</v>
      </c>
    </row>
    <row r="4271" spans="1:13">
      <c r="A4271" s="6">
        <v>4268</v>
      </c>
      <c r="B4271" s="7">
        <v>621</v>
      </c>
      <c r="C4271" s="6">
        <v>-491</v>
      </c>
      <c r="D4271" s="8">
        <v>-696</v>
      </c>
      <c r="E4271" s="6">
        <v>648</v>
      </c>
      <c r="F4271" s="6">
        <v>-16162</v>
      </c>
      <c r="G4271" s="9">
        <v>2126</v>
      </c>
      <c r="H4271" s="10" t="s">
        <v>19</v>
      </c>
      <c r="I4271">
        <f t="shared" si="330"/>
        <v>-1.4400041427774333</v>
      </c>
      <c r="J4271">
        <f t="shared" si="331"/>
        <v>7.792288648895032E-4</v>
      </c>
      <c r="K4271">
        <f t="shared" si="332"/>
        <v>1.8893242239985646</v>
      </c>
      <c r="L4271" t="str">
        <f t="shared" si="333"/>
        <v/>
      </c>
      <c r="M4271">
        <f t="shared" si="334"/>
        <v>-1.4040304391572229</v>
      </c>
    </row>
    <row r="4272" spans="1:13">
      <c r="A4272" s="6">
        <v>4269</v>
      </c>
      <c r="B4272" s="7">
        <v>620</v>
      </c>
      <c r="C4272" s="6">
        <v>-492</v>
      </c>
      <c r="D4272" s="8">
        <v>-703</v>
      </c>
      <c r="E4272" s="6">
        <v>635</v>
      </c>
      <c r="F4272" s="6">
        <v>-16157</v>
      </c>
      <c r="G4272" s="9">
        <v>2100</v>
      </c>
      <c r="H4272" s="10" t="s">
        <v>19</v>
      </c>
      <c r="I4272">
        <f t="shared" si="330"/>
        <v>-1.4415462770985439</v>
      </c>
      <c r="J4272">
        <f t="shared" si="331"/>
        <v>7.7797406800562323E-4</v>
      </c>
      <c r="K4272">
        <f t="shared" si="332"/>
        <v>1.8901021980665702</v>
      </c>
      <c r="L4272" t="str">
        <f t="shared" si="333"/>
        <v/>
      </c>
      <c r="M4272">
        <f t="shared" si="334"/>
        <v>-1.4040183413294038</v>
      </c>
    </row>
    <row r="4273" spans="1:13">
      <c r="A4273" s="6">
        <v>4270</v>
      </c>
      <c r="B4273" s="7">
        <v>621</v>
      </c>
      <c r="C4273" s="6">
        <v>-491</v>
      </c>
      <c r="D4273" s="8">
        <v>-700</v>
      </c>
      <c r="E4273" s="6">
        <v>618</v>
      </c>
      <c r="F4273" s="6">
        <v>-16152</v>
      </c>
      <c r="G4273" s="9">
        <v>2090</v>
      </c>
      <c r="H4273" s="10" t="s">
        <v>19</v>
      </c>
      <c r="I4273">
        <f t="shared" si="330"/>
        <v>-1.442115585845269</v>
      </c>
      <c r="J4273">
        <f t="shared" si="331"/>
        <v>7.792288648895032E-4</v>
      </c>
      <c r="K4273">
        <f t="shared" si="332"/>
        <v>1.8908814269314598</v>
      </c>
      <c r="L4273" t="str">
        <f t="shared" si="333"/>
        <v/>
      </c>
      <c r="M4273">
        <f t="shared" si="334"/>
        <v>-1.4040166419321294</v>
      </c>
    </row>
    <row r="4274" spans="1:13">
      <c r="A4274" s="6">
        <v>4271</v>
      </c>
      <c r="B4274" s="7">
        <v>613</v>
      </c>
      <c r="C4274" s="6">
        <v>-492</v>
      </c>
      <c r="D4274" s="8">
        <v>-697</v>
      </c>
      <c r="E4274" s="6">
        <v>623</v>
      </c>
      <c r="F4274" s="6">
        <v>-16164</v>
      </c>
      <c r="G4274" s="9">
        <v>2093</v>
      </c>
      <c r="H4274" s="10" t="s">
        <v>19</v>
      </c>
      <c r="I4274">
        <f t="shared" si="330"/>
        <v>-1.4420275258211683</v>
      </c>
      <c r="J4274">
        <f t="shared" si="331"/>
        <v>7.6919048981846281E-4</v>
      </c>
      <c r="K4274">
        <f t="shared" si="332"/>
        <v>1.8916506174212782</v>
      </c>
      <c r="L4274" t="str">
        <f t="shared" si="333"/>
        <v/>
      </c>
      <c r="M4274">
        <f t="shared" si="334"/>
        <v>-1.404023052929888</v>
      </c>
    </row>
    <row r="4275" spans="1:13">
      <c r="A4275" s="6">
        <v>4272</v>
      </c>
      <c r="B4275" s="7">
        <v>612</v>
      </c>
      <c r="C4275" s="6">
        <v>-493</v>
      </c>
      <c r="D4275" s="8">
        <v>-698</v>
      </c>
      <c r="E4275" s="6">
        <v>633</v>
      </c>
      <c r="F4275" s="6">
        <v>-16171</v>
      </c>
      <c r="G4275" s="9">
        <v>2113</v>
      </c>
      <c r="H4275" s="10" t="s">
        <v>19</v>
      </c>
      <c r="I4275">
        <f t="shared" si="330"/>
        <v>-1.4408664400108908</v>
      </c>
      <c r="J4275">
        <f t="shared" si="331"/>
        <v>7.6793569293458295E-4</v>
      </c>
      <c r="K4275">
        <f t="shared" si="332"/>
        <v>1.8924185531142128</v>
      </c>
      <c r="L4275" t="str">
        <f t="shared" si="333"/>
        <v/>
      </c>
      <c r="M4275">
        <f t="shared" si="334"/>
        <v>-1.4040073436924321</v>
      </c>
    </row>
    <row r="4276" spans="1:13">
      <c r="A4276" s="6">
        <v>4273</v>
      </c>
      <c r="B4276" s="7">
        <v>631</v>
      </c>
      <c r="C4276" s="6">
        <v>-482</v>
      </c>
      <c r="D4276" s="8">
        <v>-699</v>
      </c>
      <c r="E4276" s="6">
        <v>624</v>
      </c>
      <c r="F4276" s="6">
        <v>-16167</v>
      </c>
      <c r="G4276" s="9">
        <v>2086</v>
      </c>
      <c r="H4276" s="10" t="s">
        <v>19</v>
      </c>
      <c r="I4276">
        <f t="shared" si="330"/>
        <v>-1.4424770243643905</v>
      </c>
      <c r="J4276">
        <f t="shared" si="331"/>
        <v>7.9177683372830363E-4</v>
      </c>
      <c r="K4276">
        <f t="shared" si="332"/>
        <v>1.893210329947941</v>
      </c>
      <c r="L4276" t="str">
        <f t="shared" si="333"/>
        <v/>
      </c>
      <c r="M4276">
        <f t="shared" si="334"/>
        <v>-1.4040007960088174</v>
      </c>
    </row>
    <row r="4277" spans="1:13">
      <c r="A4277" s="6">
        <v>4274</v>
      </c>
      <c r="B4277" s="7">
        <v>624</v>
      </c>
      <c r="C4277" s="6">
        <v>-487</v>
      </c>
      <c r="D4277" s="8">
        <v>-701</v>
      </c>
      <c r="E4277" s="6">
        <v>631</v>
      </c>
      <c r="F4277" s="6">
        <v>-16164</v>
      </c>
      <c r="G4277" s="9">
        <v>2099</v>
      </c>
      <c r="H4277" s="10" t="s">
        <v>19</v>
      </c>
      <c r="I4277">
        <f t="shared" si="330"/>
        <v>-1.4416624688399327</v>
      </c>
      <c r="J4277">
        <f t="shared" si="331"/>
        <v>7.8299325554114332E-4</v>
      </c>
      <c r="K4277">
        <f t="shared" si="332"/>
        <v>1.8939933232034822</v>
      </c>
      <c r="L4277" t="str">
        <f t="shared" si="333"/>
        <v/>
      </c>
      <c r="M4277">
        <f t="shared" si="334"/>
        <v>-1.4039866960750094</v>
      </c>
    </row>
    <row r="4278" spans="1:13">
      <c r="A4278" s="6">
        <v>4275</v>
      </c>
      <c r="B4278" s="7">
        <v>610</v>
      </c>
      <c r="C4278" s="6">
        <v>-494</v>
      </c>
      <c r="D4278" s="8">
        <v>-694</v>
      </c>
      <c r="E4278" s="6">
        <v>629</v>
      </c>
      <c r="F4278" s="6">
        <v>-16158</v>
      </c>
      <c r="G4278" s="9">
        <v>2080</v>
      </c>
      <c r="H4278" s="10" t="s">
        <v>19</v>
      </c>
      <c r="I4278">
        <f t="shared" si="330"/>
        <v>-1.4427715960111862</v>
      </c>
      <c r="J4278">
        <f t="shared" si="331"/>
        <v>7.6542609916682291E-4</v>
      </c>
      <c r="K4278">
        <f t="shared" si="332"/>
        <v>1.894758749302649</v>
      </c>
      <c r="L4278" t="str">
        <f t="shared" si="333"/>
        <v/>
      </c>
      <c r="M4278">
        <f t="shared" si="334"/>
        <v>-1.4040122764965495</v>
      </c>
    </row>
    <row r="4279" spans="1:13">
      <c r="A4279" s="6">
        <v>4276</v>
      </c>
      <c r="B4279" s="7">
        <v>621</v>
      </c>
      <c r="C4279" s="6">
        <v>-496</v>
      </c>
      <c r="D4279" s="8">
        <v>-693</v>
      </c>
      <c r="E4279" s="6">
        <v>607</v>
      </c>
      <c r="F4279" s="6">
        <v>-16159</v>
      </c>
      <c r="G4279" s="9">
        <v>2088</v>
      </c>
      <c r="H4279" s="10" t="s">
        <v>19</v>
      </c>
      <c r="I4279">
        <f t="shared" si="330"/>
        <v>-1.44229245227759</v>
      </c>
      <c r="J4279">
        <f t="shared" si="331"/>
        <v>7.792288648895032E-4</v>
      </c>
      <c r="K4279">
        <f t="shared" si="332"/>
        <v>1.8955379781675386</v>
      </c>
      <c r="L4279" t="str">
        <f t="shared" si="333"/>
        <v/>
      </c>
      <c r="M4279">
        <f t="shared" si="334"/>
        <v>-1.4040142357245786</v>
      </c>
    </row>
    <row r="4280" spans="1:13">
      <c r="A4280" s="6">
        <v>4277</v>
      </c>
      <c r="B4280" s="7">
        <v>616</v>
      </c>
      <c r="C4280" s="6">
        <v>-492</v>
      </c>
      <c r="D4280" s="8">
        <v>-700</v>
      </c>
      <c r="E4280" s="6">
        <v>623</v>
      </c>
      <c r="F4280" s="6">
        <v>-16169</v>
      </c>
      <c r="G4280" s="9">
        <v>2084</v>
      </c>
      <c r="H4280" s="10" t="s">
        <v>19</v>
      </c>
      <c r="I4280">
        <f t="shared" si="330"/>
        <v>-1.4426143933239295</v>
      </c>
      <c r="J4280">
        <f t="shared" si="331"/>
        <v>7.7295488047010293E-4</v>
      </c>
      <c r="K4280">
        <f t="shared" si="332"/>
        <v>1.8963109330480086</v>
      </c>
      <c r="L4280" t="str">
        <f t="shared" si="333"/>
        <v/>
      </c>
      <c r="M4280">
        <f t="shared" si="334"/>
        <v>-1.4040287430937048</v>
      </c>
    </row>
    <row r="4281" spans="1:13">
      <c r="A4281" s="6">
        <v>4278</v>
      </c>
      <c r="B4281" s="7">
        <v>621</v>
      </c>
      <c r="C4281" s="6">
        <v>-499</v>
      </c>
      <c r="D4281" s="8">
        <v>-698</v>
      </c>
      <c r="E4281" s="6">
        <v>627</v>
      </c>
      <c r="F4281" s="6">
        <v>-16169</v>
      </c>
      <c r="G4281" s="9">
        <v>2100</v>
      </c>
      <c r="H4281" s="10">
        <v>-3</v>
      </c>
      <c r="I4281">
        <f t="shared" si="330"/>
        <v>-1.4416411378538314</v>
      </c>
      <c r="J4281">
        <f t="shared" si="331"/>
        <v>7.792288648895032E-4</v>
      </c>
      <c r="K4281">
        <f t="shared" si="332"/>
        <v>1.8970901619128981</v>
      </c>
      <c r="L4281">
        <f t="shared" si="333"/>
        <v>1.5707963267948963E-2</v>
      </c>
      <c r="M4281">
        <f t="shared" si="334"/>
        <v>-1.4040173467013155</v>
      </c>
    </row>
    <row r="4282" spans="1:13">
      <c r="A4282" s="6">
        <v>4279</v>
      </c>
      <c r="B4282" s="7">
        <v>629</v>
      </c>
      <c r="C4282" s="6">
        <v>-501</v>
      </c>
      <c r="D4282" s="8">
        <v>-701</v>
      </c>
      <c r="E4282" s="6">
        <v>594</v>
      </c>
      <c r="F4282" s="6">
        <v>-16145</v>
      </c>
      <c r="G4282" s="9">
        <v>2088</v>
      </c>
      <c r="H4282" s="10" t="s">
        <v>19</v>
      </c>
      <c r="I4282">
        <f t="shared" si="330"/>
        <v>-1.4421822454815347</v>
      </c>
      <c r="J4282">
        <f t="shared" si="331"/>
        <v>7.8926723996054348E-4</v>
      </c>
      <c r="K4282">
        <f t="shared" si="332"/>
        <v>1.8978794291528587</v>
      </c>
      <c r="L4282" t="str">
        <f t="shared" si="333"/>
        <v/>
      </c>
      <c r="M4282">
        <f t="shared" si="334"/>
        <v>-1.4040071627817585</v>
      </c>
    </row>
    <row r="4283" spans="1:13">
      <c r="A4283" s="6">
        <v>4280</v>
      </c>
      <c r="B4283" s="7">
        <v>630</v>
      </c>
      <c r="C4283" s="6">
        <v>-505</v>
      </c>
      <c r="D4283" s="8">
        <v>-703</v>
      </c>
      <c r="E4283" s="6">
        <v>630</v>
      </c>
      <c r="F4283" s="6">
        <v>-16206</v>
      </c>
      <c r="G4283" s="9">
        <v>2006</v>
      </c>
      <c r="H4283" s="10" t="s">
        <v>19</v>
      </c>
      <c r="I4283">
        <f t="shared" si="330"/>
        <v>-1.4476414471261143</v>
      </c>
      <c r="J4283">
        <f t="shared" si="331"/>
        <v>7.9052203684442366E-4</v>
      </c>
      <c r="K4283">
        <f t="shared" si="332"/>
        <v>1.8986699511897032</v>
      </c>
      <c r="L4283" t="str">
        <f t="shared" si="333"/>
        <v/>
      </c>
      <c r="M4283">
        <f t="shared" si="334"/>
        <v>-1.4041051368725379</v>
      </c>
    </row>
    <row r="4284" spans="1:13">
      <c r="A4284" s="6">
        <v>4281</v>
      </c>
      <c r="B4284" s="7">
        <v>622</v>
      </c>
      <c r="C4284" s="6">
        <v>-485</v>
      </c>
      <c r="D4284" s="8">
        <v>-697</v>
      </c>
      <c r="E4284" s="6">
        <v>572</v>
      </c>
      <c r="F4284" s="6">
        <v>-16145</v>
      </c>
      <c r="G4284" s="9">
        <v>2065</v>
      </c>
      <c r="H4284" s="10" t="s">
        <v>19</v>
      </c>
      <c r="I4284">
        <f t="shared" si="330"/>
        <v>-1.4435836528485695</v>
      </c>
      <c r="J4284">
        <f t="shared" si="331"/>
        <v>7.8048366177338338E-4</v>
      </c>
      <c r="K4284">
        <f t="shared" si="332"/>
        <v>1.8994504348514765</v>
      </c>
      <c r="L4284" t="str">
        <f t="shared" si="333"/>
        <v/>
      </c>
      <c r="M4284">
        <f t="shared" si="334"/>
        <v>-1.4041298332035206</v>
      </c>
    </row>
    <row r="4285" spans="1:13">
      <c r="A4285" s="6">
        <v>4282</v>
      </c>
      <c r="B4285" s="7">
        <v>616</v>
      </c>
      <c r="C4285" s="6">
        <v>-486</v>
      </c>
      <c r="D4285" s="8">
        <v>-699</v>
      </c>
      <c r="E4285" s="6">
        <v>617</v>
      </c>
      <c r="F4285" s="6">
        <v>-16159</v>
      </c>
      <c r="G4285" s="9">
        <v>2094</v>
      </c>
      <c r="H4285" s="10" t="s">
        <v>19</v>
      </c>
      <c r="I4285">
        <f t="shared" si="330"/>
        <v>-1.4419272572807464</v>
      </c>
      <c r="J4285">
        <f t="shared" si="331"/>
        <v>7.7295488047010293E-4</v>
      </c>
      <c r="K4285">
        <f t="shared" si="332"/>
        <v>1.9002233897319465</v>
      </c>
      <c r="L4285" t="str">
        <f t="shared" si="333"/>
        <v/>
      </c>
      <c r="M4285">
        <f t="shared" si="334"/>
        <v>-1.4041282859022046</v>
      </c>
    </row>
    <row r="4286" spans="1:13">
      <c r="A4286" s="6">
        <v>4283</v>
      </c>
      <c r="B4286" s="7">
        <v>618</v>
      </c>
      <c r="C4286" s="6">
        <v>-493</v>
      </c>
      <c r="D4286" s="8">
        <v>-703</v>
      </c>
      <c r="E4286" s="6">
        <v>632</v>
      </c>
      <c r="F4286" s="6">
        <v>-16181</v>
      </c>
      <c r="G4286" s="9">
        <v>2085</v>
      </c>
      <c r="H4286" s="10" t="s">
        <v>19</v>
      </c>
      <c r="I4286">
        <f t="shared" si="330"/>
        <v>-1.4426476256794907</v>
      </c>
      <c r="J4286">
        <f t="shared" si="331"/>
        <v>7.7546447423786319E-4</v>
      </c>
      <c r="K4286">
        <f t="shared" si="332"/>
        <v>1.9009988542061844</v>
      </c>
      <c r="L4286" t="str">
        <f t="shared" si="333"/>
        <v/>
      </c>
      <c r="M4286">
        <f t="shared" si="334"/>
        <v>-1.4041387175129971</v>
      </c>
    </row>
    <row r="4287" spans="1:13">
      <c r="A4287" s="6">
        <v>4284</v>
      </c>
      <c r="B4287" s="7">
        <v>618</v>
      </c>
      <c r="C4287" s="6">
        <v>-488</v>
      </c>
      <c r="D4287" s="8">
        <v>-696</v>
      </c>
      <c r="E4287" s="6">
        <v>637</v>
      </c>
      <c r="F4287" s="6">
        <v>-16170</v>
      </c>
      <c r="G4287" s="9">
        <v>2082</v>
      </c>
      <c r="H4287" s="10" t="s">
        <v>19</v>
      </c>
      <c r="I4287">
        <f t="shared" si="330"/>
        <v>-1.4427439007932266</v>
      </c>
      <c r="J4287">
        <f t="shared" si="331"/>
        <v>7.7546447423786319E-4</v>
      </c>
      <c r="K4287">
        <f t="shared" si="332"/>
        <v>1.9017743186804223</v>
      </c>
      <c r="L4287" t="str">
        <f t="shared" si="333"/>
        <v/>
      </c>
      <c r="M4287">
        <f t="shared" si="334"/>
        <v>-1.4041508659938486</v>
      </c>
    </row>
    <row r="4288" spans="1:13">
      <c r="A4288" s="6">
        <v>4285</v>
      </c>
      <c r="B4288" s="7">
        <v>621</v>
      </c>
      <c r="C4288" s="6">
        <v>-491</v>
      </c>
      <c r="D4288" s="8">
        <v>-687</v>
      </c>
      <c r="E4288" s="6">
        <v>614</v>
      </c>
      <c r="F4288" s="6">
        <v>-16165</v>
      </c>
      <c r="G4288" s="9">
        <v>2080</v>
      </c>
      <c r="H4288" s="10" t="s">
        <v>19</v>
      </c>
      <c r="I4288">
        <f t="shared" si="330"/>
        <v>-1.4428264317079798</v>
      </c>
      <c r="J4288">
        <f t="shared" si="331"/>
        <v>7.792288648895032E-4</v>
      </c>
      <c r="K4288">
        <f t="shared" si="332"/>
        <v>1.9025535475453119</v>
      </c>
      <c r="L4288" t="str">
        <f t="shared" si="333"/>
        <v/>
      </c>
      <c r="M4288">
        <f t="shared" si="334"/>
        <v>-1.4041607330205395</v>
      </c>
    </row>
    <row r="4289" spans="1:13">
      <c r="A4289" s="6">
        <v>4286</v>
      </c>
      <c r="B4289" s="7">
        <v>624</v>
      </c>
      <c r="C4289" s="6">
        <v>-497</v>
      </c>
      <c r="D4289" s="8">
        <v>-691</v>
      </c>
      <c r="E4289" s="6">
        <v>631</v>
      </c>
      <c r="F4289" s="6">
        <v>-16154</v>
      </c>
      <c r="G4289" s="9">
        <v>2094</v>
      </c>
      <c r="H4289" s="10" t="s">
        <v>19</v>
      </c>
      <c r="I4289">
        <f t="shared" si="330"/>
        <v>-1.441887809968432</v>
      </c>
      <c r="J4289">
        <f t="shared" si="331"/>
        <v>7.8299325554114332E-4</v>
      </c>
      <c r="K4289">
        <f t="shared" si="332"/>
        <v>1.9033365408008531</v>
      </c>
      <c r="L4289" t="str">
        <f t="shared" si="333"/>
        <v/>
      </c>
      <c r="M4289">
        <f t="shared" si="334"/>
        <v>-1.4041479411690669</v>
      </c>
    </row>
    <row r="4290" spans="1:13">
      <c r="A4290" s="6">
        <v>4287</v>
      </c>
      <c r="B4290" s="7">
        <v>619</v>
      </c>
      <c r="C4290" s="6">
        <v>-482</v>
      </c>
      <c r="D4290" s="8">
        <v>-692</v>
      </c>
      <c r="E4290" s="6">
        <v>621</v>
      </c>
      <c r="F4290" s="6">
        <v>-16152</v>
      </c>
      <c r="G4290" s="9">
        <v>2089</v>
      </c>
      <c r="H4290" s="10" t="s">
        <v>19</v>
      </c>
      <c r="I4290">
        <f t="shared" si="330"/>
        <v>-1.4421764786270219</v>
      </c>
      <c r="J4290">
        <f t="shared" si="331"/>
        <v>7.7671927112174315E-4</v>
      </c>
      <c r="K4290">
        <f t="shared" si="332"/>
        <v>1.9041132600719748</v>
      </c>
      <c r="L4290" t="str">
        <f t="shared" si="333"/>
        <v/>
      </c>
      <c r="M4290">
        <f t="shared" si="334"/>
        <v>-1.4041473270325269</v>
      </c>
    </row>
    <row r="4291" spans="1:13">
      <c r="A4291" s="6">
        <v>4288</v>
      </c>
      <c r="B4291" s="7">
        <v>618</v>
      </c>
      <c r="C4291" s="6">
        <v>-485</v>
      </c>
      <c r="D4291" s="8">
        <v>-693</v>
      </c>
      <c r="E4291" s="6">
        <v>623</v>
      </c>
      <c r="F4291" s="6">
        <v>-16158</v>
      </c>
      <c r="G4291" s="9">
        <v>2083</v>
      </c>
      <c r="H4291" s="10" t="s">
        <v>19</v>
      </c>
      <c r="I4291">
        <f t="shared" si="330"/>
        <v>-1.4425889603107906</v>
      </c>
      <c r="J4291">
        <f t="shared" si="331"/>
        <v>7.7546447423786319E-4</v>
      </c>
      <c r="K4291">
        <f t="shared" si="332"/>
        <v>1.9048887245462127</v>
      </c>
      <c r="L4291" t="str">
        <f t="shared" si="333"/>
        <v/>
      </c>
      <c r="M4291">
        <f t="shared" si="334"/>
        <v>-1.4041562045133389</v>
      </c>
    </row>
    <row r="4292" spans="1:13">
      <c r="A4292" s="6">
        <v>4289</v>
      </c>
      <c r="B4292" s="7">
        <v>620</v>
      </c>
      <c r="C4292" s="6">
        <v>-490</v>
      </c>
      <c r="D4292" s="8">
        <v>-697</v>
      </c>
      <c r="E4292" s="6">
        <v>629</v>
      </c>
      <c r="F4292" s="6">
        <v>-16178</v>
      </c>
      <c r="G4292" s="9">
        <v>2080</v>
      </c>
      <c r="H4292" s="10" t="s">
        <v>19</v>
      </c>
      <c r="I4292">
        <f t="shared" si="330"/>
        <v>-1.4429281455826617</v>
      </c>
      <c r="J4292">
        <f t="shared" si="331"/>
        <v>7.7797406800562323E-4</v>
      </c>
      <c r="K4292">
        <f t="shared" si="332"/>
        <v>1.9056666986142183</v>
      </c>
      <c r="L4292" t="str">
        <f t="shared" si="333"/>
        <v/>
      </c>
      <c r="M4292">
        <f t="shared" si="334"/>
        <v>-1.40416922874808</v>
      </c>
    </row>
    <row r="4293" spans="1:13">
      <c r="A4293" s="6">
        <v>4290</v>
      </c>
      <c r="B4293" s="7">
        <v>618</v>
      </c>
      <c r="C4293" s="6">
        <v>-485</v>
      </c>
      <c r="D4293" s="8">
        <v>-698</v>
      </c>
      <c r="E4293" s="6">
        <v>615</v>
      </c>
      <c r="F4293" s="6">
        <v>-16156</v>
      </c>
      <c r="G4293" s="9">
        <v>2082</v>
      </c>
      <c r="H4293" s="10" t="s">
        <v>19</v>
      </c>
      <c r="I4293">
        <f t="shared" ref="I4293:I4356" si="335">ATAN2(G4293,F4293)</f>
        <v>-1.4426341474143454</v>
      </c>
      <c r="J4293">
        <f t="shared" si="331"/>
        <v>7.7546447423786319E-4</v>
      </c>
      <c r="K4293">
        <f t="shared" si="332"/>
        <v>1.9064421630884563</v>
      </c>
      <c r="L4293" t="str">
        <f t="shared" si="333"/>
        <v/>
      </c>
      <c r="M4293">
        <f t="shared" si="334"/>
        <v>-1.4041785719366522</v>
      </c>
    </row>
    <row r="4294" spans="1:13">
      <c r="A4294" s="6">
        <v>4291</v>
      </c>
      <c r="B4294" s="7">
        <v>623</v>
      </c>
      <c r="C4294" s="6">
        <v>-490</v>
      </c>
      <c r="D4294" s="8">
        <v>-698</v>
      </c>
      <c r="E4294" s="6">
        <v>632</v>
      </c>
      <c r="F4294" s="6">
        <v>-16154</v>
      </c>
      <c r="G4294" s="9">
        <v>2087</v>
      </c>
      <c r="H4294" s="10">
        <v>-3</v>
      </c>
      <c r="I4294">
        <f t="shared" si="335"/>
        <v>-1.4423140016838942</v>
      </c>
      <c r="J4294">
        <f t="shared" si="331"/>
        <v>7.8173845865726335E-4</v>
      </c>
      <c r="K4294">
        <f t="shared" si="332"/>
        <v>1.9072239015471135</v>
      </c>
      <c r="L4294">
        <f t="shared" si="333"/>
        <v>1.5707963267948963E-2</v>
      </c>
      <c r="M4294">
        <f t="shared" si="334"/>
        <v>-1.4041751768421129</v>
      </c>
    </row>
    <row r="4295" spans="1:13">
      <c r="A4295" s="6">
        <v>4292</v>
      </c>
      <c r="B4295" s="7">
        <v>624</v>
      </c>
      <c r="C4295" s="6">
        <v>-494</v>
      </c>
      <c r="D4295" s="8">
        <v>-693</v>
      </c>
      <c r="E4295" s="6">
        <v>640</v>
      </c>
      <c r="F4295" s="6">
        <v>-16137</v>
      </c>
      <c r="G4295" s="9">
        <v>2092</v>
      </c>
      <c r="H4295" s="10" t="s">
        <v>19</v>
      </c>
      <c r="I4295">
        <f t="shared" si="335"/>
        <v>-1.4418753975788698</v>
      </c>
      <c r="J4295">
        <f t="shared" si="331"/>
        <v>7.8299325554114332E-4</v>
      </c>
      <c r="K4295">
        <f t="shared" si="332"/>
        <v>1.9080068948026547</v>
      </c>
      <c r="L4295" t="str">
        <f t="shared" si="333"/>
        <v/>
      </c>
      <c r="M4295">
        <f t="shared" si="334"/>
        <v>-1.4041618478664177</v>
      </c>
    </row>
    <row r="4296" spans="1:13">
      <c r="A4296" s="6">
        <v>4293</v>
      </c>
      <c r="B4296" s="7">
        <v>605</v>
      </c>
      <c r="C4296" s="6">
        <v>-473</v>
      </c>
      <c r="D4296" s="8">
        <v>-691</v>
      </c>
      <c r="E4296" s="6">
        <v>582</v>
      </c>
      <c r="F4296" s="6">
        <v>-16210</v>
      </c>
      <c r="G4296" s="9">
        <v>2015</v>
      </c>
      <c r="H4296" s="10" t="s">
        <v>19</v>
      </c>
      <c r="I4296">
        <f t="shared" si="335"/>
        <v>-1.4471247293853768</v>
      </c>
      <c r="J4296">
        <f t="shared" si="331"/>
        <v>7.5915211474742264E-4</v>
      </c>
      <c r="K4296">
        <f t="shared" si="332"/>
        <v>1.9087660469174021</v>
      </c>
      <c r="L4296" t="str">
        <f t="shared" si="333"/>
        <v/>
      </c>
      <c r="M4296">
        <f t="shared" si="334"/>
        <v>-1.4042771364243443</v>
      </c>
    </row>
    <row r="4297" spans="1:13">
      <c r="A4297" s="6">
        <v>4294</v>
      </c>
      <c r="B4297" s="7">
        <v>618</v>
      </c>
      <c r="C4297" s="6">
        <v>-473</v>
      </c>
      <c r="D4297" s="8">
        <v>-686</v>
      </c>
      <c r="E4297" s="6">
        <v>577</v>
      </c>
      <c r="F4297" s="6">
        <v>-16147</v>
      </c>
      <c r="G4297" s="9">
        <v>2089</v>
      </c>
      <c r="H4297" s="10" t="s">
        <v>19</v>
      </c>
      <c r="I4297">
        <f t="shared" si="335"/>
        <v>-1.4421370888410117</v>
      </c>
      <c r="J4297">
        <f t="shared" ref="J4297:J4360" si="336">IF(B4297&gt;=0,B4297/$P$7,B4297/$P$8)*$P$3/$P$2*$P$9</f>
        <v>7.7546447423786319E-4</v>
      </c>
      <c r="K4297">
        <f t="shared" ref="K4297:K4360" si="337">K4296+J4297</f>
        <v>1.9095415113916401</v>
      </c>
      <c r="L4297" t="str">
        <f t="shared" ref="L4297:L4360" si="338">IFERROR(-H4297*$P$10,"")</f>
        <v/>
      </c>
      <c r="M4297">
        <f t="shared" ref="M4297:M4360" si="339">0.98*(M4296+J4297)+0.02*I4297</f>
        <v>-1.4042743802879245</v>
      </c>
    </row>
    <row r="4298" spans="1:13">
      <c r="A4298" s="6">
        <v>4295</v>
      </c>
      <c r="B4298" s="7">
        <v>631</v>
      </c>
      <c r="C4298" s="6">
        <v>-481</v>
      </c>
      <c r="D4298" s="8">
        <v>-685</v>
      </c>
      <c r="E4298" s="6">
        <v>608</v>
      </c>
      <c r="F4298" s="6">
        <v>-16150</v>
      </c>
      <c r="G4298" s="9">
        <v>2094</v>
      </c>
      <c r="H4298" s="10" t="s">
        <v>19</v>
      </c>
      <c r="I4298">
        <f t="shared" si="335"/>
        <v>-1.441856234822853</v>
      </c>
      <c r="J4298">
        <f t="shared" si="336"/>
        <v>7.9177683372830363E-4</v>
      </c>
      <c r="K4298">
        <f t="shared" si="337"/>
        <v>1.9103332882253683</v>
      </c>
      <c r="L4298" t="str">
        <f t="shared" si="338"/>
        <v/>
      </c>
      <c r="M4298">
        <f t="shared" si="339"/>
        <v>-1.4042500760815695</v>
      </c>
    </row>
    <row r="4299" spans="1:13">
      <c r="A4299" s="6">
        <v>4296</v>
      </c>
      <c r="B4299" s="7">
        <v>628</v>
      </c>
      <c r="C4299" s="6">
        <v>-475</v>
      </c>
      <c r="D4299" s="8">
        <v>-680</v>
      </c>
      <c r="E4299" s="6">
        <v>626</v>
      </c>
      <c r="F4299" s="6">
        <v>-16167</v>
      </c>
      <c r="G4299" s="9">
        <v>2085</v>
      </c>
      <c r="H4299" s="10" t="s">
        <v>19</v>
      </c>
      <c r="I4299">
        <f t="shared" si="335"/>
        <v>-1.4425378663297321</v>
      </c>
      <c r="J4299">
        <f t="shared" si="336"/>
        <v>7.8801244307666351E-4</v>
      </c>
      <c r="K4299">
        <f t="shared" si="337"/>
        <v>1.9111213006684449</v>
      </c>
      <c r="L4299" t="str">
        <f t="shared" si="338"/>
        <v/>
      </c>
      <c r="M4299">
        <f t="shared" si="339"/>
        <v>-1.4042435796923176</v>
      </c>
    </row>
    <row r="4300" spans="1:13">
      <c r="A4300" s="6">
        <v>4297</v>
      </c>
      <c r="B4300" s="7">
        <v>619</v>
      </c>
      <c r="C4300" s="6">
        <v>-489</v>
      </c>
      <c r="D4300" s="8">
        <v>-686</v>
      </c>
      <c r="E4300" s="6">
        <v>648</v>
      </c>
      <c r="F4300" s="6">
        <v>-16152</v>
      </c>
      <c r="G4300" s="9">
        <v>2085</v>
      </c>
      <c r="H4300" s="10" t="s">
        <v>19</v>
      </c>
      <c r="I4300">
        <f t="shared" si="335"/>
        <v>-1.4424200593411121</v>
      </c>
      <c r="J4300">
        <f t="shared" si="336"/>
        <v>7.7671927112174315E-4</v>
      </c>
      <c r="K4300">
        <f t="shared" si="337"/>
        <v>1.9118980199395665</v>
      </c>
      <c r="L4300" t="str">
        <f t="shared" si="338"/>
        <v/>
      </c>
      <c r="M4300">
        <f t="shared" si="339"/>
        <v>-1.4042459243995942</v>
      </c>
    </row>
    <row r="4301" spans="1:13">
      <c r="A4301" s="6">
        <v>4298</v>
      </c>
      <c r="B4301" s="7">
        <v>610</v>
      </c>
      <c r="C4301" s="6">
        <v>-482</v>
      </c>
      <c r="D4301" s="8">
        <v>-673</v>
      </c>
      <c r="E4301" s="6">
        <v>645</v>
      </c>
      <c r="F4301" s="6">
        <v>-16183</v>
      </c>
      <c r="G4301" s="9">
        <v>2088</v>
      </c>
      <c r="H4301" s="10" t="s">
        <v>19</v>
      </c>
      <c r="I4301">
        <f t="shared" si="335"/>
        <v>-1.4424809418619078</v>
      </c>
      <c r="J4301">
        <f t="shared" si="336"/>
        <v>7.6542609916682291E-4</v>
      </c>
      <c r="K4301">
        <f t="shared" si="337"/>
        <v>1.9126634460387333</v>
      </c>
      <c r="L4301" t="str">
        <f t="shared" si="338"/>
        <v/>
      </c>
      <c r="M4301">
        <f t="shared" si="339"/>
        <v>-1.4042605071716572</v>
      </c>
    </row>
    <row r="4302" spans="1:13">
      <c r="A4302" s="6">
        <v>4299</v>
      </c>
      <c r="B4302" s="7">
        <v>615</v>
      </c>
      <c r="C4302" s="6">
        <v>-487</v>
      </c>
      <c r="D4302" s="8">
        <v>-668</v>
      </c>
      <c r="E4302" s="6">
        <v>623</v>
      </c>
      <c r="F4302" s="6">
        <v>-16160</v>
      </c>
      <c r="G4302" s="9">
        <v>2067</v>
      </c>
      <c r="H4302" s="10" t="s">
        <v>19</v>
      </c>
      <c r="I4302">
        <f t="shared" si="335"/>
        <v>-1.4435786937947979</v>
      </c>
      <c r="J4302">
        <f t="shared" si="336"/>
        <v>7.7170008358622296E-4</v>
      </c>
      <c r="K4302">
        <f t="shared" si="337"/>
        <v>1.9134351461223196</v>
      </c>
      <c r="L4302" t="str">
        <f t="shared" si="338"/>
        <v/>
      </c>
      <c r="M4302">
        <f t="shared" si="339"/>
        <v>-1.4042906048222055</v>
      </c>
    </row>
    <row r="4303" spans="1:13">
      <c r="A4303" s="6">
        <v>4300</v>
      </c>
      <c r="B4303" s="7">
        <v>621</v>
      </c>
      <c r="C4303" s="6">
        <v>-484</v>
      </c>
      <c r="D4303" s="8">
        <v>-673</v>
      </c>
      <c r="E4303" s="6">
        <v>607</v>
      </c>
      <c r="F4303" s="6">
        <v>-16170</v>
      </c>
      <c r="G4303" s="9">
        <v>2073</v>
      </c>
      <c r="H4303" s="10" t="s">
        <v>19</v>
      </c>
      <c r="I4303">
        <f t="shared" si="335"/>
        <v>-1.443291448803373</v>
      </c>
      <c r="J4303">
        <f t="shared" si="336"/>
        <v>7.792288648895032E-4</v>
      </c>
      <c r="K4303">
        <f t="shared" si="337"/>
        <v>1.9142143749872091</v>
      </c>
      <c r="L4303" t="str">
        <f t="shared" si="338"/>
        <v/>
      </c>
      <c r="M4303">
        <f t="shared" si="339"/>
        <v>-1.4043069774142369</v>
      </c>
    </row>
    <row r="4304" spans="1:13">
      <c r="A4304" s="6">
        <v>4301</v>
      </c>
      <c r="B4304" s="7">
        <v>614</v>
      </c>
      <c r="C4304" s="6">
        <v>-487</v>
      </c>
      <c r="D4304" s="8">
        <v>-682</v>
      </c>
      <c r="E4304" s="6">
        <v>592</v>
      </c>
      <c r="F4304" s="6">
        <v>-16159</v>
      </c>
      <c r="G4304" s="9">
        <v>2076</v>
      </c>
      <c r="H4304" s="10" t="s">
        <v>19</v>
      </c>
      <c r="I4304">
        <f t="shared" si="335"/>
        <v>-1.4430229455875949</v>
      </c>
      <c r="J4304">
        <f t="shared" si="336"/>
        <v>7.7044528670234299E-4</v>
      </c>
      <c r="K4304">
        <f t="shared" si="337"/>
        <v>1.9149848202739115</v>
      </c>
      <c r="L4304" t="str">
        <f t="shared" si="338"/>
        <v/>
      </c>
      <c r="M4304">
        <f t="shared" si="339"/>
        <v>-1.4043262603967357</v>
      </c>
    </row>
    <row r="4305" spans="1:13">
      <c r="A4305" s="6">
        <v>4302</v>
      </c>
      <c r="B4305" s="7">
        <v>621</v>
      </c>
      <c r="C4305" s="6">
        <v>-484</v>
      </c>
      <c r="D4305" s="8">
        <v>-690</v>
      </c>
      <c r="E4305" s="6">
        <v>594</v>
      </c>
      <c r="F4305" s="6">
        <v>-16175</v>
      </c>
      <c r="G4305" s="9">
        <v>2084</v>
      </c>
      <c r="H4305" s="10" t="s">
        <v>19</v>
      </c>
      <c r="I4305">
        <f t="shared" si="335"/>
        <v>-1.4426614226545773</v>
      </c>
      <c r="J4305">
        <f t="shared" si="336"/>
        <v>7.792288648895032E-4</v>
      </c>
      <c r="K4305">
        <f t="shared" si="337"/>
        <v>1.9157640491388011</v>
      </c>
      <c r="L4305" t="str">
        <f t="shared" si="338"/>
        <v/>
      </c>
      <c r="M4305">
        <f t="shared" si="339"/>
        <v>-1.4043293193543007</v>
      </c>
    </row>
    <row r="4306" spans="1:13">
      <c r="A4306" s="6">
        <v>4303</v>
      </c>
      <c r="B4306" s="7">
        <v>620</v>
      </c>
      <c r="C4306" s="6">
        <v>-492</v>
      </c>
      <c r="D4306" s="8">
        <v>-697</v>
      </c>
      <c r="E4306" s="6">
        <v>601</v>
      </c>
      <c r="F4306" s="6">
        <v>-16171</v>
      </c>
      <c r="G4306" s="9">
        <v>2089</v>
      </c>
      <c r="H4306" s="10" t="s">
        <v>19</v>
      </c>
      <c r="I4306">
        <f t="shared" si="335"/>
        <v>-1.4423259413158043</v>
      </c>
      <c r="J4306">
        <f t="shared" si="336"/>
        <v>7.7797406800562323E-4</v>
      </c>
      <c r="K4306">
        <f t="shared" si="337"/>
        <v>1.9165420232068067</v>
      </c>
      <c r="L4306" t="str">
        <f t="shared" si="338"/>
        <v/>
      </c>
      <c r="M4306">
        <f t="shared" si="339"/>
        <v>-1.4043268372068853</v>
      </c>
    </row>
    <row r="4307" spans="1:13">
      <c r="A4307" s="6">
        <v>4304</v>
      </c>
      <c r="B4307" s="7">
        <v>623</v>
      </c>
      <c r="C4307" s="6">
        <v>-494</v>
      </c>
      <c r="D4307" s="8">
        <v>-701</v>
      </c>
      <c r="E4307" s="6">
        <v>651</v>
      </c>
      <c r="F4307" s="6">
        <v>-16163</v>
      </c>
      <c r="G4307" s="9">
        <v>2102</v>
      </c>
      <c r="H4307" s="10">
        <v>-3</v>
      </c>
      <c r="I4307">
        <f t="shared" si="335"/>
        <v>-1.4414720414626083</v>
      </c>
      <c r="J4307">
        <f t="shared" si="336"/>
        <v>7.8173845865726335E-4</v>
      </c>
      <c r="K4307">
        <f t="shared" si="337"/>
        <v>1.9173237616654639</v>
      </c>
      <c r="L4307">
        <f t="shared" si="338"/>
        <v>1.5707963267948963E-2</v>
      </c>
      <c r="M4307">
        <f t="shared" si="339"/>
        <v>-1.4043036376025158</v>
      </c>
    </row>
    <row r="4308" spans="1:13">
      <c r="A4308" s="6">
        <v>4305</v>
      </c>
      <c r="B4308" s="7">
        <v>624</v>
      </c>
      <c r="C4308" s="6">
        <v>-506</v>
      </c>
      <c r="D4308" s="8">
        <v>-695</v>
      </c>
      <c r="E4308" s="6">
        <v>631</v>
      </c>
      <c r="F4308" s="6">
        <v>-16204</v>
      </c>
      <c r="G4308" s="9">
        <v>2107</v>
      </c>
      <c r="H4308" s="10" t="s">
        <v>19</v>
      </c>
      <c r="I4308">
        <f t="shared" si="335"/>
        <v>-1.4414921928389033</v>
      </c>
      <c r="J4308">
        <f t="shared" si="336"/>
        <v>7.8299325554114332E-4</v>
      </c>
      <c r="K4308">
        <f t="shared" si="337"/>
        <v>1.9181067549210051</v>
      </c>
      <c r="L4308" t="str">
        <f t="shared" si="338"/>
        <v/>
      </c>
      <c r="M4308">
        <f t="shared" si="339"/>
        <v>-1.404280075316813</v>
      </c>
    </row>
    <row r="4309" spans="1:13">
      <c r="A4309" s="6">
        <v>4306</v>
      </c>
      <c r="B4309" s="7">
        <v>623</v>
      </c>
      <c r="C4309" s="6">
        <v>-499</v>
      </c>
      <c r="D4309" s="8">
        <v>-696</v>
      </c>
      <c r="E4309" s="6">
        <v>733</v>
      </c>
      <c r="F4309" s="6">
        <v>-16171</v>
      </c>
      <c r="G4309" s="9">
        <v>2126</v>
      </c>
      <c r="H4309" s="10" t="s">
        <v>19</v>
      </c>
      <c r="I4309">
        <f t="shared" si="335"/>
        <v>-1.4400761087703646</v>
      </c>
      <c r="J4309">
        <f t="shared" si="336"/>
        <v>7.8173845865726335E-4</v>
      </c>
      <c r="K4309">
        <f t="shared" si="337"/>
        <v>1.9188884933796624</v>
      </c>
      <c r="L4309" t="str">
        <f t="shared" si="338"/>
        <v/>
      </c>
      <c r="M4309">
        <f t="shared" si="339"/>
        <v>-1.4042298922963998</v>
      </c>
    </row>
    <row r="4310" spans="1:13">
      <c r="A4310" s="6">
        <v>4307</v>
      </c>
      <c r="B4310" s="7">
        <v>609</v>
      </c>
      <c r="C4310" s="6">
        <v>-471</v>
      </c>
      <c r="D4310" s="8">
        <v>-685</v>
      </c>
      <c r="E4310" s="6">
        <v>595</v>
      </c>
      <c r="F4310" s="6">
        <v>-16156</v>
      </c>
      <c r="G4310" s="9">
        <v>2034</v>
      </c>
      <c r="H4310" s="10" t="s">
        <v>19</v>
      </c>
      <c r="I4310">
        <f t="shared" si="335"/>
        <v>-1.445557738382933</v>
      </c>
      <c r="J4310">
        <f t="shared" si="336"/>
        <v>7.6417130228294272E-4</v>
      </c>
      <c r="K4310">
        <f t="shared" si="337"/>
        <v>1.9196526646819454</v>
      </c>
      <c r="L4310" t="str">
        <f t="shared" si="338"/>
        <v/>
      </c>
      <c r="M4310">
        <f t="shared" si="339"/>
        <v>-1.4043075613418932</v>
      </c>
    </row>
    <row r="4311" spans="1:13">
      <c r="A4311" s="6">
        <v>4308</v>
      </c>
      <c r="B4311" s="7">
        <v>625</v>
      </c>
      <c r="C4311" s="6">
        <v>-497</v>
      </c>
      <c r="D4311" s="8">
        <v>-699</v>
      </c>
      <c r="E4311" s="6">
        <v>620</v>
      </c>
      <c r="F4311" s="6">
        <v>-16150</v>
      </c>
      <c r="G4311" s="9">
        <v>2070</v>
      </c>
      <c r="H4311" s="10" t="s">
        <v>19</v>
      </c>
      <c r="I4311">
        <f t="shared" si="335"/>
        <v>-1.4433180088170741</v>
      </c>
      <c r="J4311">
        <f t="shared" si="336"/>
        <v>7.8424805242502328E-4</v>
      </c>
      <c r="K4311">
        <f t="shared" si="337"/>
        <v>1.9204369127343703</v>
      </c>
      <c r="L4311" t="str">
        <f t="shared" si="338"/>
        <v/>
      </c>
      <c r="M4311">
        <f t="shared" si="339"/>
        <v>-1.4043192072000203</v>
      </c>
    </row>
    <row r="4312" spans="1:13">
      <c r="A4312" s="6">
        <v>4309</v>
      </c>
      <c r="B4312" s="7">
        <v>637</v>
      </c>
      <c r="C4312" s="6">
        <v>-492</v>
      </c>
      <c r="D4312" s="8">
        <v>-695</v>
      </c>
      <c r="E4312" s="6">
        <v>605</v>
      </c>
      <c r="F4312" s="6">
        <v>-16157</v>
      </c>
      <c r="G4312" s="9">
        <v>2085</v>
      </c>
      <c r="H4312" s="10" t="s">
        <v>19</v>
      </c>
      <c r="I4312">
        <f t="shared" si="335"/>
        <v>-1.4424593522438789</v>
      </c>
      <c r="J4312">
        <f t="shared" si="336"/>
        <v>7.9930561503158376E-4</v>
      </c>
      <c r="K4312">
        <f t="shared" si="337"/>
        <v>1.9212362183494018</v>
      </c>
      <c r="L4312" t="str">
        <f t="shared" si="338"/>
        <v/>
      </c>
      <c r="M4312">
        <f t="shared" si="339"/>
        <v>-1.4042986905981665</v>
      </c>
    </row>
    <row r="4313" spans="1:13">
      <c r="A4313" s="6">
        <v>4310</v>
      </c>
      <c r="B4313" s="7">
        <v>628</v>
      </c>
      <c r="C4313" s="6">
        <v>-488</v>
      </c>
      <c r="D4313" s="8">
        <v>-702</v>
      </c>
      <c r="E4313" s="6">
        <v>611</v>
      </c>
      <c r="F4313" s="6">
        <v>-16173</v>
      </c>
      <c r="G4313" s="9">
        <v>2105</v>
      </c>
      <c r="H4313" s="10" t="s">
        <v>19</v>
      </c>
      <c r="I4313">
        <f t="shared" si="335"/>
        <v>-1.4413687080817299</v>
      </c>
      <c r="J4313">
        <f t="shared" si="336"/>
        <v>7.8801244307666351E-4</v>
      </c>
      <c r="K4313">
        <f t="shared" si="337"/>
        <v>1.9220242307924784</v>
      </c>
      <c r="L4313" t="str">
        <f t="shared" si="338"/>
        <v/>
      </c>
      <c r="M4313">
        <f t="shared" si="339"/>
        <v>-1.4042678387536225</v>
      </c>
    </row>
    <row r="4314" spans="1:13">
      <c r="A4314" s="6">
        <v>4311</v>
      </c>
      <c r="B4314" s="7">
        <v>632</v>
      </c>
      <c r="C4314" s="6">
        <v>-495</v>
      </c>
      <c r="D4314" s="8">
        <v>-703</v>
      </c>
      <c r="E4314" s="6">
        <v>627</v>
      </c>
      <c r="F4314" s="6">
        <v>-16161</v>
      </c>
      <c r="G4314" s="9">
        <v>2091</v>
      </c>
      <c r="H4314" s="10" t="s">
        <v>19</v>
      </c>
      <c r="I4314">
        <f t="shared" si="335"/>
        <v>-1.4421256008164072</v>
      </c>
      <c r="J4314">
        <f t="shared" si="336"/>
        <v>7.9303163061218371E-4</v>
      </c>
      <c r="K4314">
        <f t="shared" si="337"/>
        <v>1.9228172624230906</v>
      </c>
      <c r="L4314" t="str">
        <f t="shared" si="338"/>
        <v/>
      </c>
      <c r="M4314">
        <f t="shared" si="339"/>
        <v>-1.4042478229968782</v>
      </c>
    </row>
    <row r="4315" spans="1:13">
      <c r="A4315" s="6">
        <v>4312</v>
      </c>
      <c r="B4315" s="7">
        <v>622</v>
      </c>
      <c r="C4315" s="6">
        <v>-494</v>
      </c>
      <c r="D4315" s="8">
        <v>-708</v>
      </c>
      <c r="E4315" s="6">
        <v>646</v>
      </c>
      <c r="F4315" s="6">
        <v>-16166</v>
      </c>
      <c r="G4315" s="9">
        <v>2100</v>
      </c>
      <c r="H4315" s="10" t="s">
        <v>19</v>
      </c>
      <c r="I4315">
        <f t="shared" si="335"/>
        <v>-1.4416174356487024</v>
      </c>
      <c r="J4315">
        <f t="shared" si="336"/>
        <v>7.8048366177338338E-4</v>
      </c>
      <c r="K4315">
        <f t="shared" si="337"/>
        <v>1.9235977460848639</v>
      </c>
      <c r="L4315" t="str">
        <f t="shared" si="338"/>
        <v/>
      </c>
      <c r="M4315">
        <f t="shared" si="339"/>
        <v>-1.4042303412613768</v>
      </c>
    </row>
    <row r="4316" spans="1:13">
      <c r="A4316" s="6">
        <v>4313</v>
      </c>
      <c r="B4316" s="7">
        <v>616</v>
      </c>
      <c r="C4316" s="6">
        <v>-480</v>
      </c>
      <c r="D4316" s="8">
        <v>-706</v>
      </c>
      <c r="E4316" s="6">
        <v>631</v>
      </c>
      <c r="F4316" s="6">
        <v>-16169</v>
      </c>
      <c r="G4316" s="9">
        <v>2093</v>
      </c>
      <c r="H4316" s="10" t="s">
        <v>19</v>
      </c>
      <c r="I4316">
        <f t="shared" si="335"/>
        <v>-1.4420669069574106</v>
      </c>
      <c r="J4316">
        <f t="shared" si="336"/>
        <v>7.7295488047010293E-4</v>
      </c>
      <c r="K4316">
        <f t="shared" si="337"/>
        <v>1.9243707009653339</v>
      </c>
      <c r="L4316" t="str">
        <f t="shared" si="338"/>
        <v/>
      </c>
      <c r="M4316">
        <f t="shared" si="339"/>
        <v>-1.4042295767924367</v>
      </c>
    </row>
    <row r="4317" spans="1:13">
      <c r="A4317" s="6">
        <v>4314</v>
      </c>
      <c r="B4317" s="7">
        <v>614</v>
      </c>
      <c r="C4317" s="6">
        <v>-481</v>
      </c>
      <c r="D4317" s="8">
        <v>-691</v>
      </c>
      <c r="E4317" s="6">
        <v>625</v>
      </c>
      <c r="F4317" s="6">
        <v>-16159</v>
      </c>
      <c r="G4317" s="9">
        <v>2081</v>
      </c>
      <c r="H4317" s="10" t="s">
        <v>19</v>
      </c>
      <c r="I4317">
        <f t="shared" si="335"/>
        <v>-1.4427185566665235</v>
      </c>
      <c r="J4317">
        <f t="shared" si="336"/>
        <v>7.7044528670234299E-4</v>
      </c>
      <c r="K4317">
        <f t="shared" si="337"/>
        <v>1.9251411462520363</v>
      </c>
      <c r="L4317" t="str">
        <f t="shared" si="338"/>
        <v/>
      </c>
      <c r="M4317">
        <f t="shared" si="339"/>
        <v>-1.4042443200089501</v>
      </c>
    </row>
    <row r="4318" spans="1:13">
      <c r="A4318" s="6">
        <v>4315</v>
      </c>
      <c r="B4318" s="7">
        <v>619</v>
      </c>
      <c r="C4318" s="6">
        <v>-494</v>
      </c>
      <c r="D4318" s="8">
        <v>-697</v>
      </c>
      <c r="E4318" s="6">
        <v>613</v>
      </c>
      <c r="F4318" s="6">
        <v>-16159</v>
      </c>
      <c r="G4318" s="9">
        <v>2103</v>
      </c>
      <c r="H4318" s="10" t="s">
        <v>19</v>
      </c>
      <c r="I4318">
        <f t="shared" si="335"/>
        <v>-1.4413795296184024</v>
      </c>
      <c r="J4318">
        <f t="shared" si="336"/>
        <v>7.7671927112174315E-4</v>
      </c>
      <c r="K4318">
        <f t="shared" si="337"/>
        <v>1.9259178655231579</v>
      </c>
      <c r="L4318" t="str">
        <f t="shared" si="338"/>
        <v/>
      </c>
      <c r="M4318">
        <f t="shared" si="339"/>
        <v>-1.4042258393154399</v>
      </c>
    </row>
    <row r="4319" spans="1:13">
      <c r="A4319" s="6">
        <v>4316</v>
      </c>
      <c r="B4319" s="7">
        <v>611</v>
      </c>
      <c r="C4319" s="6">
        <v>-481</v>
      </c>
      <c r="D4319" s="8">
        <v>-710</v>
      </c>
      <c r="E4319" s="6">
        <v>589</v>
      </c>
      <c r="F4319" s="6">
        <v>-16166</v>
      </c>
      <c r="G4319" s="9">
        <v>2089</v>
      </c>
      <c r="H4319" s="10" t="s">
        <v>19</v>
      </c>
      <c r="I4319">
        <f t="shared" si="335"/>
        <v>-1.442286642532093</v>
      </c>
      <c r="J4319">
        <f t="shared" si="336"/>
        <v>7.6668089605070287E-4</v>
      </c>
      <c r="K4319">
        <f t="shared" si="337"/>
        <v>1.9266845464192086</v>
      </c>
      <c r="L4319" t="str">
        <f t="shared" si="338"/>
        <v/>
      </c>
      <c r="M4319">
        <f t="shared" si="339"/>
        <v>-1.4042357081016432</v>
      </c>
    </row>
    <row r="4320" spans="1:13">
      <c r="A4320" s="6">
        <v>4317</v>
      </c>
      <c r="B4320" s="7">
        <v>609</v>
      </c>
      <c r="C4320" s="6">
        <v>-483</v>
      </c>
      <c r="D4320" s="8">
        <v>-700</v>
      </c>
      <c r="E4320" s="6">
        <v>591</v>
      </c>
      <c r="F4320" s="6">
        <v>-16174</v>
      </c>
      <c r="G4320" s="9">
        <v>2092</v>
      </c>
      <c r="H4320" s="10">
        <v>-3</v>
      </c>
      <c r="I4320">
        <f t="shared" si="335"/>
        <v>-1.4421670739539703</v>
      </c>
      <c r="J4320">
        <f t="shared" si="336"/>
        <v>7.6417130228294272E-4</v>
      </c>
      <c r="K4320">
        <f t="shared" si="337"/>
        <v>1.9274487177214916</v>
      </c>
      <c r="L4320">
        <f t="shared" si="338"/>
        <v>1.5707963267948963E-2</v>
      </c>
      <c r="M4320">
        <f t="shared" si="339"/>
        <v>-1.4042454475424524</v>
      </c>
    </row>
    <row r="4321" spans="1:13">
      <c r="A4321" s="6">
        <v>4318</v>
      </c>
      <c r="B4321" s="7">
        <v>623</v>
      </c>
      <c r="C4321" s="6">
        <v>-492</v>
      </c>
      <c r="D4321" s="8">
        <v>-699</v>
      </c>
      <c r="E4321" s="6">
        <v>621</v>
      </c>
      <c r="F4321" s="6">
        <v>-16169</v>
      </c>
      <c r="G4321" s="9">
        <v>2083</v>
      </c>
      <c r="H4321" s="10" t="s">
        <v>19</v>
      </c>
      <c r="I4321">
        <f t="shared" si="335"/>
        <v>-1.4426752299183458</v>
      </c>
      <c r="J4321">
        <f t="shared" si="336"/>
        <v>7.8173845865726335E-4</v>
      </c>
      <c r="K4321">
        <f t="shared" si="337"/>
        <v>1.9282304561801489</v>
      </c>
      <c r="L4321" t="str">
        <f t="shared" si="338"/>
        <v/>
      </c>
      <c r="M4321">
        <f t="shared" si="339"/>
        <v>-1.4042479395004861</v>
      </c>
    </row>
    <row r="4322" spans="1:13">
      <c r="A4322" s="6">
        <v>4319</v>
      </c>
      <c r="B4322" s="7">
        <v>621</v>
      </c>
      <c r="C4322" s="6">
        <v>-498</v>
      </c>
      <c r="D4322" s="8">
        <v>-713</v>
      </c>
      <c r="E4322" s="6">
        <v>649</v>
      </c>
      <c r="F4322" s="6">
        <v>-16194</v>
      </c>
      <c r="G4322" s="9">
        <v>2088</v>
      </c>
      <c r="H4322" s="10" t="s">
        <v>19</v>
      </c>
      <c r="I4322">
        <f t="shared" si="335"/>
        <v>-1.4425671492610681</v>
      </c>
      <c r="J4322">
        <f t="shared" si="336"/>
        <v>7.792288648895032E-4</v>
      </c>
      <c r="K4322">
        <f t="shared" si="337"/>
        <v>1.9290096850450384</v>
      </c>
      <c r="L4322" t="str">
        <f t="shared" si="338"/>
        <v/>
      </c>
      <c r="M4322">
        <f t="shared" si="339"/>
        <v>-1.4042506794081058</v>
      </c>
    </row>
    <row r="4323" spans="1:13">
      <c r="A4323" s="6">
        <v>4320</v>
      </c>
      <c r="B4323" s="7">
        <v>626</v>
      </c>
      <c r="C4323" s="6">
        <v>-503</v>
      </c>
      <c r="D4323" s="8">
        <v>-704</v>
      </c>
      <c r="E4323" s="6">
        <v>636</v>
      </c>
      <c r="F4323" s="6">
        <v>-16170</v>
      </c>
      <c r="G4323" s="9">
        <v>2076</v>
      </c>
      <c r="H4323" s="10" t="s">
        <v>19</v>
      </c>
      <c r="I4323">
        <f t="shared" si="335"/>
        <v>-1.4431089242421316</v>
      </c>
      <c r="J4323">
        <f t="shared" si="336"/>
        <v>7.8550284930890347E-4</v>
      </c>
      <c r="K4323">
        <f t="shared" si="337"/>
        <v>1.9297951878943473</v>
      </c>
      <c r="L4323" t="str">
        <f t="shared" si="338"/>
        <v/>
      </c>
      <c r="M4323">
        <f t="shared" si="339"/>
        <v>-1.4042580515124636</v>
      </c>
    </row>
    <row r="4324" spans="1:13">
      <c r="A4324" s="6">
        <v>4321</v>
      </c>
      <c r="B4324" s="7">
        <v>627</v>
      </c>
      <c r="C4324" s="6">
        <v>-485</v>
      </c>
      <c r="D4324" s="8">
        <v>-689</v>
      </c>
      <c r="E4324" s="6">
        <v>643</v>
      </c>
      <c r="F4324" s="6">
        <v>-16172</v>
      </c>
      <c r="G4324" s="9">
        <v>2084</v>
      </c>
      <c r="H4324" s="10" t="s">
        <v>19</v>
      </c>
      <c r="I4324">
        <f t="shared" si="335"/>
        <v>-1.4426379122801061</v>
      </c>
      <c r="J4324">
        <f t="shared" si="336"/>
        <v>7.8675764619278343E-4</v>
      </c>
      <c r="K4324">
        <f t="shared" si="337"/>
        <v>1.9305819455405402</v>
      </c>
      <c r="L4324" t="str">
        <f t="shared" si="338"/>
        <v/>
      </c>
      <c r="M4324">
        <f t="shared" si="339"/>
        <v>-1.4042546262345474</v>
      </c>
    </row>
    <row r="4325" spans="1:13">
      <c r="A4325" s="6">
        <v>4322</v>
      </c>
      <c r="B4325" s="7">
        <v>616</v>
      </c>
      <c r="C4325" s="6">
        <v>-470</v>
      </c>
      <c r="D4325" s="8">
        <v>-677</v>
      </c>
      <c r="E4325" s="6">
        <v>608</v>
      </c>
      <c r="F4325" s="6">
        <v>-16151</v>
      </c>
      <c r="G4325" s="9">
        <v>2079</v>
      </c>
      <c r="H4325" s="10" t="s">
        <v>19</v>
      </c>
      <c r="I4325">
        <f t="shared" si="335"/>
        <v>-1.442777619558552</v>
      </c>
      <c r="J4325">
        <f t="shared" si="336"/>
        <v>7.7295488047010293E-4</v>
      </c>
      <c r="K4325">
        <f t="shared" si="337"/>
        <v>1.9313549004210102</v>
      </c>
      <c r="L4325" t="str">
        <f t="shared" si="338"/>
        <v/>
      </c>
      <c r="M4325">
        <f t="shared" si="339"/>
        <v>-1.4042675903181669</v>
      </c>
    </row>
    <row r="4326" spans="1:13">
      <c r="A4326" s="6">
        <v>4323</v>
      </c>
      <c r="B4326" s="7">
        <v>615</v>
      </c>
      <c r="C4326" s="6">
        <v>-476</v>
      </c>
      <c r="D4326" s="8">
        <v>-686</v>
      </c>
      <c r="E4326" s="6">
        <v>593</v>
      </c>
      <c r="F4326" s="6">
        <v>-16158</v>
      </c>
      <c r="G4326" s="9">
        <v>2078</v>
      </c>
      <c r="H4326" s="10" t="s">
        <v>19</v>
      </c>
      <c r="I4326">
        <f t="shared" si="335"/>
        <v>-1.442893357916669</v>
      </c>
      <c r="J4326">
        <f t="shared" si="336"/>
        <v>7.7170008358622296E-4</v>
      </c>
      <c r="K4326">
        <f t="shared" si="337"/>
        <v>1.9321266005045965</v>
      </c>
      <c r="L4326" t="str">
        <f t="shared" si="338"/>
        <v/>
      </c>
      <c r="M4326">
        <f t="shared" si="339"/>
        <v>-1.4042838395882222</v>
      </c>
    </row>
    <row r="4327" spans="1:13">
      <c r="A4327" s="6">
        <v>4324</v>
      </c>
      <c r="B4327" s="7">
        <v>616</v>
      </c>
      <c r="C4327" s="6">
        <v>-485</v>
      </c>
      <c r="D4327" s="8">
        <v>-693</v>
      </c>
      <c r="E4327" s="6">
        <v>608</v>
      </c>
      <c r="F4327" s="6">
        <v>-16166</v>
      </c>
      <c r="G4327" s="9">
        <v>2084</v>
      </c>
      <c r="H4327" s="10" t="s">
        <v>19</v>
      </c>
      <c r="I4327">
        <f t="shared" si="335"/>
        <v>-1.4425908657813742</v>
      </c>
      <c r="J4327">
        <f t="shared" si="336"/>
        <v>7.7295488047010293E-4</v>
      </c>
      <c r="K4327">
        <f t="shared" si="337"/>
        <v>1.9328995553850665</v>
      </c>
      <c r="L4327" t="str">
        <f t="shared" si="338"/>
        <v/>
      </c>
      <c r="M4327">
        <f t="shared" si="339"/>
        <v>-1.4042924843292248</v>
      </c>
    </row>
    <row r="4328" spans="1:13">
      <c r="A4328" s="6">
        <v>4325</v>
      </c>
      <c r="B4328" s="7">
        <v>626</v>
      </c>
      <c r="C4328" s="6">
        <v>-501</v>
      </c>
      <c r="D4328" s="8">
        <v>-696</v>
      </c>
      <c r="E4328" s="6">
        <v>632</v>
      </c>
      <c r="F4328" s="6">
        <v>-16158</v>
      </c>
      <c r="G4328" s="9">
        <v>2083</v>
      </c>
      <c r="H4328" s="10" t="s">
        <v>19</v>
      </c>
      <c r="I4328">
        <f t="shared" si="335"/>
        <v>-1.4425889603107906</v>
      </c>
      <c r="J4328">
        <f t="shared" si="336"/>
        <v>7.8550284930890347E-4</v>
      </c>
      <c r="K4328">
        <f t="shared" si="337"/>
        <v>1.9336850582343754</v>
      </c>
      <c r="L4328" t="str">
        <f t="shared" si="338"/>
        <v/>
      </c>
      <c r="M4328">
        <f t="shared" si="339"/>
        <v>-1.4042886210565333</v>
      </c>
    </row>
    <row r="4329" spans="1:13">
      <c r="A4329" s="6">
        <v>4326</v>
      </c>
      <c r="B4329" s="7">
        <v>620</v>
      </c>
      <c r="C4329" s="6">
        <v>-493</v>
      </c>
      <c r="D4329" s="8">
        <v>-691</v>
      </c>
      <c r="E4329" s="6">
        <v>626</v>
      </c>
      <c r="F4329" s="6">
        <v>-16173</v>
      </c>
      <c r="G4329" s="9">
        <v>2090</v>
      </c>
      <c r="H4329" s="10" t="s">
        <v>19</v>
      </c>
      <c r="I4329">
        <f t="shared" si="335"/>
        <v>-1.442280837824458</v>
      </c>
      <c r="J4329">
        <f t="shared" si="336"/>
        <v>7.7797406800562323E-4</v>
      </c>
      <c r="K4329">
        <f t="shared" si="337"/>
        <v>1.934463032302381</v>
      </c>
      <c r="L4329" t="str">
        <f t="shared" si="338"/>
        <v/>
      </c>
      <c r="M4329">
        <f t="shared" si="339"/>
        <v>-1.4042860508052464</v>
      </c>
    </row>
    <row r="4330" spans="1:13">
      <c r="A4330" s="6">
        <v>4327</v>
      </c>
      <c r="B4330" s="7">
        <v>624</v>
      </c>
      <c r="C4330" s="6">
        <v>-490</v>
      </c>
      <c r="D4330" s="8">
        <v>-698</v>
      </c>
      <c r="E4330" s="6">
        <v>642</v>
      </c>
      <c r="F4330" s="6">
        <v>-16172</v>
      </c>
      <c r="G4330" s="9">
        <v>2087</v>
      </c>
      <c r="H4330" s="10" t="s">
        <v>19</v>
      </c>
      <c r="I4330">
        <f t="shared" si="335"/>
        <v>-1.4424554409706638</v>
      </c>
      <c r="J4330">
        <f t="shared" si="336"/>
        <v>7.8299325554114332E-4</v>
      </c>
      <c r="K4330">
        <f t="shared" si="337"/>
        <v>1.9352460255579222</v>
      </c>
      <c r="L4330" t="str">
        <f t="shared" si="338"/>
        <v/>
      </c>
      <c r="M4330">
        <f t="shared" si="339"/>
        <v>-1.4042821052181245</v>
      </c>
    </row>
    <row r="4331" spans="1:13">
      <c r="A4331" s="6">
        <v>4328</v>
      </c>
      <c r="B4331" s="7">
        <v>622</v>
      </c>
      <c r="C4331" s="6">
        <v>-491</v>
      </c>
      <c r="D4331" s="8">
        <v>-694</v>
      </c>
      <c r="E4331" s="6">
        <v>638</v>
      </c>
      <c r="F4331" s="6">
        <v>-16176</v>
      </c>
      <c r="G4331" s="9">
        <v>2098</v>
      </c>
      <c r="H4331" s="10" t="s">
        <v>19</v>
      </c>
      <c r="I4331">
        <f t="shared" si="335"/>
        <v>-1.4418180019973723</v>
      </c>
      <c r="J4331">
        <f t="shared" si="336"/>
        <v>7.8048366177338338E-4</v>
      </c>
      <c r="K4331">
        <f t="shared" si="337"/>
        <v>1.9360265092196955</v>
      </c>
      <c r="L4331" t="str">
        <f t="shared" si="338"/>
        <v/>
      </c>
      <c r="M4331">
        <f t="shared" si="339"/>
        <v>-1.4042679491651715</v>
      </c>
    </row>
    <row r="4332" spans="1:13">
      <c r="A4332" s="6">
        <v>4329</v>
      </c>
      <c r="B4332" s="7">
        <v>624</v>
      </c>
      <c r="C4332" s="6">
        <v>-485</v>
      </c>
      <c r="D4332" s="8">
        <v>-688</v>
      </c>
      <c r="E4332" s="6">
        <v>613</v>
      </c>
      <c r="F4332" s="6">
        <v>-16165</v>
      </c>
      <c r="G4332" s="9">
        <v>2090</v>
      </c>
      <c r="H4332" s="10" t="s">
        <v>19</v>
      </c>
      <c r="I4332">
        <f t="shared" si="335"/>
        <v>-1.4422179344843831</v>
      </c>
      <c r="J4332">
        <f t="shared" si="336"/>
        <v>7.8299325554114332E-4</v>
      </c>
      <c r="K4332">
        <f t="shared" si="337"/>
        <v>1.9368095024752368</v>
      </c>
      <c r="L4332" t="str">
        <f t="shared" si="338"/>
        <v/>
      </c>
      <c r="M4332">
        <f t="shared" si="339"/>
        <v>-1.4042596154811253</v>
      </c>
    </row>
    <row r="4333" spans="1:13">
      <c r="A4333" s="6">
        <v>4330</v>
      </c>
      <c r="B4333" s="7">
        <v>621</v>
      </c>
      <c r="C4333" s="6">
        <v>-493</v>
      </c>
      <c r="D4333" s="8">
        <v>-688</v>
      </c>
      <c r="E4333" s="6">
        <v>605</v>
      </c>
      <c r="F4333" s="6">
        <v>-16164</v>
      </c>
      <c r="G4333" s="9">
        <v>2092</v>
      </c>
      <c r="H4333" s="10" t="s">
        <v>19</v>
      </c>
      <c r="I4333">
        <f t="shared" si="335"/>
        <v>-1.4420883720095328</v>
      </c>
      <c r="J4333">
        <f t="shared" si="336"/>
        <v>7.792288648895032E-4</v>
      </c>
      <c r="K4333">
        <f t="shared" si="337"/>
        <v>1.9375887313401263</v>
      </c>
      <c r="L4333" t="str">
        <f t="shared" si="338"/>
        <v/>
      </c>
      <c r="M4333">
        <f t="shared" si="339"/>
        <v>-1.4042525463241016</v>
      </c>
    </row>
    <row r="4334" spans="1:13">
      <c r="A4334" s="6">
        <v>4331</v>
      </c>
      <c r="B4334" s="7">
        <v>626</v>
      </c>
      <c r="C4334" s="6">
        <v>-501</v>
      </c>
      <c r="D4334" s="8">
        <v>-694</v>
      </c>
      <c r="E4334" s="6">
        <v>597</v>
      </c>
      <c r="F4334" s="6">
        <v>-16168</v>
      </c>
      <c r="G4334" s="9">
        <v>2089</v>
      </c>
      <c r="H4334" s="10" t="s">
        <v>19</v>
      </c>
      <c r="I4334">
        <f t="shared" si="335"/>
        <v>-1.4423023649144675</v>
      </c>
      <c r="J4334">
        <f t="shared" si="336"/>
        <v>7.8550284930890347E-4</v>
      </c>
      <c r="K4334">
        <f t="shared" si="337"/>
        <v>1.9383742341894352</v>
      </c>
      <c r="L4334" t="str">
        <f t="shared" si="338"/>
        <v/>
      </c>
      <c r="M4334">
        <f t="shared" si="339"/>
        <v>-1.4042437499035862</v>
      </c>
    </row>
    <row r="4335" spans="1:13">
      <c r="A4335" s="6">
        <v>4332</v>
      </c>
      <c r="B4335" s="7">
        <v>622</v>
      </c>
      <c r="C4335" s="6">
        <v>-497</v>
      </c>
      <c r="D4335" s="8">
        <v>-697</v>
      </c>
      <c r="E4335" s="6">
        <v>612</v>
      </c>
      <c r="F4335" s="6">
        <v>-16169</v>
      </c>
      <c r="G4335" s="9">
        <v>2079</v>
      </c>
      <c r="H4335" s="10">
        <v>-3</v>
      </c>
      <c r="I4335">
        <f t="shared" si="335"/>
        <v>-1.4429185858278728</v>
      </c>
      <c r="J4335">
        <f t="shared" si="336"/>
        <v>7.8048366177338338E-4</v>
      </c>
      <c r="K4335">
        <f t="shared" si="337"/>
        <v>1.9391547178512085</v>
      </c>
      <c r="L4335">
        <f t="shared" si="338"/>
        <v>1.5707963267948963E-2</v>
      </c>
      <c r="M4335">
        <f t="shared" si="339"/>
        <v>-1.4042523726335341</v>
      </c>
    </row>
    <row r="4336" spans="1:13">
      <c r="A4336" s="6">
        <v>4333</v>
      </c>
      <c r="B4336" s="7">
        <v>632</v>
      </c>
      <c r="C4336" s="6">
        <v>-505</v>
      </c>
      <c r="D4336" s="8">
        <v>-706</v>
      </c>
      <c r="E4336" s="6">
        <v>626</v>
      </c>
      <c r="F4336" s="6">
        <v>-16139</v>
      </c>
      <c r="G4336" s="9">
        <v>2050</v>
      </c>
      <c r="H4336" s="10" t="s">
        <v>19</v>
      </c>
      <c r="I4336">
        <f t="shared" si="335"/>
        <v>-1.4444514292617154</v>
      </c>
      <c r="J4336">
        <f t="shared" si="336"/>
        <v>7.9303163061218371E-4</v>
      </c>
      <c r="K4336">
        <f t="shared" si="337"/>
        <v>1.9399477494818207</v>
      </c>
      <c r="L4336" t="str">
        <f t="shared" si="338"/>
        <v/>
      </c>
      <c r="M4336">
        <f t="shared" si="339"/>
        <v>-1.4042791827680978</v>
      </c>
    </row>
    <row r="4337" spans="1:13">
      <c r="A4337" s="6">
        <v>4334</v>
      </c>
      <c r="B4337" s="7">
        <v>623</v>
      </c>
      <c r="C4337" s="6">
        <v>-506</v>
      </c>
      <c r="D4337" s="8">
        <v>-694</v>
      </c>
      <c r="E4337" s="6">
        <v>633</v>
      </c>
      <c r="F4337" s="6">
        <v>-16197</v>
      </c>
      <c r="G4337" s="9">
        <v>2083</v>
      </c>
      <c r="H4337" s="10" t="s">
        <v>19</v>
      </c>
      <c r="I4337">
        <f t="shared" si="335"/>
        <v>-1.4428943051440744</v>
      </c>
      <c r="J4337">
        <f t="shared" si="336"/>
        <v>7.8173845865726335E-4</v>
      </c>
      <c r="K4337">
        <f t="shared" si="337"/>
        <v>1.9407294879404779</v>
      </c>
      <c r="L4337" t="str">
        <f t="shared" si="338"/>
        <v/>
      </c>
      <c r="M4337">
        <f t="shared" si="339"/>
        <v>-1.4042853815261331</v>
      </c>
    </row>
    <row r="4338" spans="1:13">
      <c r="A4338" s="6">
        <v>4335</v>
      </c>
      <c r="B4338" s="7">
        <v>630</v>
      </c>
      <c r="C4338" s="6">
        <v>-490</v>
      </c>
      <c r="D4338" s="8">
        <v>-695</v>
      </c>
      <c r="E4338" s="6">
        <v>647</v>
      </c>
      <c r="F4338" s="6">
        <v>-16143</v>
      </c>
      <c r="G4338" s="9">
        <v>2103</v>
      </c>
      <c r="H4338" s="10" t="s">
        <v>19</v>
      </c>
      <c r="I4338">
        <f t="shared" si="335"/>
        <v>-1.4412526887843589</v>
      </c>
      <c r="J4338">
        <f t="shared" si="336"/>
        <v>7.9052203684442366E-4</v>
      </c>
      <c r="K4338">
        <f t="shared" si="337"/>
        <v>1.9415200099773224</v>
      </c>
      <c r="L4338" t="str">
        <f t="shared" si="338"/>
        <v/>
      </c>
      <c r="M4338">
        <f t="shared" si="339"/>
        <v>-1.4042500160751901</v>
      </c>
    </row>
    <row r="4339" spans="1:13">
      <c r="A4339" s="6">
        <v>4336</v>
      </c>
      <c r="B4339" s="7">
        <v>626</v>
      </c>
      <c r="C4339" s="6">
        <v>-468</v>
      </c>
      <c r="D4339" s="8">
        <v>-690</v>
      </c>
      <c r="E4339" s="6">
        <v>601</v>
      </c>
      <c r="F4339" s="6">
        <v>-16178</v>
      </c>
      <c r="G4339" s="9">
        <v>2061</v>
      </c>
      <c r="H4339" s="10" t="s">
        <v>19</v>
      </c>
      <c r="I4339">
        <f t="shared" si="335"/>
        <v>-1.4440836532307118</v>
      </c>
      <c r="J4339">
        <f t="shared" si="336"/>
        <v>7.8550284930890347E-4</v>
      </c>
      <c r="K4339">
        <f t="shared" si="337"/>
        <v>1.9423055128266313</v>
      </c>
      <c r="L4339" t="str">
        <f t="shared" si="338"/>
        <v/>
      </c>
      <c r="M4339">
        <f t="shared" si="339"/>
        <v>-1.4042768960259777</v>
      </c>
    </row>
    <row r="4340" spans="1:13">
      <c r="A4340" s="6">
        <v>4337</v>
      </c>
      <c r="B4340" s="7">
        <v>607</v>
      </c>
      <c r="C4340" s="6">
        <v>-478</v>
      </c>
      <c r="D4340" s="8">
        <v>-695</v>
      </c>
      <c r="E4340" s="6">
        <v>614</v>
      </c>
      <c r="F4340" s="6">
        <v>-16177</v>
      </c>
      <c r="G4340" s="9">
        <v>2077</v>
      </c>
      <c r="H4340" s="10" t="s">
        <v>19</v>
      </c>
      <c r="I4340">
        <f t="shared" si="335"/>
        <v>-1.4431027638911749</v>
      </c>
      <c r="J4340">
        <f t="shared" si="336"/>
        <v>7.6166170851518268E-4</v>
      </c>
      <c r="K4340">
        <f t="shared" si="337"/>
        <v>1.9430671745351464</v>
      </c>
      <c r="L4340" t="str">
        <f t="shared" si="338"/>
        <v/>
      </c>
      <c r="M4340">
        <f t="shared" si="339"/>
        <v>-1.4043069849089369</v>
      </c>
    </row>
    <row r="4341" spans="1:13">
      <c r="A4341" s="6">
        <v>4338</v>
      </c>
      <c r="B4341" s="7">
        <v>616</v>
      </c>
      <c r="C4341" s="6">
        <v>-492</v>
      </c>
      <c r="D4341" s="8">
        <v>-694</v>
      </c>
      <c r="E4341" s="6">
        <v>589</v>
      </c>
      <c r="F4341" s="6">
        <v>-16156</v>
      </c>
      <c r="G4341" s="9">
        <v>2071</v>
      </c>
      <c r="H4341" s="10" t="s">
        <v>19</v>
      </c>
      <c r="I4341">
        <f t="shared" si="335"/>
        <v>-1.4433039442981872</v>
      </c>
      <c r="J4341">
        <f t="shared" si="336"/>
        <v>7.7295488047010293E-4</v>
      </c>
      <c r="K4341">
        <f t="shared" si="337"/>
        <v>1.9438401294156165</v>
      </c>
      <c r="L4341" t="str">
        <f t="shared" si="338"/>
        <v/>
      </c>
      <c r="M4341">
        <f t="shared" si="339"/>
        <v>-1.4043294283138614</v>
      </c>
    </row>
    <row r="4342" spans="1:13">
      <c r="A4342" s="6">
        <v>4339</v>
      </c>
      <c r="B4342" s="7">
        <v>621</v>
      </c>
      <c r="C4342" s="6">
        <v>-488</v>
      </c>
      <c r="D4342" s="8">
        <v>-699</v>
      </c>
      <c r="E4342" s="6">
        <v>617</v>
      </c>
      <c r="F4342" s="6">
        <v>-16153</v>
      </c>
      <c r="G4342" s="9">
        <v>2076</v>
      </c>
      <c r="H4342" s="10" t="s">
        <v>19</v>
      </c>
      <c r="I4342">
        <f t="shared" si="335"/>
        <v>-1.4429759995847327</v>
      </c>
      <c r="J4342">
        <f t="shared" si="336"/>
        <v>7.792288648895032E-4</v>
      </c>
      <c r="K4342">
        <f t="shared" si="337"/>
        <v>1.944619358280506</v>
      </c>
      <c r="L4342" t="str">
        <f t="shared" si="338"/>
        <v/>
      </c>
      <c r="M4342">
        <f t="shared" si="339"/>
        <v>-1.4043387154516869</v>
      </c>
    </row>
    <row r="4343" spans="1:13">
      <c r="A4343" s="6">
        <v>4340</v>
      </c>
      <c r="B4343" s="7">
        <v>622</v>
      </c>
      <c r="C4343" s="6">
        <v>-479</v>
      </c>
      <c r="D4343" s="8">
        <v>-698</v>
      </c>
      <c r="E4343" s="6">
        <v>638</v>
      </c>
      <c r="F4343" s="6">
        <v>-16162</v>
      </c>
      <c r="G4343" s="9">
        <v>2072</v>
      </c>
      <c r="H4343" s="10" t="s">
        <v>19</v>
      </c>
      <c r="I4343">
        <f t="shared" si="335"/>
        <v>-1.4432898902726148</v>
      </c>
      <c r="J4343">
        <f t="shared" si="336"/>
        <v>7.8048366177338338E-4</v>
      </c>
      <c r="K4343">
        <f t="shared" si="337"/>
        <v>1.9453998419422793</v>
      </c>
      <c r="L4343" t="str">
        <f t="shared" si="338"/>
        <v/>
      </c>
      <c r="M4343">
        <f t="shared" si="339"/>
        <v>-1.4043528649595676</v>
      </c>
    </row>
    <row r="4344" spans="1:13">
      <c r="A4344" s="6">
        <v>4341</v>
      </c>
      <c r="B4344" s="7">
        <v>616</v>
      </c>
      <c r="C4344" s="6">
        <v>-493</v>
      </c>
      <c r="D4344" s="8">
        <v>-703</v>
      </c>
      <c r="E4344" s="6">
        <v>632</v>
      </c>
      <c r="F4344" s="6">
        <v>-16170</v>
      </c>
      <c r="G4344" s="9">
        <v>2092</v>
      </c>
      <c r="H4344" s="10" t="s">
        <v>19</v>
      </c>
      <c r="I4344">
        <f t="shared" si="335"/>
        <v>-1.442135604665066</v>
      </c>
      <c r="J4344">
        <f t="shared" si="336"/>
        <v>7.7295488047010293E-4</v>
      </c>
      <c r="K4344">
        <f t="shared" si="337"/>
        <v>1.9461727968227494</v>
      </c>
      <c r="L4344" t="str">
        <f t="shared" si="338"/>
        <v/>
      </c>
      <c r="M4344">
        <f t="shared" si="339"/>
        <v>-1.4043510239708168</v>
      </c>
    </row>
    <row r="4345" spans="1:13">
      <c r="A4345" s="6">
        <v>4342</v>
      </c>
      <c r="B4345" s="7">
        <v>612</v>
      </c>
      <c r="C4345" s="6">
        <v>-493</v>
      </c>
      <c r="D4345" s="8">
        <v>-692</v>
      </c>
      <c r="E4345" s="6">
        <v>653</v>
      </c>
      <c r="F4345" s="6">
        <v>-16171</v>
      </c>
      <c r="G4345" s="9">
        <v>2094</v>
      </c>
      <c r="H4345" s="10" t="s">
        <v>19</v>
      </c>
      <c r="I4345">
        <f t="shared" si="335"/>
        <v>-1.4420218329456542</v>
      </c>
      <c r="J4345">
        <f t="shared" si="336"/>
        <v>7.6793569293458295E-4</v>
      </c>
      <c r="K4345">
        <f t="shared" si="337"/>
        <v>1.946940732515684</v>
      </c>
      <c r="L4345" t="str">
        <f t="shared" si="338"/>
        <v/>
      </c>
      <c r="M4345">
        <f t="shared" si="339"/>
        <v>-1.4043518631712375</v>
      </c>
    </row>
    <row r="4346" spans="1:13">
      <c r="A4346" s="6">
        <v>4343</v>
      </c>
      <c r="B4346" s="7">
        <v>614</v>
      </c>
      <c r="C4346" s="6">
        <v>-490</v>
      </c>
      <c r="D4346" s="8">
        <v>-698</v>
      </c>
      <c r="E4346" s="6">
        <v>617</v>
      </c>
      <c r="F4346" s="6">
        <v>-16167</v>
      </c>
      <c r="G4346" s="9">
        <v>2098</v>
      </c>
      <c r="H4346" s="10" t="s">
        <v>19</v>
      </c>
      <c r="I4346">
        <f t="shared" si="335"/>
        <v>-1.4417469954117117</v>
      </c>
      <c r="J4346">
        <f t="shared" si="336"/>
        <v>7.7044528670234299E-4</v>
      </c>
      <c r="K4346">
        <f t="shared" si="337"/>
        <v>1.9477111778023863</v>
      </c>
      <c r="L4346" t="str">
        <f t="shared" si="338"/>
        <v/>
      </c>
      <c r="M4346">
        <f t="shared" si="339"/>
        <v>-1.4043447294350786</v>
      </c>
    </row>
    <row r="4347" spans="1:13">
      <c r="A4347" s="6">
        <v>4344</v>
      </c>
      <c r="B4347" s="7">
        <v>619</v>
      </c>
      <c r="C4347" s="6">
        <v>-485</v>
      </c>
      <c r="D4347" s="8">
        <v>-689</v>
      </c>
      <c r="E4347" s="6">
        <v>602</v>
      </c>
      <c r="F4347" s="6">
        <v>-16159</v>
      </c>
      <c r="G4347" s="9">
        <v>2086</v>
      </c>
      <c r="H4347" s="10" t="s">
        <v>19</v>
      </c>
      <c r="I4347">
        <f t="shared" si="335"/>
        <v>-1.4424141916076925</v>
      </c>
      <c r="J4347">
        <f t="shared" si="336"/>
        <v>7.7671927112174315E-4</v>
      </c>
      <c r="K4347">
        <f t="shared" si="337"/>
        <v>1.948487897073508</v>
      </c>
      <c r="L4347" t="str">
        <f t="shared" si="338"/>
        <v/>
      </c>
      <c r="M4347">
        <f t="shared" si="339"/>
        <v>-1.4043449337928315</v>
      </c>
    </row>
    <row r="4348" spans="1:13">
      <c r="A4348" s="6">
        <v>4345</v>
      </c>
      <c r="B4348" s="7">
        <v>615</v>
      </c>
      <c r="C4348" s="6">
        <v>-492</v>
      </c>
      <c r="D4348" s="8">
        <v>-693</v>
      </c>
      <c r="E4348" s="6">
        <v>624</v>
      </c>
      <c r="F4348" s="6">
        <v>-16163</v>
      </c>
      <c r="G4348" s="9">
        <v>2071</v>
      </c>
      <c r="H4348" s="10" t="s">
        <v>19</v>
      </c>
      <c r="I4348">
        <f t="shared" si="335"/>
        <v>-1.4433585637074553</v>
      </c>
      <c r="J4348">
        <f t="shared" si="336"/>
        <v>7.7170008358622296E-4</v>
      </c>
      <c r="K4348">
        <f t="shared" si="337"/>
        <v>1.9492595971570943</v>
      </c>
      <c r="L4348" t="str">
        <f t="shared" si="338"/>
        <v/>
      </c>
      <c r="M4348">
        <f t="shared" si="339"/>
        <v>-1.4043689403092094</v>
      </c>
    </row>
    <row r="4349" spans="1:13">
      <c r="A4349" s="6">
        <v>4346</v>
      </c>
      <c r="B4349" s="7">
        <v>625</v>
      </c>
      <c r="C4349" s="6">
        <v>-482</v>
      </c>
      <c r="D4349" s="8">
        <v>-697</v>
      </c>
      <c r="E4349" s="6">
        <v>620</v>
      </c>
      <c r="F4349" s="6">
        <v>-16172</v>
      </c>
      <c r="G4349" s="9">
        <v>2099</v>
      </c>
      <c r="H4349" s="10">
        <v>-3</v>
      </c>
      <c r="I4349">
        <f t="shared" si="335"/>
        <v>-1.4417256417807893</v>
      </c>
      <c r="J4349">
        <f t="shared" si="336"/>
        <v>7.8424805242502328E-4</v>
      </c>
      <c r="K4349">
        <f t="shared" si="337"/>
        <v>1.9500438452095192</v>
      </c>
      <c r="L4349">
        <f t="shared" si="338"/>
        <v>1.5707963267948963E-2</v>
      </c>
      <c r="M4349">
        <f t="shared" si="339"/>
        <v>-1.4043475112472645</v>
      </c>
    </row>
    <row r="4350" spans="1:13">
      <c r="A4350" s="6">
        <v>4347</v>
      </c>
      <c r="B4350" s="7">
        <v>620</v>
      </c>
      <c r="C4350" s="6">
        <v>-497</v>
      </c>
      <c r="D4350" s="8">
        <v>-703</v>
      </c>
      <c r="E4350" s="6">
        <v>618</v>
      </c>
      <c r="F4350" s="6">
        <v>-16173</v>
      </c>
      <c r="G4350" s="9">
        <v>2098</v>
      </c>
      <c r="H4350" s="10" t="s">
        <v>19</v>
      </c>
      <c r="I4350">
        <f t="shared" si="335"/>
        <v>-1.4417943417710382</v>
      </c>
      <c r="J4350">
        <f t="shared" si="336"/>
        <v>7.7797406800562323E-4</v>
      </c>
      <c r="K4350">
        <f t="shared" si="337"/>
        <v>1.9508218192775248</v>
      </c>
      <c r="L4350" t="str">
        <f t="shared" si="338"/>
        <v/>
      </c>
      <c r="M4350">
        <f t="shared" si="339"/>
        <v>-1.4043340332710945</v>
      </c>
    </row>
    <row r="4351" spans="1:13">
      <c r="A4351" s="6">
        <v>4348</v>
      </c>
      <c r="B4351" s="7">
        <v>614</v>
      </c>
      <c r="C4351" s="6">
        <v>-481</v>
      </c>
      <c r="D4351" s="8">
        <v>-689</v>
      </c>
      <c r="E4351" s="6">
        <v>665</v>
      </c>
      <c r="F4351" s="6">
        <v>-16172</v>
      </c>
      <c r="G4351" s="9">
        <v>2098</v>
      </c>
      <c r="H4351" s="10" t="s">
        <v>19</v>
      </c>
      <c r="I4351">
        <f t="shared" si="335"/>
        <v>-1.4417864531104954</v>
      </c>
      <c r="J4351">
        <f t="shared" si="336"/>
        <v>7.7044528670234299E-4</v>
      </c>
      <c r="K4351">
        <f t="shared" si="337"/>
        <v>1.9515922645642272</v>
      </c>
      <c r="L4351" t="str">
        <f t="shared" si="338"/>
        <v/>
      </c>
      <c r="M4351">
        <f t="shared" si="339"/>
        <v>-1.4043280452869142</v>
      </c>
    </row>
    <row r="4352" spans="1:13">
      <c r="A4352" s="6">
        <v>4349</v>
      </c>
      <c r="B4352" s="7">
        <v>616</v>
      </c>
      <c r="C4352" s="6">
        <v>-481</v>
      </c>
      <c r="D4352" s="8">
        <v>-685</v>
      </c>
      <c r="E4352" s="6">
        <v>660</v>
      </c>
      <c r="F4352" s="6">
        <v>-16139</v>
      </c>
      <c r="G4352" s="9">
        <v>2097</v>
      </c>
      <c r="H4352" s="10" t="s">
        <v>19</v>
      </c>
      <c r="I4352">
        <f t="shared" si="335"/>
        <v>-1.4415865204938658</v>
      </c>
      <c r="J4352">
        <f t="shared" si="336"/>
        <v>7.7295488047010293E-4</v>
      </c>
      <c r="K4352">
        <f t="shared" si="337"/>
        <v>1.9523652194446972</v>
      </c>
      <c r="L4352" t="str">
        <f t="shared" si="338"/>
        <v/>
      </c>
      <c r="M4352">
        <f t="shared" si="339"/>
        <v>-1.4043157190081925</v>
      </c>
    </row>
    <row r="4353" spans="1:13">
      <c r="A4353" s="6">
        <v>4350</v>
      </c>
      <c r="B4353" s="7">
        <v>633</v>
      </c>
      <c r="C4353" s="6">
        <v>-516</v>
      </c>
      <c r="D4353" s="8">
        <v>-702</v>
      </c>
      <c r="E4353" s="6">
        <v>618</v>
      </c>
      <c r="F4353" s="6">
        <v>-16176</v>
      </c>
      <c r="G4353" s="9">
        <v>2094</v>
      </c>
      <c r="H4353" s="10" t="s">
        <v>19</v>
      </c>
      <c r="I4353">
        <f t="shared" si="335"/>
        <v>-1.4420611987416794</v>
      </c>
      <c r="J4353">
        <f t="shared" si="336"/>
        <v>7.9428642749606356E-4</v>
      </c>
      <c r="K4353">
        <f t="shared" si="337"/>
        <v>1.9531595058721933</v>
      </c>
      <c r="L4353" t="str">
        <f t="shared" si="338"/>
        <v/>
      </c>
      <c r="M4353">
        <f t="shared" si="339"/>
        <v>-1.4042922279039161</v>
      </c>
    </row>
    <row r="4354" spans="1:13">
      <c r="A4354" s="6">
        <v>4351</v>
      </c>
      <c r="B4354" s="7">
        <v>620</v>
      </c>
      <c r="C4354" s="6">
        <v>-515</v>
      </c>
      <c r="D4354" s="8">
        <v>-703</v>
      </c>
      <c r="E4354" s="6">
        <v>611</v>
      </c>
      <c r="F4354" s="6">
        <v>-16153</v>
      </c>
      <c r="G4354" s="9">
        <v>2077</v>
      </c>
      <c r="H4354" s="10" t="s">
        <v>19</v>
      </c>
      <c r="I4354">
        <f t="shared" si="335"/>
        <v>-1.442915098015592</v>
      </c>
      <c r="J4354">
        <f t="shared" si="336"/>
        <v>7.7797406800562323E-4</v>
      </c>
      <c r="K4354">
        <f t="shared" si="337"/>
        <v>1.953937479940199</v>
      </c>
      <c r="L4354" t="str">
        <f t="shared" si="338"/>
        <v/>
      </c>
      <c r="M4354">
        <f t="shared" si="339"/>
        <v>-1.4043022707195041</v>
      </c>
    </row>
    <row r="4355" spans="1:13">
      <c r="A4355" s="6">
        <v>4352</v>
      </c>
      <c r="B4355" s="7">
        <v>632</v>
      </c>
      <c r="C4355" s="6">
        <v>-521</v>
      </c>
      <c r="D4355" s="8">
        <v>-698</v>
      </c>
      <c r="E4355" s="6">
        <v>595</v>
      </c>
      <c r="F4355" s="6">
        <v>-16148</v>
      </c>
      <c r="G4355" s="9">
        <v>2077</v>
      </c>
      <c r="H4355" s="10" t="s">
        <v>19</v>
      </c>
      <c r="I4355">
        <f t="shared" si="335"/>
        <v>-1.442875931886155</v>
      </c>
      <c r="J4355">
        <f t="shared" si="336"/>
        <v>7.9303163061218371E-4</v>
      </c>
      <c r="K4355">
        <f t="shared" si="337"/>
        <v>1.9547305115708111</v>
      </c>
      <c r="L4355" t="str">
        <f t="shared" si="338"/>
        <v/>
      </c>
      <c r="M4355">
        <f t="shared" si="339"/>
        <v>-1.4042965729448371</v>
      </c>
    </row>
    <row r="4356" spans="1:13">
      <c r="A4356" s="6">
        <v>4353</v>
      </c>
      <c r="B4356" s="7">
        <v>626</v>
      </c>
      <c r="C4356" s="6">
        <v>-498</v>
      </c>
      <c r="D4356" s="8">
        <v>-690</v>
      </c>
      <c r="E4356" s="6">
        <v>592</v>
      </c>
      <c r="F4356" s="6">
        <v>-16164</v>
      </c>
      <c r="G4356" s="9">
        <v>2096</v>
      </c>
      <c r="H4356" s="10" t="s">
        <v>19</v>
      </c>
      <c r="I4356">
        <f t="shared" si="335"/>
        <v>-1.4418449930103514</v>
      </c>
      <c r="J4356">
        <f t="shared" si="336"/>
        <v>7.8550284930890347E-4</v>
      </c>
      <c r="K4356">
        <f t="shared" si="337"/>
        <v>1.95551601442012</v>
      </c>
      <c r="L4356" t="str">
        <f t="shared" si="338"/>
        <v/>
      </c>
      <c r="M4356">
        <f t="shared" si="339"/>
        <v>-1.4042777485538247</v>
      </c>
    </row>
    <row r="4357" spans="1:13">
      <c r="A4357" s="6">
        <v>4354</v>
      </c>
      <c r="B4357" s="7">
        <v>616</v>
      </c>
      <c r="C4357" s="6">
        <v>-483</v>
      </c>
      <c r="D4357" s="8">
        <v>-698</v>
      </c>
      <c r="E4357" s="6">
        <v>614</v>
      </c>
      <c r="F4357" s="6">
        <v>-16153</v>
      </c>
      <c r="G4357" s="9">
        <v>2078</v>
      </c>
      <c r="H4357" s="10" t="s">
        <v>19</v>
      </c>
      <c r="I4357">
        <f t="shared" ref="I4357:I4420" si="340">ATAN2(G4357,F4357)</f>
        <v>-1.4428541974002651</v>
      </c>
      <c r="J4357">
        <f t="shared" si="336"/>
        <v>7.7295488047010293E-4</v>
      </c>
      <c r="K4357">
        <f t="shared" si="337"/>
        <v>1.95628896930059</v>
      </c>
      <c r="L4357" t="str">
        <f t="shared" si="338"/>
        <v/>
      </c>
      <c r="M4357">
        <f t="shared" si="339"/>
        <v>-1.4042917817478928</v>
      </c>
    </row>
    <row r="4358" spans="1:13">
      <c r="A4358" s="6">
        <v>4355</v>
      </c>
      <c r="B4358" s="7">
        <v>627</v>
      </c>
      <c r="C4358" s="6">
        <v>-492</v>
      </c>
      <c r="D4358" s="8">
        <v>-697</v>
      </c>
      <c r="E4358" s="6">
        <v>638</v>
      </c>
      <c r="F4358" s="6">
        <v>-16182</v>
      </c>
      <c r="G4358" s="9">
        <v>2077</v>
      </c>
      <c r="H4358" s="10" t="s">
        <v>19</v>
      </c>
      <c r="I4358">
        <f t="shared" si="340"/>
        <v>-1.4431417920185516</v>
      </c>
      <c r="J4358">
        <f t="shared" si="336"/>
        <v>7.8675764619278343E-4</v>
      </c>
      <c r="K4358">
        <f t="shared" si="337"/>
        <v>1.9570757269467829</v>
      </c>
      <c r="L4358" t="str">
        <f t="shared" si="338"/>
        <v/>
      </c>
      <c r="M4358">
        <f t="shared" si="339"/>
        <v>-1.404297759460037</v>
      </c>
    </row>
    <row r="4359" spans="1:13">
      <c r="A4359" s="6">
        <v>4356</v>
      </c>
      <c r="B4359" s="7">
        <v>634</v>
      </c>
      <c r="C4359" s="6">
        <v>-499</v>
      </c>
      <c r="D4359" s="8">
        <v>-703</v>
      </c>
      <c r="E4359" s="6">
        <v>642</v>
      </c>
      <c r="F4359" s="6">
        <v>-16160</v>
      </c>
      <c r="G4359" s="9">
        <v>2086</v>
      </c>
      <c r="H4359" s="10" t="s">
        <v>19</v>
      </c>
      <c r="I4359">
        <f t="shared" si="340"/>
        <v>-1.4424220490486714</v>
      </c>
      <c r="J4359">
        <f t="shared" si="336"/>
        <v>7.9554122437994386E-4</v>
      </c>
      <c r="K4359">
        <f t="shared" si="337"/>
        <v>1.9578712681711627</v>
      </c>
      <c r="L4359" t="str">
        <f t="shared" si="338"/>
        <v/>
      </c>
      <c r="M4359">
        <f t="shared" si="339"/>
        <v>-1.4042806148519174</v>
      </c>
    </row>
    <row r="4360" spans="1:13">
      <c r="A4360" s="6">
        <v>4357</v>
      </c>
      <c r="B4360" s="7">
        <v>621</v>
      </c>
      <c r="C4360" s="6">
        <v>-497</v>
      </c>
      <c r="D4360" s="8">
        <v>-689</v>
      </c>
      <c r="E4360" s="6">
        <v>649</v>
      </c>
      <c r="F4360" s="6">
        <v>-16179</v>
      </c>
      <c r="G4360" s="9">
        <v>2083</v>
      </c>
      <c r="H4360" s="10" t="s">
        <v>19</v>
      </c>
      <c r="I4360">
        <f t="shared" si="340"/>
        <v>-1.4427535566987173</v>
      </c>
      <c r="J4360">
        <f t="shared" si="336"/>
        <v>7.792288648895032E-4</v>
      </c>
      <c r="K4360">
        <f t="shared" si="337"/>
        <v>1.9586504970360523</v>
      </c>
      <c r="L4360" t="str">
        <f t="shared" si="338"/>
        <v/>
      </c>
      <c r="M4360">
        <f t="shared" si="339"/>
        <v>-1.4042864294012616</v>
      </c>
    </row>
    <row r="4361" spans="1:13">
      <c r="A4361" s="6">
        <v>4358</v>
      </c>
      <c r="B4361" s="7">
        <v>628</v>
      </c>
      <c r="C4361" s="6">
        <v>-490</v>
      </c>
      <c r="D4361" s="8">
        <v>-687</v>
      </c>
      <c r="E4361" s="6">
        <v>627</v>
      </c>
      <c r="F4361" s="6">
        <v>-16171</v>
      </c>
      <c r="G4361" s="9">
        <v>2087</v>
      </c>
      <c r="H4361" s="10" t="s">
        <v>19</v>
      </c>
      <c r="I4361">
        <f t="shared" si="340"/>
        <v>-1.4424475913576942</v>
      </c>
      <c r="J4361">
        <f t="shared" ref="J4361:J4424" si="341">IF(B4361&gt;=0,B4361/$P$7,B4361/$P$8)*$P$3/$P$2*$P$9</f>
        <v>7.8801244307666351E-4</v>
      </c>
      <c r="K4361">
        <f t="shared" ref="K4361:K4424" si="342">K4360+J4361</f>
        <v>1.9594385094791289</v>
      </c>
      <c r="L4361" t="str">
        <f t="shared" ref="L4361:L4424" si="343">IFERROR(-H4361*$P$10,"")</f>
        <v/>
      </c>
      <c r="M4361">
        <f t="shared" ref="M4361:M4424" si="344">0.98*(M4360+J4361)+0.02*I4361</f>
        <v>-1.4042774004461753</v>
      </c>
    </row>
    <row r="4362" spans="1:13">
      <c r="A4362" s="6">
        <v>4359</v>
      </c>
      <c r="B4362" s="7">
        <v>619</v>
      </c>
      <c r="C4362" s="6">
        <v>-497</v>
      </c>
      <c r="D4362" s="8">
        <v>-686</v>
      </c>
      <c r="E4362" s="6">
        <v>625</v>
      </c>
      <c r="F4362" s="6">
        <v>-16153</v>
      </c>
      <c r="G4362" s="9">
        <v>2104</v>
      </c>
      <c r="H4362" s="10" t="s">
        <v>19</v>
      </c>
      <c r="I4362">
        <f t="shared" si="340"/>
        <v>-1.4412711175959223</v>
      </c>
      <c r="J4362">
        <f t="shared" si="341"/>
        <v>7.7671927112174315E-4</v>
      </c>
      <c r="K4362">
        <f t="shared" si="342"/>
        <v>1.9602152287502506</v>
      </c>
      <c r="L4362" t="str">
        <f t="shared" si="343"/>
        <v/>
      </c>
      <c r="M4362">
        <f t="shared" si="344"/>
        <v>-1.4042560899034711</v>
      </c>
    </row>
    <row r="4363" spans="1:13">
      <c r="A4363" s="6">
        <v>4360</v>
      </c>
      <c r="B4363" s="7">
        <v>629</v>
      </c>
      <c r="C4363" s="6">
        <v>-489</v>
      </c>
      <c r="D4363" s="8">
        <v>-691</v>
      </c>
      <c r="E4363" s="6">
        <v>608</v>
      </c>
      <c r="F4363" s="6">
        <v>-16159</v>
      </c>
      <c r="G4363" s="9">
        <v>2091</v>
      </c>
      <c r="H4363" s="10" t="s">
        <v>19</v>
      </c>
      <c r="I4363">
        <f t="shared" si="340"/>
        <v>-1.4421098504646808</v>
      </c>
      <c r="J4363">
        <f t="shared" si="341"/>
        <v>7.8926723996054348E-4</v>
      </c>
      <c r="K4363">
        <f t="shared" si="342"/>
        <v>1.9610044959902111</v>
      </c>
      <c r="L4363" t="str">
        <f t="shared" si="343"/>
        <v/>
      </c>
      <c r="M4363">
        <f t="shared" si="344"/>
        <v>-1.4042396832195339</v>
      </c>
    </row>
    <row r="4364" spans="1:13">
      <c r="A4364" s="6">
        <v>4361</v>
      </c>
      <c r="B4364" s="7">
        <v>631</v>
      </c>
      <c r="C4364" s="6">
        <v>-486</v>
      </c>
      <c r="D4364" s="8">
        <v>-699</v>
      </c>
      <c r="E4364" s="6">
        <v>606</v>
      </c>
      <c r="F4364" s="6">
        <v>-16146</v>
      </c>
      <c r="G4364" s="9">
        <v>2086</v>
      </c>
      <c r="H4364" s="10">
        <v>-3</v>
      </c>
      <c r="I4364">
        <f t="shared" si="340"/>
        <v>-1.4423119577580883</v>
      </c>
      <c r="J4364">
        <f t="shared" si="341"/>
        <v>7.9177683372830363E-4</v>
      </c>
      <c r="K4364">
        <f t="shared" si="342"/>
        <v>1.9617962728239393</v>
      </c>
      <c r="L4364">
        <f t="shared" si="343"/>
        <v>1.5707963267948963E-2</v>
      </c>
      <c r="M4364">
        <f t="shared" si="344"/>
        <v>-1.4042251874132514</v>
      </c>
    </row>
    <row r="4365" spans="1:13">
      <c r="A4365" s="6">
        <v>4362</v>
      </c>
      <c r="B4365" s="7">
        <v>630</v>
      </c>
      <c r="C4365" s="6">
        <v>-495</v>
      </c>
      <c r="D4365" s="8">
        <v>-700</v>
      </c>
      <c r="E4365" s="6">
        <v>605</v>
      </c>
      <c r="F4365" s="6">
        <v>-16158</v>
      </c>
      <c r="G4365" s="9">
        <v>2118</v>
      </c>
      <c r="H4365" s="10" t="s">
        <v>19</v>
      </c>
      <c r="I4365">
        <f t="shared" si="340"/>
        <v>-1.4404588489325387</v>
      </c>
      <c r="J4365">
        <f t="shared" si="341"/>
        <v>7.9052203684442366E-4</v>
      </c>
      <c r="K4365">
        <f t="shared" si="342"/>
        <v>1.9625867948607838</v>
      </c>
      <c r="L4365" t="str">
        <f t="shared" si="343"/>
        <v/>
      </c>
      <c r="M4365">
        <f t="shared" si="344"/>
        <v>-1.4041751490475294</v>
      </c>
    </row>
    <row r="4366" spans="1:13">
      <c r="A4366" s="6">
        <v>4363</v>
      </c>
      <c r="B4366" s="7">
        <v>625</v>
      </c>
      <c r="C4366" s="6">
        <v>-490</v>
      </c>
      <c r="D4366" s="8">
        <v>-697</v>
      </c>
      <c r="E4366" s="6">
        <v>615</v>
      </c>
      <c r="F4366" s="6">
        <v>-16168</v>
      </c>
      <c r="G4366" s="9">
        <v>2110</v>
      </c>
      <c r="H4366" s="10" t="s">
        <v>19</v>
      </c>
      <c r="I4366">
        <f t="shared" si="340"/>
        <v>-1.4410250418535648</v>
      </c>
      <c r="J4366">
        <f t="shared" si="341"/>
        <v>7.8424805242502328E-4</v>
      </c>
      <c r="K4366">
        <f t="shared" si="342"/>
        <v>1.9633710429132087</v>
      </c>
      <c r="L4366" t="str">
        <f t="shared" si="343"/>
        <v/>
      </c>
      <c r="M4366">
        <f t="shared" si="344"/>
        <v>-1.4041435838122736</v>
      </c>
    </row>
    <row r="4367" spans="1:13">
      <c r="A4367" s="6">
        <v>4364</v>
      </c>
      <c r="B4367" s="7">
        <v>621</v>
      </c>
      <c r="C4367" s="6">
        <v>-473</v>
      </c>
      <c r="D4367" s="8">
        <v>-687</v>
      </c>
      <c r="E4367" s="6">
        <v>644</v>
      </c>
      <c r="F4367" s="6">
        <v>-16181</v>
      </c>
      <c r="G4367" s="9">
        <v>2100</v>
      </c>
      <c r="H4367" s="10" t="s">
        <v>19</v>
      </c>
      <c r="I4367">
        <f t="shared" si="340"/>
        <v>-1.4417358602419428</v>
      </c>
      <c r="J4367">
        <f t="shared" si="341"/>
        <v>7.792288648895032E-4</v>
      </c>
      <c r="K4367">
        <f t="shared" si="342"/>
        <v>1.9641502717780983</v>
      </c>
      <c r="L4367" t="str">
        <f t="shared" si="343"/>
        <v/>
      </c>
      <c r="M4367">
        <f t="shared" si="344"/>
        <v>-1.4041317850532751</v>
      </c>
    </row>
    <row r="4368" spans="1:13">
      <c r="A4368" s="6">
        <v>4365</v>
      </c>
      <c r="B4368" s="7">
        <v>611</v>
      </c>
      <c r="C4368" s="6">
        <v>-473</v>
      </c>
      <c r="D4368" s="8">
        <v>-694</v>
      </c>
      <c r="E4368" s="6">
        <v>664</v>
      </c>
      <c r="F4368" s="6">
        <v>-16153</v>
      </c>
      <c r="G4368" s="9">
        <v>2081</v>
      </c>
      <c r="H4368" s="10" t="s">
        <v>19</v>
      </c>
      <c r="I4368">
        <f t="shared" si="340"/>
        <v>-1.4426715012814579</v>
      </c>
      <c r="J4368">
        <f t="shared" si="341"/>
        <v>7.6668089605070287E-4</v>
      </c>
      <c r="K4368">
        <f t="shared" si="342"/>
        <v>1.964916952674149</v>
      </c>
      <c r="L4368" t="str">
        <f t="shared" si="343"/>
        <v/>
      </c>
      <c r="M4368">
        <f t="shared" si="344"/>
        <v>-1.4041512320997089</v>
      </c>
    </row>
    <row r="4369" spans="1:13">
      <c r="A4369" s="6">
        <v>4366</v>
      </c>
      <c r="B4369" s="7">
        <v>613</v>
      </c>
      <c r="C4369" s="6">
        <v>-469</v>
      </c>
      <c r="D4369" s="8">
        <v>-679</v>
      </c>
      <c r="E4369" s="6">
        <v>629</v>
      </c>
      <c r="F4369" s="6">
        <v>-16164</v>
      </c>
      <c r="G4369" s="9">
        <v>2101</v>
      </c>
      <c r="H4369" s="10" t="s">
        <v>19</v>
      </c>
      <c r="I4369">
        <f t="shared" si="340"/>
        <v>-1.4415407908655773</v>
      </c>
      <c r="J4369">
        <f t="shared" si="341"/>
        <v>7.6919048981846281E-4</v>
      </c>
      <c r="K4369">
        <f t="shared" si="342"/>
        <v>1.9656861431639674</v>
      </c>
      <c r="L4369" t="str">
        <f t="shared" si="343"/>
        <v/>
      </c>
      <c r="M4369">
        <f t="shared" si="344"/>
        <v>-1.4041452165950044</v>
      </c>
    </row>
    <row r="4370" spans="1:13">
      <c r="A4370" s="6">
        <v>4367</v>
      </c>
      <c r="B4370" s="7">
        <v>625</v>
      </c>
      <c r="C4370" s="6">
        <v>-507</v>
      </c>
      <c r="D4370" s="8">
        <v>-694</v>
      </c>
      <c r="E4370" s="6">
        <v>603</v>
      </c>
      <c r="F4370" s="6">
        <v>-16150</v>
      </c>
      <c r="G4370" s="9">
        <v>2085</v>
      </c>
      <c r="H4370" s="10" t="s">
        <v>19</v>
      </c>
      <c r="I4370">
        <f t="shared" si="340"/>
        <v>-1.4424043354792764</v>
      </c>
      <c r="J4370">
        <f t="shared" si="341"/>
        <v>7.8424805242502328E-4</v>
      </c>
      <c r="K4370">
        <f t="shared" si="342"/>
        <v>1.9664703912163923</v>
      </c>
      <c r="L4370" t="str">
        <f t="shared" si="343"/>
        <v/>
      </c>
      <c r="M4370">
        <f t="shared" si="344"/>
        <v>-1.4041418358813134</v>
      </c>
    </row>
    <row r="4371" spans="1:13">
      <c r="A4371" s="6">
        <v>4368</v>
      </c>
      <c r="B4371" s="7">
        <v>620</v>
      </c>
      <c r="C4371" s="6">
        <v>-487</v>
      </c>
      <c r="D4371" s="8">
        <v>-694</v>
      </c>
      <c r="E4371" s="6">
        <v>613</v>
      </c>
      <c r="F4371" s="6">
        <v>-16180</v>
      </c>
      <c r="G4371" s="9">
        <v>2084</v>
      </c>
      <c r="H4371" s="10" t="s">
        <v>19</v>
      </c>
      <c r="I4371">
        <f t="shared" si="340"/>
        <v>-1.4427005875542556</v>
      </c>
      <c r="J4371">
        <f t="shared" si="341"/>
        <v>7.7797406800562323E-4</v>
      </c>
      <c r="K4371">
        <f t="shared" si="342"/>
        <v>1.9672483652843979</v>
      </c>
      <c r="L4371" t="str">
        <f t="shared" si="343"/>
        <v/>
      </c>
      <c r="M4371">
        <f t="shared" si="344"/>
        <v>-1.4041505963281267</v>
      </c>
    </row>
    <row r="4372" spans="1:13">
      <c r="A4372" s="6">
        <v>4369</v>
      </c>
      <c r="B4372" s="7">
        <v>616</v>
      </c>
      <c r="C4372" s="6">
        <v>-485</v>
      </c>
      <c r="D4372" s="8">
        <v>-697</v>
      </c>
      <c r="E4372" s="6">
        <v>629</v>
      </c>
      <c r="F4372" s="6">
        <v>-16160</v>
      </c>
      <c r="G4372" s="9">
        <v>2074</v>
      </c>
      <c r="H4372" s="10" t="s">
        <v>19</v>
      </c>
      <c r="I4372">
        <f t="shared" si="340"/>
        <v>-1.4431525215346803</v>
      </c>
      <c r="J4372">
        <f t="shared" si="341"/>
        <v>7.7295488047010293E-4</v>
      </c>
      <c r="K4372">
        <f t="shared" si="342"/>
        <v>1.968021320164868</v>
      </c>
      <c r="L4372" t="str">
        <f t="shared" si="343"/>
        <v/>
      </c>
      <c r="M4372">
        <f t="shared" si="344"/>
        <v>-1.4041731390493972</v>
      </c>
    </row>
    <row r="4373" spans="1:13">
      <c r="A4373" s="6">
        <v>4370</v>
      </c>
      <c r="B4373" s="7">
        <v>622</v>
      </c>
      <c r="C4373" s="6">
        <v>-494</v>
      </c>
      <c r="D4373" s="8">
        <v>-693</v>
      </c>
      <c r="E4373" s="6">
        <v>631</v>
      </c>
      <c r="F4373" s="6">
        <v>-16165</v>
      </c>
      <c r="G4373" s="9">
        <v>2098</v>
      </c>
      <c r="H4373" s="10" t="s">
        <v>19</v>
      </c>
      <c r="I4373">
        <f t="shared" si="340"/>
        <v>-1.4417312056107812</v>
      </c>
      <c r="J4373">
        <f t="shared" si="341"/>
        <v>7.8048366177338338E-4</v>
      </c>
      <c r="K4373">
        <f t="shared" si="342"/>
        <v>1.9688018038266413</v>
      </c>
      <c r="L4373" t="str">
        <f t="shared" si="343"/>
        <v/>
      </c>
      <c r="M4373">
        <f t="shared" si="344"/>
        <v>-1.4041594263920871</v>
      </c>
    </row>
    <row r="4374" spans="1:13">
      <c r="A4374" s="6">
        <v>4371</v>
      </c>
      <c r="B4374" s="7">
        <v>628</v>
      </c>
      <c r="C4374" s="6">
        <v>-493</v>
      </c>
      <c r="D4374" s="8">
        <v>-694</v>
      </c>
      <c r="E4374" s="6">
        <v>646</v>
      </c>
      <c r="F4374" s="6">
        <v>-16170</v>
      </c>
      <c r="G4374" s="9">
        <v>2080</v>
      </c>
      <c r="H4374" s="10" t="s">
        <v>19</v>
      </c>
      <c r="I4374">
        <f t="shared" si="340"/>
        <v>-1.4428655714687066</v>
      </c>
      <c r="J4374">
        <f t="shared" si="341"/>
        <v>7.8801244307666351E-4</v>
      </c>
      <c r="K4374">
        <f t="shared" si="342"/>
        <v>1.9695898162697179</v>
      </c>
      <c r="L4374" t="str">
        <f t="shared" si="343"/>
        <v/>
      </c>
      <c r="M4374">
        <f t="shared" si="344"/>
        <v>-1.4041612970994044</v>
      </c>
    </row>
    <row r="4375" spans="1:13">
      <c r="A4375" s="6">
        <v>4372</v>
      </c>
      <c r="B4375" s="7">
        <v>630</v>
      </c>
      <c r="C4375" s="6">
        <v>-487</v>
      </c>
      <c r="D4375" s="8">
        <v>-690</v>
      </c>
      <c r="E4375" s="6">
        <v>628</v>
      </c>
      <c r="F4375" s="6">
        <v>-16168</v>
      </c>
      <c r="G4375" s="9">
        <v>2101</v>
      </c>
      <c r="H4375" s="10" t="s">
        <v>19</v>
      </c>
      <c r="I4375">
        <f t="shared" si="340"/>
        <v>-1.4415724141254647</v>
      </c>
      <c r="J4375">
        <f t="shared" si="341"/>
        <v>7.9052203684442366E-4</v>
      </c>
      <c r="K4375">
        <f t="shared" si="342"/>
        <v>1.9703803383065623</v>
      </c>
      <c r="L4375" t="str">
        <f t="shared" si="343"/>
        <v/>
      </c>
      <c r="M4375">
        <f t="shared" si="344"/>
        <v>-1.4041348078438181</v>
      </c>
    </row>
    <row r="4376" spans="1:13">
      <c r="A4376" s="6">
        <v>4373</v>
      </c>
      <c r="B4376" s="7">
        <v>631</v>
      </c>
      <c r="C4376" s="6">
        <v>-480</v>
      </c>
      <c r="D4376" s="8">
        <v>-683</v>
      </c>
      <c r="E4376" s="6">
        <v>629</v>
      </c>
      <c r="F4376" s="6">
        <v>-16171</v>
      </c>
      <c r="G4376" s="9">
        <v>2103</v>
      </c>
      <c r="H4376" s="10" t="s">
        <v>19</v>
      </c>
      <c r="I4376">
        <f t="shared" si="340"/>
        <v>-1.4414744982674366</v>
      </c>
      <c r="J4376">
        <f t="shared" si="341"/>
        <v>7.9177683372830363E-4</v>
      </c>
      <c r="K4376">
        <f t="shared" si="342"/>
        <v>1.9711721151402906</v>
      </c>
      <c r="L4376" t="str">
        <f t="shared" si="343"/>
        <v/>
      </c>
      <c r="M4376">
        <f t="shared" si="344"/>
        <v>-1.4041056603552367</v>
      </c>
    </row>
    <row r="4377" spans="1:13">
      <c r="A4377" s="6">
        <v>4374</v>
      </c>
      <c r="B4377" s="7">
        <v>626</v>
      </c>
      <c r="C4377" s="6">
        <v>-485</v>
      </c>
      <c r="D4377" s="8">
        <v>-687</v>
      </c>
      <c r="E4377" s="6">
        <v>618</v>
      </c>
      <c r="F4377" s="6">
        <v>-16175</v>
      </c>
      <c r="G4377" s="9">
        <v>2111</v>
      </c>
      <c r="H4377" s="10" t="s">
        <v>19</v>
      </c>
      <c r="I4377">
        <f t="shared" si="340"/>
        <v>-1.4410197856534763</v>
      </c>
      <c r="J4377">
        <f t="shared" si="341"/>
        <v>7.8550284930890347E-4</v>
      </c>
      <c r="K4377">
        <f t="shared" si="342"/>
        <v>1.9719576179895995</v>
      </c>
      <c r="L4377" t="str">
        <f t="shared" si="343"/>
        <v/>
      </c>
      <c r="M4377">
        <f t="shared" si="344"/>
        <v>-1.4040741500688787</v>
      </c>
    </row>
    <row r="4378" spans="1:13">
      <c r="A4378" s="6">
        <v>4375</v>
      </c>
      <c r="B4378" s="7">
        <v>622</v>
      </c>
      <c r="C4378" s="6">
        <v>-484</v>
      </c>
      <c r="D4378" s="8">
        <v>-688</v>
      </c>
      <c r="E4378" s="6">
        <v>611</v>
      </c>
      <c r="F4378" s="6">
        <v>-16153</v>
      </c>
      <c r="G4378" s="9">
        <v>2107</v>
      </c>
      <c r="H4378" s="10" t="s">
        <v>19</v>
      </c>
      <c r="I4378">
        <f t="shared" si="340"/>
        <v>-1.4410884963931663</v>
      </c>
      <c r="J4378">
        <f t="shared" si="341"/>
        <v>7.8048366177338338E-4</v>
      </c>
      <c r="K4378">
        <f t="shared" si="342"/>
        <v>1.9727381016513728</v>
      </c>
      <c r="L4378" t="str">
        <f t="shared" si="343"/>
        <v/>
      </c>
      <c r="M4378">
        <f t="shared" si="344"/>
        <v>-1.4040495630068266</v>
      </c>
    </row>
    <row r="4379" spans="1:13">
      <c r="A4379" s="6">
        <v>4376</v>
      </c>
      <c r="B4379" s="7">
        <v>630</v>
      </c>
      <c r="C4379" s="6">
        <v>-486</v>
      </c>
      <c r="D4379" s="8">
        <v>-690</v>
      </c>
      <c r="E4379" s="6">
        <v>606</v>
      </c>
      <c r="F4379" s="6">
        <v>-16159</v>
      </c>
      <c r="G4379" s="9">
        <v>2086</v>
      </c>
      <c r="H4379" s="10">
        <v>-3</v>
      </c>
      <c r="I4379">
        <f t="shared" si="340"/>
        <v>-1.4424141916076925</v>
      </c>
      <c r="J4379">
        <f t="shared" si="341"/>
        <v>7.9052203684442366E-4</v>
      </c>
      <c r="K4379">
        <f t="shared" si="342"/>
        <v>1.9735286236882172</v>
      </c>
      <c r="L4379">
        <f t="shared" si="343"/>
        <v>1.5707963267948963E-2</v>
      </c>
      <c r="M4379">
        <f t="shared" si="344"/>
        <v>-1.4040421439827362</v>
      </c>
    </row>
    <row r="4380" spans="1:13">
      <c r="A4380" s="6">
        <v>4377</v>
      </c>
      <c r="B4380" s="7">
        <v>627</v>
      </c>
      <c r="C4380" s="6">
        <v>-488</v>
      </c>
      <c r="D4380" s="8">
        <v>-709</v>
      </c>
      <c r="E4380" s="6">
        <v>646</v>
      </c>
      <c r="F4380" s="6">
        <v>-16176</v>
      </c>
      <c r="G4380" s="9">
        <v>2117</v>
      </c>
      <c r="H4380" s="10" t="s">
        <v>19</v>
      </c>
      <c r="I4380">
        <f t="shared" si="340"/>
        <v>-1.4406630274278842</v>
      </c>
      <c r="J4380">
        <f t="shared" si="341"/>
        <v>7.8675764619278343E-4</v>
      </c>
      <c r="K4380">
        <f t="shared" si="342"/>
        <v>1.9743153813344101</v>
      </c>
      <c r="L4380" t="str">
        <f t="shared" si="343"/>
        <v/>
      </c>
      <c r="M4380">
        <f t="shared" si="344"/>
        <v>-1.4040035391583701</v>
      </c>
    </row>
    <row r="4381" spans="1:13">
      <c r="A4381" s="6">
        <v>4378</v>
      </c>
      <c r="B4381" s="7">
        <v>626</v>
      </c>
      <c r="C4381" s="6">
        <v>-497</v>
      </c>
      <c r="D4381" s="8">
        <v>-698</v>
      </c>
      <c r="E4381" s="6">
        <v>624</v>
      </c>
      <c r="F4381" s="6">
        <v>-16151</v>
      </c>
      <c r="G4381" s="9">
        <v>2077</v>
      </c>
      <c r="H4381" s="10" t="s">
        <v>19</v>
      </c>
      <c r="I4381">
        <f t="shared" si="340"/>
        <v>-1.4428994344264712</v>
      </c>
      <c r="J4381">
        <f t="shared" si="341"/>
        <v>7.8550284930890347E-4</v>
      </c>
      <c r="K4381">
        <f t="shared" si="342"/>
        <v>1.975100884183719</v>
      </c>
      <c r="L4381" t="str">
        <f t="shared" si="343"/>
        <v/>
      </c>
      <c r="M4381">
        <f t="shared" si="344"/>
        <v>-1.4040116642714093</v>
      </c>
    </row>
    <row r="4382" spans="1:13">
      <c r="A4382" s="6">
        <v>4379</v>
      </c>
      <c r="B4382" s="7">
        <v>623</v>
      </c>
      <c r="C4382" s="6">
        <v>-500</v>
      </c>
      <c r="D4382" s="8">
        <v>-703</v>
      </c>
      <c r="E4382" s="6">
        <v>619</v>
      </c>
      <c r="F4382" s="6">
        <v>-16174</v>
      </c>
      <c r="G4382" s="9">
        <v>2072</v>
      </c>
      <c r="H4382" s="10" t="s">
        <v>19</v>
      </c>
      <c r="I4382">
        <f t="shared" si="340"/>
        <v>-1.4433834704226189</v>
      </c>
      <c r="J4382">
        <f t="shared" si="341"/>
        <v>7.8173845865726335E-4</v>
      </c>
      <c r="K4382">
        <f t="shared" si="342"/>
        <v>1.9758826226423762</v>
      </c>
      <c r="L4382" t="str">
        <f t="shared" si="343"/>
        <v/>
      </c>
      <c r="M4382">
        <f t="shared" si="344"/>
        <v>-1.4040329967049494</v>
      </c>
    </row>
    <row r="4383" spans="1:13">
      <c r="A4383" s="6">
        <v>4380</v>
      </c>
      <c r="B4383" s="7">
        <v>619</v>
      </c>
      <c r="C4383" s="6">
        <v>-490</v>
      </c>
      <c r="D4383" s="8">
        <v>-693</v>
      </c>
      <c r="E4383" s="6">
        <v>644</v>
      </c>
      <c r="F4383" s="6">
        <v>-16158</v>
      </c>
      <c r="G4383" s="9">
        <v>2104</v>
      </c>
      <c r="H4383" s="10" t="s">
        <v>19</v>
      </c>
      <c r="I4383">
        <f t="shared" si="340"/>
        <v>-1.4413107518471131</v>
      </c>
      <c r="J4383">
        <f t="shared" si="341"/>
        <v>7.7671927112174315E-4</v>
      </c>
      <c r="K4383">
        <f t="shared" si="342"/>
        <v>1.9766593419134979</v>
      </c>
      <c r="L4383" t="str">
        <f t="shared" si="343"/>
        <v/>
      </c>
      <c r="M4383">
        <f t="shared" si="344"/>
        <v>-1.4040173669220934</v>
      </c>
    </row>
    <row r="4384" spans="1:13">
      <c r="A4384" s="6">
        <v>4381</v>
      </c>
      <c r="B4384" s="7">
        <v>621</v>
      </c>
      <c r="C4384" s="6">
        <v>-486</v>
      </c>
      <c r="D4384" s="8">
        <v>-692</v>
      </c>
      <c r="E4384" s="6">
        <v>630</v>
      </c>
      <c r="F4384" s="6">
        <v>-16162</v>
      </c>
      <c r="G4384" s="9">
        <v>2086</v>
      </c>
      <c r="H4384" s="10" t="s">
        <v>19</v>
      </c>
      <c r="I4384">
        <f t="shared" si="340"/>
        <v>-1.4424377610614258</v>
      </c>
      <c r="J4384">
        <f t="shared" si="341"/>
        <v>7.792288648895032E-4</v>
      </c>
      <c r="K4384">
        <f t="shared" si="342"/>
        <v>1.9774385707783875</v>
      </c>
      <c r="L4384" t="str">
        <f t="shared" si="343"/>
        <v/>
      </c>
      <c r="M4384">
        <f t="shared" si="344"/>
        <v>-1.4040221305172882</v>
      </c>
    </row>
    <row r="4385" spans="1:13">
      <c r="A4385" s="6">
        <v>4382</v>
      </c>
      <c r="B4385" s="7">
        <v>627</v>
      </c>
      <c r="C4385" s="6">
        <v>-484</v>
      </c>
      <c r="D4385" s="8">
        <v>-691</v>
      </c>
      <c r="E4385" s="6">
        <v>610</v>
      </c>
      <c r="F4385" s="6">
        <v>-16168</v>
      </c>
      <c r="G4385" s="9">
        <v>2087</v>
      </c>
      <c r="H4385" s="10" t="s">
        <v>19</v>
      </c>
      <c r="I4385">
        <f t="shared" si="340"/>
        <v>-1.4424240367882186</v>
      </c>
      <c r="J4385">
        <f t="shared" si="341"/>
        <v>7.8675764619278343E-4</v>
      </c>
      <c r="K4385">
        <f t="shared" si="342"/>
        <v>1.9782253284245803</v>
      </c>
      <c r="L4385" t="str">
        <f t="shared" si="343"/>
        <v/>
      </c>
      <c r="M4385">
        <f t="shared" si="344"/>
        <v>-1.4040191461494378</v>
      </c>
    </row>
    <row r="4386" spans="1:13">
      <c r="A4386" s="6">
        <v>4383</v>
      </c>
      <c r="B4386" s="7">
        <v>611</v>
      </c>
      <c r="C4386" s="6">
        <v>-476</v>
      </c>
      <c r="D4386" s="8">
        <v>-693</v>
      </c>
      <c r="E4386" s="6">
        <v>603</v>
      </c>
      <c r="F4386" s="6">
        <v>-16160</v>
      </c>
      <c r="G4386" s="9">
        <v>2098</v>
      </c>
      <c r="H4386" s="10" t="s">
        <v>19</v>
      </c>
      <c r="I4386">
        <f t="shared" si="340"/>
        <v>-1.4416917142927101</v>
      </c>
      <c r="J4386">
        <f t="shared" si="341"/>
        <v>7.6668089605070287E-4</v>
      </c>
      <c r="K4386">
        <f t="shared" si="342"/>
        <v>1.978992009320631</v>
      </c>
      <c r="L4386" t="str">
        <f t="shared" si="343"/>
        <v/>
      </c>
      <c r="M4386">
        <f t="shared" si="344"/>
        <v>-1.4040212502341736</v>
      </c>
    </row>
    <row r="4387" spans="1:13">
      <c r="A4387" s="6">
        <v>4384</v>
      </c>
      <c r="B4387" s="7">
        <v>627</v>
      </c>
      <c r="C4387" s="6">
        <v>-492</v>
      </c>
      <c r="D4387" s="8">
        <v>-688</v>
      </c>
      <c r="E4387" s="6">
        <v>617</v>
      </c>
      <c r="F4387" s="6">
        <v>-16160</v>
      </c>
      <c r="G4387" s="9">
        <v>2081</v>
      </c>
      <c r="H4387" s="10" t="s">
        <v>19</v>
      </c>
      <c r="I4387">
        <f t="shared" si="340"/>
        <v>-1.4427263958889753</v>
      </c>
      <c r="J4387">
        <f t="shared" si="341"/>
        <v>7.8675764619278343E-4</v>
      </c>
      <c r="K4387">
        <f t="shared" si="342"/>
        <v>1.9797787669668239</v>
      </c>
      <c r="L4387" t="str">
        <f t="shared" si="343"/>
        <v/>
      </c>
      <c r="M4387">
        <f t="shared" si="344"/>
        <v>-1.4040243306540006</v>
      </c>
    </row>
    <row r="4388" spans="1:13">
      <c r="A4388" s="6">
        <v>4385</v>
      </c>
      <c r="B4388" s="7">
        <v>624</v>
      </c>
      <c r="C4388" s="6">
        <v>-500</v>
      </c>
      <c r="D4388" s="8">
        <v>-704</v>
      </c>
      <c r="E4388" s="6">
        <v>619</v>
      </c>
      <c r="F4388" s="6">
        <v>-16172</v>
      </c>
      <c r="G4388" s="9">
        <v>2085</v>
      </c>
      <c r="H4388" s="10" t="s">
        <v>19</v>
      </c>
      <c r="I4388">
        <f t="shared" si="340"/>
        <v>-1.4425770875561992</v>
      </c>
      <c r="J4388">
        <f t="shared" si="341"/>
        <v>7.8299325554114332E-4</v>
      </c>
      <c r="K4388">
        <f t="shared" si="342"/>
        <v>1.9805617602223651</v>
      </c>
      <c r="L4388" t="str">
        <f t="shared" si="343"/>
        <v/>
      </c>
      <c r="M4388">
        <f t="shared" si="344"/>
        <v>-1.404028052401614</v>
      </c>
    </row>
    <row r="4389" spans="1:13">
      <c r="A4389" s="6">
        <v>4386</v>
      </c>
      <c r="B4389" s="7">
        <v>625</v>
      </c>
      <c r="C4389" s="6">
        <v>-490</v>
      </c>
      <c r="D4389" s="8">
        <v>-700</v>
      </c>
      <c r="E4389" s="6">
        <v>630</v>
      </c>
      <c r="F4389" s="6">
        <v>-16166</v>
      </c>
      <c r="G4389" s="9">
        <v>2114</v>
      </c>
      <c r="H4389" s="10" t="s">
        <v>19</v>
      </c>
      <c r="I4389">
        <f t="shared" si="340"/>
        <v>-1.4407658861178405</v>
      </c>
      <c r="J4389">
        <f t="shared" si="341"/>
        <v>7.8424805242502328E-4</v>
      </c>
      <c r="K4389">
        <f t="shared" si="342"/>
        <v>1.98134600827479</v>
      </c>
      <c r="L4389" t="str">
        <f t="shared" si="343"/>
        <v/>
      </c>
      <c r="M4389">
        <f t="shared" si="344"/>
        <v>-1.4039942459845622</v>
      </c>
    </row>
    <row r="4390" spans="1:13">
      <c r="A4390" s="6">
        <v>4387</v>
      </c>
      <c r="B4390" s="7">
        <v>622</v>
      </c>
      <c r="C4390" s="6">
        <v>-490</v>
      </c>
      <c r="D4390" s="8">
        <v>-698</v>
      </c>
      <c r="E4390" s="6">
        <v>636</v>
      </c>
      <c r="F4390" s="6">
        <v>-16171</v>
      </c>
      <c r="G4390" s="9">
        <v>2091</v>
      </c>
      <c r="H4390" s="10" t="s">
        <v>19</v>
      </c>
      <c r="I4390">
        <f t="shared" si="340"/>
        <v>-1.4422042950972502</v>
      </c>
      <c r="J4390">
        <f t="shared" si="341"/>
        <v>7.8048366177338338E-4</v>
      </c>
      <c r="K4390">
        <f t="shared" si="342"/>
        <v>1.9821264919365633</v>
      </c>
      <c r="L4390" t="str">
        <f t="shared" si="343"/>
        <v/>
      </c>
      <c r="M4390">
        <f t="shared" si="344"/>
        <v>-1.4039935729782782</v>
      </c>
    </row>
    <row r="4391" spans="1:13">
      <c r="A4391" s="6">
        <v>4388</v>
      </c>
      <c r="B4391" s="7">
        <v>629</v>
      </c>
      <c r="C4391" s="6">
        <v>-496</v>
      </c>
      <c r="D4391" s="8">
        <v>-695</v>
      </c>
      <c r="E4391" s="6">
        <v>606</v>
      </c>
      <c r="F4391" s="6">
        <v>-16183</v>
      </c>
      <c r="G4391" s="9">
        <v>2077</v>
      </c>
      <c r="H4391" s="10" t="s">
        <v>19</v>
      </c>
      <c r="I4391">
        <f t="shared" si="340"/>
        <v>-1.4431495947969228</v>
      </c>
      <c r="J4391">
        <f t="shared" si="341"/>
        <v>7.8926723996054348E-4</v>
      </c>
      <c r="K4391">
        <f t="shared" si="342"/>
        <v>1.9829157591765239</v>
      </c>
      <c r="L4391" t="str">
        <f t="shared" si="343"/>
        <v/>
      </c>
      <c r="M4391">
        <f t="shared" si="344"/>
        <v>-1.4040032115194898</v>
      </c>
    </row>
    <row r="4392" spans="1:13">
      <c r="A4392" s="6">
        <v>4389</v>
      </c>
      <c r="B4392" s="7">
        <v>626</v>
      </c>
      <c r="C4392" s="6">
        <v>-489</v>
      </c>
      <c r="D4392" s="8">
        <v>-695</v>
      </c>
      <c r="E4392" s="6">
        <v>618</v>
      </c>
      <c r="F4392" s="6">
        <v>-16161</v>
      </c>
      <c r="G4392" s="9">
        <v>2090</v>
      </c>
      <c r="H4392" s="10">
        <v>-3</v>
      </c>
      <c r="I4392">
        <f t="shared" si="340"/>
        <v>-1.4421864598446232</v>
      </c>
      <c r="J4392">
        <f t="shared" si="341"/>
        <v>7.8550284930890347E-4</v>
      </c>
      <c r="K4392">
        <f t="shared" si="342"/>
        <v>1.9837012620258327</v>
      </c>
      <c r="L4392">
        <f t="shared" si="343"/>
        <v>1.5707963267948963E-2</v>
      </c>
      <c r="M4392">
        <f t="shared" si="344"/>
        <v>-1.4039970836936697</v>
      </c>
    </row>
    <row r="4393" spans="1:13">
      <c r="A4393" s="6">
        <v>4390</v>
      </c>
      <c r="B4393" s="7">
        <v>616</v>
      </c>
      <c r="C4393" s="6">
        <v>-473</v>
      </c>
      <c r="D4393" s="8">
        <v>-692</v>
      </c>
      <c r="E4393" s="6">
        <v>618</v>
      </c>
      <c r="F4393" s="6">
        <v>-16174</v>
      </c>
      <c r="G4393" s="9">
        <v>2073</v>
      </c>
      <c r="H4393" s="10" t="s">
        <v>19</v>
      </c>
      <c r="I4393">
        <f t="shared" si="340"/>
        <v>-1.4433226415643221</v>
      </c>
      <c r="J4393">
        <f t="shared" si="341"/>
        <v>7.7295488047010293E-4</v>
      </c>
      <c r="K4393">
        <f t="shared" si="342"/>
        <v>1.9844742169063028</v>
      </c>
      <c r="L4393" t="str">
        <f t="shared" si="343"/>
        <v/>
      </c>
      <c r="M4393">
        <f t="shared" si="344"/>
        <v>-1.4040260990682223</v>
      </c>
    </row>
    <row r="4394" spans="1:13">
      <c r="A4394" s="6">
        <v>4391</v>
      </c>
      <c r="B4394" s="7">
        <v>634</v>
      </c>
      <c r="C4394" s="6">
        <v>-497</v>
      </c>
      <c r="D4394" s="8">
        <v>-694</v>
      </c>
      <c r="E4394" s="6">
        <v>615</v>
      </c>
      <c r="F4394" s="6">
        <v>-16124</v>
      </c>
      <c r="G4394" s="9">
        <v>2140</v>
      </c>
      <c r="H4394" s="10" t="s">
        <v>19</v>
      </c>
      <c r="I4394">
        <f t="shared" si="340"/>
        <v>-1.4388460782479744</v>
      </c>
      <c r="J4394">
        <f t="shared" si="341"/>
        <v>7.9554122437994386E-4</v>
      </c>
      <c r="K4394">
        <f t="shared" si="342"/>
        <v>1.9852697581306826</v>
      </c>
      <c r="L4394" t="str">
        <f t="shared" si="343"/>
        <v/>
      </c>
      <c r="M4394">
        <f t="shared" si="344"/>
        <v>-1.403942868251925</v>
      </c>
    </row>
    <row r="4395" spans="1:13">
      <c r="A4395" s="6">
        <v>4392</v>
      </c>
      <c r="B4395" s="7">
        <v>643</v>
      </c>
      <c r="C4395" s="6">
        <v>-498</v>
      </c>
      <c r="D4395" s="8">
        <v>-698</v>
      </c>
      <c r="E4395" s="6">
        <v>650</v>
      </c>
      <c r="F4395" s="6">
        <v>-16174</v>
      </c>
      <c r="G4395" s="9">
        <v>2135</v>
      </c>
      <c r="H4395" s="10" t="s">
        <v>19</v>
      </c>
      <c r="I4395">
        <f t="shared" si="340"/>
        <v>-1.4395531216843243</v>
      </c>
      <c r="J4395">
        <f t="shared" si="341"/>
        <v>8.068343963348641E-4</v>
      </c>
      <c r="K4395">
        <f t="shared" si="342"/>
        <v>1.9860765925270174</v>
      </c>
      <c r="L4395" t="str">
        <f t="shared" si="343"/>
        <v/>
      </c>
      <c r="M4395">
        <f t="shared" si="344"/>
        <v>-1.4038643756121649</v>
      </c>
    </row>
    <row r="4396" spans="1:13">
      <c r="A4396" s="6">
        <v>4393</v>
      </c>
      <c r="B4396" s="7">
        <v>627</v>
      </c>
      <c r="C4396" s="6">
        <v>-484</v>
      </c>
      <c r="D4396" s="8">
        <v>-695</v>
      </c>
      <c r="E4396" s="6">
        <v>625</v>
      </c>
      <c r="F4396" s="6">
        <v>-16175</v>
      </c>
      <c r="G4396" s="9">
        <v>2093</v>
      </c>
      <c r="H4396" s="10" t="s">
        <v>19</v>
      </c>
      <c r="I4396">
        <f t="shared" si="340"/>
        <v>-1.4421141327123994</v>
      </c>
      <c r="J4396">
        <f t="shared" si="341"/>
        <v>7.8675764619278343E-4</v>
      </c>
      <c r="K4396">
        <f t="shared" si="342"/>
        <v>1.9868633501732103</v>
      </c>
      <c r="L4396" t="str">
        <f t="shared" si="343"/>
        <v/>
      </c>
      <c r="M4396">
        <f t="shared" si="344"/>
        <v>-1.4038583482609006</v>
      </c>
    </row>
    <row r="4397" spans="1:13">
      <c r="A4397" s="6">
        <v>4394</v>
      </c>
      <c r="B4397" s="7">
        <v>629</v>
      </c>
      <c r="C4397" s="6">
        <v>-491</v>
      </c>
      <c r="D4397" s="8">
        <v>-686</v>
      </c>
      <c r="E4397" s="6">
        <v>637</v>
      </c>
      <c r="F4397" s="6">
        <v>-16151</v>
      </c>
      <c r="G4397" s="9">
        <v>2094</v>
      </c>
      <c r="H4397" s="10" t="s">
        <v>19</v>
      </c>
      <c r="I4397">
        <f t="shared" si="340"/>
        <v>-1.4418641300512567</v>
      </c>
      <c r="J4397">
        <f t="shared" si="341"/>
        <v>7.8926723996054348E-4</v>
      </c>
      <c r="K4397">
        <f t="shared" si="342"/>
        <v>1.9876526174131708</v>
      </c>
      <c r="L4397" t="str">
        <f t="shared" si="343"/>
        <v/>
      </c>
      <c r="M4397">
        <f t="shared" si="344"/>
        <v>-1.4038449820015462</v>
      </c>
    </row>
    <row r="4398" spans="1:13">
      <c r="A4398" s="6">
        <v>4395</v>
      </c>
      <c r="B4398" s="7">
        <v>622</v>
      </c>
      <c r="C4398" s="6">
        <v>-485</v>
      </c>
      <c r="D4398" s="8">
        <v>-690</v>
      </c>
      <c r="E4398" s="6">
        <v>632</v>
      </c>
      <c r="F4398" s="6">
        <v>-16168</v>
      </c>
      <c r="G4398" s="9">
        <v>2117</v>
      </c>
      <c r="H4398" s="10" t="s">
        <v>19</v>
      </c>
      <c r="I4398">
        <f t="shared" si="340"/>
        <v>-1.4405993619067103</v>
      </c>
      <c r="J4398">
        <f t="shared" si="341"/>
        <v>7.8048366177338338E-4</v>
      </c>
      <c r="K4398">
        <f t="shared" si="342"/>
        <v>1.9884331010749441</v>
      </c>
      <c r="L4398" t="str">
        <f t="shared" si="343"/>
        <v/>
      </c>
      <c r="M4398">
        <f t="shared" si="344"/>
        <v>-1.4038151956111116</v>
      </c>
    </row>
    <row r="4399" spans="1:13">
      <c r="A4399" s="6">
        <v>4396</v>
      </c>
      <c r="B4399" s="7">
        <v>621</v>
      </c>
      <c r="C4399" s="6">
        <v>-495</v>
      </c>
      <c r="D4399" s="8">
        <v>-693</v>
      </c>
      <c r="E4399" s="6">
        <v>625</v>
      </c>
      <c r="F4399" s="6">
        <v>-16160</v>
      </c>
      <c r="G4399" s="9">
        <v>2093</v>
      </c>
      <c r="H4399" s="10" t="s">
        <v>19</v>
      </c>
      <c r="I4399">
        <f t="shared" si="340"/>
        <v>-1.4419960036555219</v>
      </c>
      <c r="J4399">
        <f t="shared" si="341"/>
        <v>7.792288648895032E-4</v>
      </c>
      <c r="K4399">
        <f t="shared" si="342"/>
        <v>1.9892123299398337</v>
      </c>
      <c r="L4399" t="str">
        <f t="shared" si="343"/>
        <v/>
      </c>
      <c r="M4399">
        <f t="shared" si="344"/>
        <v>-1.4038151674844079</v>
      </c>
    </row>
    <row r="4400" spans="1:13">
      <c r="A4400" s="6">
        <v>4397</v>
      </c>
      <c r="B4400" s="7">
        <v>625</v>
      </c>
      <c r="C4400" s="6">
        <v>-491</v>
      </c>
      <c r="D4400" s="8">
        <v>-694</v>
      </c>
      <c r="E4400" s="6">
        <v>615</v>
      </c>
      <c r="F4400" s="6">
        <v>-16161</v>
      </c>
      <c r="G4400" s="9">
        <v>2090</v>
      </c>
      <c r="H4400" s="10" t="s">
        <v>19</v>
      </c>
      <c r="I4400">
        <f t="shared" si="340"/>
        <v>-1.4421864598446232</v>
      </c>
      <c r="J4400">
        <f t="shared" si="341"/>
        <v>7.8424805242502328E-4</v>
      </c>
      <c r="K4400">
        <f t="shared" si="342"/>
        <v>1.9899965779922586</v>
      </c>
      <c r="L4400" t="str">
        <f t="shared" si="343"/>
        <v/>
      </c>
      <c r="M4400">
        <f t="shared" si="344"/>
        <v>-1.4038140302402358</v>
      </c>
    </row>
    <row r="4401" spans="1:13">
      <c r="A4401" s="6">
        <v>4398</v>
      </c>
      <c r="B4401" s="7">
        <v>624</v>
      </c>
      <c r="C4401" s="6">
        <v>-493</v>
      </c>
      <c r="D4401" s="8">
        <v>-699</v>
      </c>
      <c r="E4401" s="6">
        <v>614</v>
      </c>
      <c r="F4401" s="6">
        <v>-16150</v>
      </c>
      <c r="G4401" s="9">
        <v>2086</v>
      </c>
      <c r="H4401" s="10" t="s">
        <v>19</v>
      </c>
      <c r="I4401">
        <f t="shared" si="340"/>
        <v>-1.4423434315695431</v>
      </c>
      <c r="J4401">
        <f t="shared" si="341"/>
        <v>7.8299325554114332E-4</v>
      </c>
      <c r="K4401">
        <f t="shared" si="342"/>
        <v>1.9907795712477998</v>
      </c>
      <c r="L4401" t="str">
        <f t="shared" si="343"/>
        <v/>
      </c>
      <c r="M4401">
        <f t="shared" si="344"/>
        <v>-1.4038172848763917</v>
      </c>
    </row>
    <row r="4402" spans="1:13">
      <c r="A4402" s="6">
        <v>4399</v>
      </c>
      <c r="B4402" s="7">
        <v>622</v>
      </c>
      <c r="C4402" s="6">
        <v>-490</v>
      </c>
      <c r="D4402" s="8">
        <v>-704</v>
      </c>
      <c r="E4402" s="6">
        <v>622</v>
      </c>
      <c r="F4402" s="6">
        <v>-16177</v>
      </c>
      <c r="G4402" s="9">
        <v>2087</v>
      </c>
      <c r="H4402" s="10" t="s">
        <v>19</v>
      </c>
      <c r="I4402">
        <f t="shared" si="340"/>
        <v>-1.4424946747168932</v>
      </c>
      <c r="J4402">
        <f t="shared" si="341"/>
        <v>7.8048366177338338E-4</v>
      </c>
      <c r="K4402">
        <f t="shared" si="342"/>
        <v>1.9915600549095731</v>
      </c>
      <c r="L4402" t="str">
        <f t="shared" si="343"/>
        <v/>
      </c>
      <c r="M4402">
        <f t="shared" si="344"/>
        <v>-1.403825958684664</v>
      </c>
    </row>
    <row r="4403" spans="1:13">
      <c r="A4403" s="6">
        <v>4400</v>
      </c>
      <c r="B4403" s="7">
        <v>617</v>
      </c>
      <c r="C4403" s="6">
        <v>-491</v>
      </c>
      <c r="D4403" s="8">
        <v>-697</v>
      </c>
      <c r="E4403" s="6">
        <v>638</v>
      </c>
      <c r="F4403" s="6">
        <v>-16167</v>
      </c>
      <c r="G4403" s="9">
        <v>2092</v>
      </c>
      <c r="H4403" s="10" t="s">
        <v>19</v>
      </c>
      <c r="I4403">
        <f t="shared" si="340"/>
        <v>-1.4421119926474502</v>
      </c>
      <c r="J4403">
        <f t="shared" si="341"/>
        <v>7.74209677353983E-4</v>
      </c>
      <c r="K4403">
        <f t="shared" si="342"/>
        <v>1.9923342645869271</v>
      </c>
      <c r="L4403" t="str">
        <f t="shared" si="343"/>
        <v/>
      </c>
      <c r="M4403">
        <f t="shared" si="344"/>
        <v>-1.4038329538801129</v>
      </c>
    </row>
    <row r="4404" spans="1:13">
      <c r="A4404" s="6">
        <v>4401</v>
      </c>
      <c r="B4404" s="7">
        <v>618</v>
      </c>
      <c r="C4404" s="6">
        <v>-497</v>
      </c>
      <c r="D4404" s="8">
        <v>-697</v>
      </c>
      <c r="E4404" s="6">
        <v>627</v>
      </c>
      <c r="F4404" s="6">
        <v>-16169</v>
      </c>
      <c r="G4404" s="9">
        <v>2089</v>
      </c>
      <c r="H4404" s="10" t="s">
        <v>19</v>
      </c>
      <c r="I4404">
        <f t="shared" si="340"/>
        <v>-1.4423102246710362</v>
      </c>
      <c r="J4404">
        <f t="shared" si="341"/>
        <v>7.7546447423786319E-4</v>
      </c>
      <c r="K4404">
        <f t="shared" si="342"/>
        <v>1.993109729061165</v>
      </c>
      <c r="L4404" t="str">
        <f t="shared" si="343"/>
        <v/>
      </c>
      <c r="M4404">
        <f t="shared" si="344"/>
        <v>-1.4038425441111781</v>
      </c>
    </row>
    <row r="4405" spans="1:13">
      <c r="A4405" s="6">
        <v>4402</v>
      </c>
      <c r="B4405" s="7">
        <v>623</v>
      </c>
      <c r="C4405" s="6">
        <v>-493</v>
      </c>
      <c r="D4405" s="8">
        <v>-694</v>
      </c>
      <c r="E4405" s="6">
        <v>629</v>
      </c>
      <c r="F4405" s="6">
        <v>-16171</v>
      </c>
      <c r="G4405" s="9">
        <v>2082</v>
      </c>
      <c r="H4405" s="10">
        <v>-3</v>
      </c>
      <c r="I4405">
        <f t="shared" si="340"/>
        <v>-1.4427517331670641</v>
      </c>
      <c r="J4405">
        <f t="shared" si="341"/>
        <v>7.8173845865726335E-4</v>
      </c>
      <c r="K4405">
        <f t="shared" si="342"/>
        <v>1.9938914675198223</v>
      </c>
      <c r="L4405">
        <f t="shared" si="343"/>
        <v>1.5707963267948963E-2</v>
      </c>
      <c r="M4405">
        <f t="shared" si="344"/>
        <v>-1.4038546242028118</v>
      </c>
    </row>
    <row r="4406" spans="1:13">
      <c r="A4406" s="6">
        <v>4403</v>
      </c>
      <c r="B4406" s="7">
        <v>631</v>
      </c>
      <c r="C4406" s="6">
        <v>-499</v>
      </c>
      <c r="D4406" s="8">
        <v>-697</v>
      </c>
      <c r="E4406" s="6">
        <v>656</v>
      </c>
      <c r="F4406" s="6">
        <v>-16171</v>
      </c>
      <c r="G4406" s="9">
        <v>2160</v>
      </c>
      <c r="H4406" s="10" t="s">
        <v>19</v>
      </c>
      <c r="I4406">
        <f t="shared" si="340"/>
        <v>-1.4380098673097219</v>
      </c>
      <c r="J4406">
        <f t="shared" si="341"/>
        <v>7.9177683372830363E-4</v>
      </c>
      <c r="K4406">
        <f t="shared" si="342"/>
        <v>1.9946832443535505</v>
      </c>
      <c r="L4406" t="str">
        <f t="shared" si="343"/>
        <v/>
      </c>
      <c r="M4406">
        <f t="shared" si="344"/>
        <v>-1.4037617877678963</v>
      </c>
    </row>
    <row r="4407" spans="1:13">
      <c r="A4407" s="6">
        <v>4404</v>
      </c>
      <c r="B4407" s="7">
        <v>621</v>
      </c>
      <c r="C4407" s="6">
        <v>-502</v>
      </c>
      <c r="D4407" s="8">
        <v>-686</v>
      </c>
      <c r="E4407" s="6">
        <v>613</v>
      </c>
      <c r="F4407" s="6">
        <v>-16147</v>
      </c>
      <c r="G4407" s="9">
        <v>2059</v>
      </c>
      <c r="H4407" s="10" t="s">
        <v>19</v>
      </c>
      <c r="I4407">
        <f t="shared" si="340"/>
        <v>-1.4439648638090552</v>
      </c>
      <c r="J4407">
        <f t="shared" si="341"/>
        <v>7.792288648895032E-4</v>
      </c>
      <c r="K4407">
        <f t="shared" si="342"/>
        <v>1.9954624732184401</v>
      </c>
      <c r="L4407" t="str">
        <f t="shared" si="343"/>
        <v/>
      </c>
      <c r="M4407">
        <f t="shared" si="344"/>
        <v>-1.4038022050011276</v>
      </c>
    </row>
    <row r="4408" spans="1:13">
      <c r="A4408" s="6">
        <v>4405</v>
      </c>
      <c r="B4408" s="7">
        <v>620</v>
      </c>
      <c r="C4408" s="6">
        <v>-493</v>
      </c>
      <c r="D4408" s="8">
        <v>-699</v>
      </c>
      <c r="E4408" s="6">
        <v>615</v>
      </c>
      <c r="F4408" s="6">
        <v>-16153</v>
      </c>
      <c r="G4408" s="9">
        <v>2075</v>
      </c>
      <c r="H4408" s="10" t="s">
        <v>19</v>
      </c>
      <c r="I4408">
        <f t="shared" si="340"/>
        <v>-1.4430369021072573</v>
      </c>
      <c r="J4408">
        <f t="shared" si="341"/>
        <v>7.7797406800562323E-4</v>
      </c>
      <c r="K4408">
        <f t="shared" si="342"/>
        <v>1.9962404472864457</v>
      </c>
      <c r="L4408" t="str">
        <f t="shared" si="343"/>
        <v/>
      </c>
      <c r="M4408">
        <f t="shared" si="344"/>
        <v>-1.4038244843566046</v>
      </c>
    </row>
    <row r="4409" spans="1:13">
      <c r="A4409" s="6">
        <v>4406</v>
      </c>
      <c r="B4409" s="7">
        <v>616</v>
      </c>
      <c r="C4409" s="6">
        <v>-488</v>
      </c>
      <c r="D4409" s="8">
        <v>-693</v>
      </c>
      <c r="E4409" s="6">
        <v>603</v>
      </c>
      <c r="F4409" s="6">
        <v>-16173</v>
      </c>
      <c r="G4409" s="9">
        <v>2092</v>
      </c>
      <c r="H4409" s="10" t="s">
        <v>19</v>
      </c>
      <c r="I4409">
        <f t="shared" si="340"/>
        <v>-1.4421592080670713</v>
      </c>
      <c r="J4409">
        <f t="shared" si="341"/>
        <v>7.7295488047010293E-4</v>
      </c>
      <c r="K4409">
        <f t="shared" si="342"/>
        <v>1.9970134021669157</v>
      </c>
      <c r="L4409" t="str">
        <f t="shared" si="343"/>
        <v/>
      </c>
      <c r="M4409">
        <f t="shared" si="344"/>
        <v>-1.4038336830479532</v>
      </c>
    </row>
    <row r="4410" spans="1:13">
      <c r="A4410" s="6">
        <v>4407</v>
      </c>
      <c r="B4410" s="7">
        <v>623</v>
      </c>
      <c r="C4410" s="6">
        <v>-498</v>
      </c>
      <c r="D4410" s="8">
        <v>-698</v>
      </c>
      <c r="E4410" s="6">
        <v>620</v>
      </c>
      <c r="F4410" s="6">
        <v>-16165</v>
      </c>
      <c r="G4410" s="9">
        <v>2093</v>
      </c>
      <c r="H4410" s="10" t="s">
        <v>19</v>
      </c>
      <c r="I4410">
        <f t="shared" si="340"/>
        <v>-1.4420354039652425</v>
      </c>
      <c r="J4410">
        <f t="shared" si="341"/>
        <v>7.8173845865726335E-4</v>
      </c>
      <c r="K4410">
        <f t="shared" si="342"/>
        <v>1.997795140625573</v>
      </c>
      <c r="L4410" t="str">
        <f t="shared" si="343"/>
        <v/>
      </c>
      <c r="M4410">
        <f t="shared" si="344"/>
        <v>-1.403831613776815</v>
      </c>
    </row>
    <row r="4411" spans="1:13">
      <c r="A4411" s="6">
        <v>4408</v>
      </c>
      <c r="B4411" s="7">
        <v>630</v>
      </c>
      <c r="C4411" s="6">
        <v>-492</v>
      </c>
      <c r="D4411" s="8">
        <v>-700</v>
      </c>
      <c r="E4411" s="6">
        <v>634</v>
      </c>
      <c r="F4411" s="6">
        <v>-16160</v>
      </c>
      <c r="G4411" s="9">
        <v>2090</v>
      </c>
      <c r="H4411" s="10" t="s">
        <v>19</v>
      </c>
      <c r="I4411">
        <f t="shared" si="340"/>
        <v>-1.4421785887901213</v>
      </c>
      <c r="J4411">
        <f t="shared" si="341"/>
        <v>7.9052203684442366E-4</v>
      </c>
      <c r="K4411">
        <f t="shared" si="342"/>
        <v>1.9985856626624174</v>
      </c>
      <c r="L4411" t="str">
        <f t="shared" si="343"/>
        <v/>
      </c>
      <c r="M4411">
        <f t="shared" si="344"/>
        <v>-1.4038238416809734</v>
      </c>
    </row>
    <row r="4412" spans="1:13">
      <c r="A4412" s="6">
        <v>4409</v>
      </c>
      <c r="B4412" s="7">
        <v>618</v>
      </c>
      <c r="C4412" s="6">
        <v>-482</v>
      </c>
      <c r="D4412" s="8">
        <v>-705</v>
      </c>
      <c r="E4412" s="6">
        <v>630</v>
      </c>
      <c r="F4412" s="6">
        <v>-16159</v>
      </c>
      <c r="G4412" s="9">
        <v>2092</v>
      </c>
      <c r="H4412" s="10" t="s">
        <v>19</v>
      </c>
      <c r="I4412">
        <f t="shared" si="340"/>
        <v>-1.4420489851106899</v>
      </c>
      <c r="J4412">
        <f t="shared" si="341"/>
        <v>7.7546447423786319E-4</v>
      </c>
      <c r="K4412">
        <f t="shared" si="342"/>
        <v>1.9993611271366554</v>
      </c>
      <c r="L4412" t="str">
        <f t="shared" si="343"/>
        <v/>
      </c>
      <c r="M4412">
        <f t="shared" si="344"/>
        <v>-1.4038283893648145</v>
      </c>
    </row>
    <row r="4413" spans="1:13">
      <c r="A4413" s="6">
        <v>4410</v>
      </c>
      <c r="B4413" s="7">
        <v>626</v>
      </c>
      <c r="C4413" s="6">
        <v>-484</v>
      </c>
      <c r="D4413" s="8">
        <v>-695</v>
      </c>
      <c r="E4413" s="6">
        <v>626</v>
      </c>
      <c r="F4413" s="6">
        <v>-16166</v>
      </c>
      <c r="G4413" s="9">
        <v>2093</v>
      </c>
      <c r="H4413" s="10" t="s">
        <v>19</v>
      </c>
      <c r="I4413">
        <f t="shared" si="340"/>
        <v>-1.44204328115073</v>
      </c>
      <c r="J4413">
        <f t="shared" si="341"/>
        <v>7.8550284930890347E-4</v>
      </c>
      <c r="K4413">
        <f t="shared" si="342"/>
        <v>2.0001466299859643</v>
      </c>
      <c r="L4413" t="str">
        <f t="shared" si="343"/>
        <v/>
      </c>
      <c r="M4413">
        <f t="shared" si="344"/>
        <v>-1.4038228944082101</v>
      </c>
    </row>
    <row r="4414" spans="1:13">
      <c r="A4414" s="6">
        <v>4411</v>
      </c>
      <c r="B4414" s="7">
        <v>623</v>
      </c>
      <c r="C4414" s="6">
        <v>-487</v>
      </c>
      <c r="D4414" s="8">
        <v>-694</v>
      </c>
      <c r="E4414" s="6">
        <v>605</v>
      </c>
      <c r="F4414" s="6">
        <v>-16163</v>
      </c>
      <c r="G4414" s="9">
        <v>2091</v>
      </c>
      <c r="H4414" s="10" t="s">
        <v>19</v>
      </c>
      <c r="I4414">
        <f t="shared" si="340"/>
        <v>-1.442141347334426</v>
      </c>
      <c r="J4414">
        <f t="shared" si="341"/>
        <v>7.8173845865726335E-4</v>
      </c>
      <c r="K4414">
        <f t="shared" si="342"/>
        <v>2.0009283684446215</v>
      </c>
      <c r="L4414" t="str">
        <f t="shared" si="343"/>
        <v/>
      </c>
      <c r="M4414">
        <f t="shared" si="344"/>
        <v>-1.4038231597772501</v>
      </c>
    </row>
    <row r="4415" spans="1:13">
      <c r="A4415" s="6">
        <v>4412</v>
      </c>
      <c r="B4415" s="7">
        <v>623</v>
      </c>
      <c r="C4415" s="6">
        <v>-487</v>
      </c>
      <c r="D4415" s="8">
        <v>-692</v>
      </c>
      <c r="E4415" s="6">
        <v>620</v>
      </c>
      <c r="F4415" s="6">
        <v>-16162</v>
      </c>
      <c r="G4415" s="9">
        <v>2090</v>
      </c>
      <c r="H4415" s="10" t="s">
        <v>19</v>
      </c>
      <c r="I4415">
        <f t="shared" si="340"/>
        <v>-1.4421943299411264</v>
      </c>
      <c r="J4415">
        <f t="shared" si="341"/>
        <v>7.8173845865726335E-4</v>
      </c>
      <c r="K4415">
        <f t="shared" si="342"/>
        <v>2.0017101069032788</v>
      </c>
      <c r="L4415" t="str">
        <f t="shared" si="343"/>
        <v/>
      </c>
      <c r="M4415">
        <f t="shared" si="344"/>
        <v>-1.4038244794910435</v>
      </c>
    </row>
    <row r="4416" spans="1:13">
      <c r="A4416" s="6">
        <v>4413</v>
      </c>
      <c r="B4416" s="7">
        <v>623</v>
      </c>
      <c r="C4416" s="6">
        <v>-481</v>
      </c>
      <c r="D4416" s="8">
        <v>-693</v>
      </c>
      <c r="E4416" s="6">
        <v>620</v>
      </c>
      <c r="F4416" s="6">
        <v>-16173</v>
      </c>
      <c r="G4416" s="9">
        <v>2085</v>
      </c>
      <c r="H4416" s="10" t="s">
        <v>19</v>
      </c>
      <c r="I4416">
        <f t="shared" si="340"/>
        <v>-1.4425849289389485</v>
      </c>
      <c r="J4416">
        <f t="shared" si="341"/>
        <v>7.8173845865726335E-4</v>
      </c>
      <c r="K4416">
        <f t="shared" si="342"/>
        <v>2.002491845361936</v>
      </c>
      <c r="L4416" t="str">
        <f t="shared" si="343"/>
        <v/>
      </c>
      <c r="M4416">
        <f t="shared" si="344"/>
        <v>-1.4038335847905175</v>
      </c>
    </row>
    <row r="4417" spans="1:13">
      <c r="A4417" s="6">
        <v>4414</v>
      </c>
      <c r="B4417" s="7">
        <v>621</v>
      </c>
      <c r="C4417" s="6">
        <v>-485</v>
      </c>
      <c r="D4417" s="8">
        <v>-696</v>
      </c>
      <c r="E4417" s="6">
        <v>625</v>
      </c>
      <c r="F4417" s="6">
        <v>-16160</v>
      </c>
      <c r="G4417" s="9">
        <v>2082</v>
      </c>
      <c r="H4417" s="10" t="s">
        <v>19</v>
      </c>
      <c r="I4417">
        <f t="shared" si="340"/>
        <v>-1.4426655246105675</v>
      </c>
      <c r="J4417">
        <f t="shared" si="341"/>
        <v>7.792288648895032E-4</v>
      </c>
      <c r="K4417">
        <f t="shared" si="342"/>
        <v>2.0032710742268254</v>
      </c>
      <c r="L4417" t="str">
        <f t="shared" si="343"/>
        <v/>
      </c>
      <c r="M4417">
        <f t="shared" si="344"/>
        <v>-1.4038465792993267</v>
      </c>
    </row>
    <row r="4418" spans="1:13">
      <c r="A4418" s="6">
        <v>4415</v>
      </c>
      <c r="B4418" s="7">
        <v>624</v>
      </c>
      <c r="C4418" s="6">
        <v>-486</v>
      </c>
      <c r="D4418" s="8">
        <v>-703</v>
      </c>
      <c r="E4418" s="6">
        <v>632</v>
      </c>
      <c r="F4418" s="6">
        <v>-16165</v>
      </c>
      <c r="G4418" s="9">
        <v>2093</v>
      </c>
      <c r="H4418" s="10">
        <v>-3</v>
      </c>
      <c r="I4418">
        <f t="shared" si="340"/>
        <v>-1.4420354039652425</v>
      </c>
      <c r="J4418">
        <f t="shared" si="341"/>
        <v>7.8299325554114332E-4</v>
      </c>
      <c r="K4418">
        <f t="shared" si="342"/>
        <v>2.0040540674823664</v>
      </c>
      <c r="L4418">
        <f t="shared" si="343"/>
        <v>1.5707963267948963E-2</v>
      </c>
      <c r="M4418">
        <f t="shared" si="344"/>
        <v>-1.4038430224022147</v>
      </c>
    </row>
    <row r="4419" spans="1:13">
      <c r="A4419" s="6">
        <v>4416</v>
      </c>
      <c r="B4419" s="7">
        <v>623</v>
      </c>
      <c r="C4419" s="6">
        <v>-480</v>
      </c>
      <c r="D4419" s="8">
        <v>-690</v>
      </c>
      <c r="E4419" s="6">
        <v>622</v>
      </c>
      <c r="F4419" s="6">
        <v>-16162</v>
      </c>
      <c r="G4419" s="9">
        <v>2105</v>
      </c>
      <c r="H4419" s="10" t="s">
        <v>19</v>
      </c>
      <c r="I4419">
        <f t="shared" si="340"/>
        <v>-1.4412815999536468</v>
      </c>
      <c r="J4419">
        <f t="shared" si="341"/>
        <v>7.8173845865726335E-4</v>
      </c>
      <c r="K4419">
        <f t="shared" si="342"/>
        <v>2.0048358059410236</v>
      </c>
      <c r="L4419" t="str">
        <f t="shared" si="343"/>
        <v/>
      </c>
      <c r="M4419">
        <f t="shared" si="344"/>
        <v>-1.4038256902637591</v>
      </c>
    </row>
    <row r="4420" spans="1:13">
      <c r="A4420" s="6">
        <v>4417</v>
      </c>
      <c r="B4420" s="7">
        <v>618</v>
      </c>
      <c r="C4420" s="6">
        <v>-477</v>
      </c>
      <c r="D4420" s="8">
        <v>-680</v>
      </c>
      <c r="E4420" s="6">
        <v>615</v>
      </c>
      <c r="F4420" s="6">
        <v>-16165</v>
      </c>
      <c r="G4420" s="9">
        <v>2081</v>
      </c>
      <c r="H4420" s="10" t="s">
        <v>19</v>
      </c>
      <c r="I4420">
        <f t="shared" si="340"/>
        <v>-1.4427655776899551</v>
      </c>
      <c r="J4420">
        <f t="shared" si="341"/>
        <v>7.7546447423786319E-4</v>
      </c>
      <c r="K4420">
        <f t="shared" si="342"/>
        <v>2.0056112704152613</v>
      </c>
      <c r="L4420" t="str">
        <f t="shared" si="343"/>
        <v/>
      </c>
      <c r="M4420">
        <f t="shared" si="344"/>
        <v>-1.4038445328275297</v>
      </c>
    </row>
    <row r="4421" spans="1:13">
      <c r="A4421" s="6">
        <v>4418</v>
      </c>
      <c r="B4421" s="7">
        <v>588</v>
      </c>
      <c r="C4421" s="6">
        <v>-416</v>
      </c>
      <c r="D4421" s="8">
        <v>-654</v>
      </c>
      <c r="E4421" s="6">
        <v>589</v>
      </c>
      <c r="F4421" s="6">
        <v>-16149</v>
      </c>
      <c r="G4421" s="9">
        <v>2109</v>
      </c>
      <c r="H4421" s="10" t="s">
        <v>19</v>
      </c>
      <c r="I4421">
        <f t="shared" ref="I4421:I4484" si="345">ATAN2(G4421,F4421)</f>
        <v>-1.4409349561137395</v>
      </c>
      <c r="J4421">
        <f t="shared" si="341"/>
        <v>7.37820567721462E-4</v>
      </c>
      <c r="K4421">
        <f t="shared" si="342"/>
        <v>2.0063490909829826</v>
      </c>
      <c r="L4421" t="str">
        <f t="shared" si="343"/>
        <v/>
      </c>
      <c r="M4421">
        <f t="shared" si="344"/>
        <v>-1.4038632771368869</v>
      </c>
    </row>
    <row r="4422" spans="1:13">
      <c r="A4422" s="6">
        <v>4419</v>
      </c>
      <c r="B4422" s="7">
        <v>626</v>
      </c>
      <c r="C4422" s="6">
        <v>-485</v>
      </c>
      <c r="D4422" s="8">
        <v>-688</v>
      </c>
      <c r="E4422" s="6">
        <v>622</v>
      </c>
      <c r="F4422" s="6">
        <v>-16180</v>
      </c>
      <c r="G4422" s="9">
        <v>2131</v>
      </c>
      <c r="H4422" s="10" t="s">
        <v>19</v>
      </c>
      <c r="I4422">
        <f t="shared" si="345"/>
        <v>-1.4398442294848655</v>
      </c>
      <c r="J4422">
        <f t="shared" si="341"/>
        <v>7.8550284930890347E-4</v>
      </c>
      <c r="K4422">
        <f t="shared" si="342"/>
        <v>2.0071345938322915</v>
      </c>
      <c r="L4422" t="str">
        <f t="shared" si="343"/>
        <v/>
      </c>
      <c r="M4422">
        <f t="shared" si="344"/>
        <v>-1.4038131033915238</v>
      </c>
    </row>
    <row r="4423" spans="1:13">
      <c r="A4423" s="6">
        <v>4420</v>
      </c>
      <c r="B4423" s="7">
        <v>632</v>
      </c>
      <c r="C4423" s="6">
        <v>-492</v>
      </c>
      <c r="D4423" s="8">
        <v>-696</v>
      </c>
      <c r="E4423" s="6">
        <v>636</v>
      </c>
      <c r="F4423" s="6">
        <v>-16183</v>
      </c>
      <c r="G4423" s="9">
        <v>2079</v>
      </c>
      <c r="H4423" s="10" t="s">
        <v>19</v>
      </c>
      <c r="I4423">
        <f t="shared" si="345"/>
        <v>-1.4430280129816599</v>
      </c>
      <c r="J4423">
        <f t="shared" si="341"/>
        <v>7.9303163061218371E-4</v>
      </c>
      <c r="K4423">
        <f t="shared" si="342"/>
        <v>2.0079276254629037</v>
      </c>
      <c r="L4423" t="str">
        <f t="shared" si="343"/>
        <v/>
      </c>
      <c r="M4423">
        <f t="shared" si="344"/>
        <v>-1.4038202305853267</v>
      </c>
    </row>
    <row r="4424" spans="1:13">
      <c r="A4424" s="6">
        <v>4421</v>
      </c>
      <c r="B4424" s="7">
        <v>622</v>
      </c>
      <c r="C4424" s="6">
        <v>-486</v>
      </c>
      <c r="D4424" s="8">
        <v>-703</v>
      </c>
      <c r="E4424" s="6">
        <v>622</v>
      </c>
      <c r="F4424" s="6">
        <v>-16169</v>
      </c>
      <c r="G4424" s="9">
        <v>2103</v>
      </c>
      <c r="H4424" s="10" t="s">
        <v>19</v>
      </c>
      <c r="I4424">
        <f t="shared" si="345"/>
        <v>-1.4414586797855629</v>
      </c>
      <c r="J4424">
        <f t="shared" si="341"/>
        <v>7.8048366177338338E-4</v>
      </c>
      <c r="K4424">
        <f t="shared" si="342"/>
        <v>2.0087081091246772</v>
      </c>
      <c r="L4424" t="str">
        <f t="shared" si="343"/>
        <v/>
      </c>
      <c r="M4424">
        <f t="shared" si="344"/>
        <v>-1.4038081255807937</v>
      </c>
    </row>
    <row r="4425" spans="1:13">
      <c r="A4425" s="6">
        <v>4422</v>
      </c>
      <c r="B4425" s="7">
        <v>626</v>
      </c>
      <c r="C4425" s="6">
        <v>-488</v>
      </c>
      <c r="D4425" s="8">
        <v>-700</v>
      </c>
      <c r="E4425" s="6">
        <v>617</v>
      </c>
      <c r="F4425" s="6">
        <v>-16175</v>
      </c>
      <c r="G4425" s="9">
        <v>2093</v>
      </c>
      <c r="H4425" s="10" t="s">
        <v>19</v>
      </c>
      <c r="I4425">
        <f t="shared" si="345"/>
        <v>-1.4421141327123994</v>
      </c>
      <c r="J4425">
        <f t="shared" ref="J4425:J4486" si="346">IF(B4425&gt;=0,B4425/$P$7,B4425/$P$8)*$P$3/$P$2*$P$9</f>
        <v>7.8550284930890347E-4</v>
      </c>
      <c r="K4425">
        <f t="shared" ref="K4425:K4486" si="347">K4424+J4425</f>
        <v>2.0094936119739861</v>
      </c>
      <c r="L4425" t="str">
        <f t="shared" ref="L4425:L4486" si="348">IFERROR(-H4425*$P$10,"")</f>
        <v/>
      </c>
      <c r="M4425">
        <f t="shared" ref="M4425:M4486" si="349">0.98*(M4424+J4425)+0.02*I4425</f>
        <v>-1.4038044529311031</v>
      </c>
    </row>
    <row r="4426" spans="1:13">
      <c r="A4426" s="6">
        <v>4423</v>
      </c>
      <c r="B4426" s="7">
        <v>624</v>
      </c>
      <c r="C4426" s="6">
        <v>-482</v>
      </c>
      <c r="D4426" s="8">
        <v>-694</v>
      </c>
      <c r="E4426" s="6">
        <v>629</v>
      </c>
      <c r="F4426" s="6">
        <v>-16156</v>
      </c>
      <c r="G4426" s="9">
        <v>2083</v>
      </c>
      <c r="H4426" s="10" t="s">
        <v>19</v>
      </c>
      <c r="I4426">
        <f t="shared" si="345"/>
        <v>-1.4425732625125942</v>
      </c>
      <c r="J4426">
        <f t="shared" si="346"/>
        <v>7.8299325554114332E-4</v>
      </c>
      <c r="K4426">
        <f t="shared" si="347"/>
        <v>2.0102766052295271</v>
      </c>
      <c r="L4426" t="str">
        <f t="shared" si="348"/>
        <v/>
      </c>
      <c r="M4426">
        <f t="shared" si="349"/>
        <v>-1.4038124957323024</v>
      </c>
    </row>
    <row r="4427" spans="1:13">
      <c r="A4427" s="6">
        <v>4424</v>
      </c>
      <c r="B4427" s="7">
        <v>623</v>
      </c>
      <c r="C4427" s="6">
        <v>-483</v>
      </c>
      <c r="D4427" s="8">
        <v>-695</v>
      </c>
      <c r="E4427" s="6">
        <v>626</v>
      </c>
      <c r="F4427" s="6">
        <v>-16167</v>
      </c>
      <c r="G4427" s="9">
        <v>2095</v>
      </c>
      <c r="H4427" s="10" t="s">
        <v>19</v>
      </c>
      <c r="I4427">
        <f t="shared" si="345"/>
        <v>-1.4419294897136574</v>
      </c>
      <c r="J4427">
        <f t="shared" si="346"/>
        <v>7.8173845865726335E-4</v>
      </c>
      <c r="K4427">
        <f t="shared" si="347"/>
        <v>2.0110583436881844</v>
      </c>
      <c r="L4427" t="str">
        <f t="shared" si="348"/>
        <v/>
      </c>
      <c r="M4427">
        <f t="shared" si="349"/>
        <v>-1.4038087319224453</v>
      </c>
    </row>
    <row r="4428" spans="1:13">
      <c r="A4428" s="6">
        <v>4425</v>
      </c>
      <c r="B4428" s="7">
        <v>624</v>
      </c>
      <c r="C4428" s="6">
        <v>-488</v>
      </c>
      <c r="D4428" s="8">
        <v>-700</v>
      </c>
      <c r="E4428" s="6">
        <v>625</v>
      </c>
      <c r="F4428" s="6">
        <v>-16177</v>
      </c>
      <c r="G4428" s="9">
        <v>2078</v>
      </c>
      <c r="H4428" s="10" t="s">
        <v>19</v>
      </c>
      <c r="I4428">
        <f t="shared" si="345"/>
        <v>-1.4430419506931955</v>
      </c>
      <c r="J4428">
        <f t="shared" si="346"/>
        <v>7.8299325554114332E-4</v>
      </c>
      <c r="K4428">
        <f t="shared" si="347"/>
        <v>2.0118413369437254</v>
      </c>
      <c r="L4428" t="str">
        <f t="shared" si="348"/>
        <v/>
      </c>
      <c r="M4428">
        <f t="shared" si="349"/>
        <v>-1.4038260629074297</v>
      </c>
    </row>
    <row r="4429" spans="1:13">
      <c r="A4429" s="6">
        <v>4426</v>
      </c>
      <c r="B4429" s="7">
        <v>620</v>
      </c>
      <c r="C4429" s="6">
        <v>-488</v>
      </c>
      <c r="D4429" s="8">
        <v>-699</v>
      </c>
      <c r="E4429" s="6">
        <v>637</v>
      </c>
      <c r="F4429" s="6">
        <v>-16156</v>
      </c>
      <c r="G4429" s="9">
        <v>2067</v>
      </c>
      <c r="H4429" s="10" t="s">
        <v>19</v>
      </c>
      <c r="I4429">
        <f t="shared" si="345"/>
        <v>-1.443547535352997</v>
      </c>
      <c r="J4429">
        <f t="shared" si="346"/>
        <v>7.7797406800562323E-4</v>
      </c>
      <c r="K4429">
        <f t="shared" si="347"/>
        <v>2.012619311011731</v>
      </c>
      <c r="L4429" t="str">
        <f t="shared" si="348"/>
        <v/>
      </c>
      <c r="M4429">
        <f t="shared" si="349"/>
        <v>-1.4038580777696956</v>
      </c>
    </row>
    <row r="4430" spans="1:13">
      <c r="A4430" s="6">
        <v>4427</v>
      </c>
      <c r="B4430" s="7">
        <v>623</v>
      </c>
      <c r="C4430" s="6">
        <v>-486</v>
      </c>
      <c r="D4430" s="8">
        <v>-696</v>
      </c>
      <c r="E4430" s="6">
        <v>611</v>
      </c>
      <c r="F4430" s="6">
        <v>-16169</v>
      </c>
      <c r="G4430" s="9">
        <v>2090</v>
      </c>
      <c r="H4430" s="10" t="s">
        <v>19</v>
      </c>
      <c r="I4430">
        <f t="shared" si="345"/>
        <v>-1.4422493938072893</v>
      </c>
      <c r="J4430">
        <f t="shared" si="346"/>
        <v>7.8173845865726335E-4</v>
      </c>
      <c r="K4430">
        <f t="shared" si="347"/>
        <v>2.0134010494703882</v>
      </c>
      <c r="L4430" t="str">
        <f t="shared" si="348"/>
        <v/>
      </c>
      <c r="M4430">
        <f t="shared" si="349"/>
        <v>-1.4038598004009635</v>
      </c>
    </row>
    <row r="4431" spans="1:13">
      <c r="A4431" s="6">
        <v>4428</v>
      </c>
      <c r="B4431" s="7">
        <v>626</v>
      </c>
      <c r="C4431" s="6">
        <v>-485</v>
      </c>
      <c r="D4431" s="8">
        <v>-699</v>
      </c>
      <c r="E4431" s="6">
        <v>624</v>
      </c>
      <c r="F4431" s="6">
        <v>-16157</v>
      </c>
      <c r="G4431" s="9">
        <v>2083</v>
      </c>
      <c r="H4431" s="10" t="s">
        <v>19</v>
      </c>
      <c r="I4431">
        <f t="shared" si="345"/>
        <v>-1.4425811118895395</v>
      </c>
      <c r="J4431">
        <f t="shared" si="346"/>
        <v>7.8550284930890347E-4</v>
      </c>
      <c r="K4431">
        <f t="shared" si="347"/>
        <v>2.0141865523196971</v>
      </c>
      <c r="L4431" t="str">
        <f t="shared" si="348"/>
        <v/>
      </c>
      <c r="M4431">
        <f t="shared" si="349"/>
        <v>-1.4038644338384123</v>
      </c>
    </row>
    <row r="4432" spans="1:13">
      <c r="A4432" s="6">
        <v>4429</v>
      </c>
      <c r="B4432" s="7">
        <v>633</v>
      </c>
      <c r="C4432" s="6">
        <v>-491</v>
      </c>
      <c r="D4432" s="8">
        <v>-694</v>
      </c>
      <c r="E4432" s="6">
        <v>637</v>
      </c>
      <c r="F4432" s="6">
        <v>-16166</v>
      </c>
      <c r="G4432" s="9">
        <v>2087</v>
      </c>
      <c r="H4432" s="10">
        <v>-3</v>
      </c>
      <c r="I4432">
        <f t="shared" si="345"/>
        <v>-1.4424083289646961</v>
      </c>
      <c r="J4432">
        <f t="shared" si="346"/>
        <v>7.9428642749606356E-4</v>
      </c>
      <c r="K4432">
        <f t="shared" si="347"/>
        <v>2.014980838747193</v>
      </c>
      <c r="L4432">
        <f t="shared" si="348"/>
        <v>1.5707963267948963E-2</v>
      </c>
      <c r="M4432">
        <f t="shared" si="349"/>
        <v>-1.4038569110419918</v>
      </c>
    </row>
    <row r="4433" spans="1:13">
      <c r="A4433" s="6">
        <v>4430</v>
      </c>
      <c r="B4433" s="7">
        <v>625</v>
      </c>
      <c r="C4433" s="6">
        <v>-497</v>
      </c>
      <c r="D4433" s="8">
        <v>-699</v>
      </c>
      <c r="E4433" s="6">
        <v>640</v>
      </c>
      <c r="F4433" s="6">
        <v>-16169</v>
      </c>
      <c r="G4433" s="9">
        <v>2052</v>
      </c>
      <c r="H4433" s="10" t="s">
        <v>19</v>
      </c>
      <c r="I4433">
        <f t="shared" si="345"/>
        <v>-1.444561635213838</v>
      </c>
      <c r="J4433">
        <f t="shared" si="346"/>
        <v>7.8424805242502328E-4</v>
      </c>
      <c r="K4433">
        <f t="shared" si="347"/>
        <v>2.0157650867996182</v>
      </c>
      <c r="L4433" t="str">
        <f t="shared" si="348"/>
        <v/>
      </c>
      <c r="M4433">
        <f t="shared" si="349"/>
        <v>-1.4039024424340523</v>
      </c>
    </row>
    <row r="4434" spans="1:13">
      <c r="A4434" s="6">
        <v>4431</v>
      </c>
      <c r="B4434" s="7">
        <v>639</v>
      </c>
      <c r="C4434" s="6">
        <v>-516</v>
      </c>
      <c r="D4434" s="8">
        <v>-706</v>
      </c>
      <c r="E4434" s="6">
        <v>646</v>
      </c>
      <c r="F4434" s="6">
        <v>-16158</v>
      </c>
      <c r="G4434" s="9">
        <v>2073</v>
      </c>
      <c r="H4434" s="10" t="s">
        <v>19</v>
      </c>
      <c r="I4434">
        <f t="shared" si="345"/>
        <v>-1.4431977793569566</v>
      </c>
      <c r="J4434">
        <f t="shared" si="346"/>
        <v>8.0181520879934391E-4</v>
      </c>
      <c r="K4434">
        <f t="shared" si="347"/>
        <v>2.0165669020084174</v>
      </c>
      <c r="L4434" t="str">
        <f t="shared" si="348"/>
        <v/>
      </c>
      <c r="M4434">
        <f t="shared" si="349"/>
        <v>-1.4039025702678869</v>
      </c>
    </row>
    <row r="4435" spans="1:13">
      <c r="A4435" s="6">
        <v>4432</v>
      </c>
      <c r="B4435" s="7">
        <v>621</v>
      </c>
      <c r="C4435" s="6">
        <v>-462</v>
      </c>
      <c r="D4435" s="8">
        <v>-686</v>
      </c>
      <c r="E4435" s="6">
        <v>629</v>
      </c>
      <c r="F4435" s="6">
        <v>-16172</v>
      </c>
      <c r="G4435" s="9">
        <v>2110</v>
      </c>
      <c r="H4435" s="10" t="s">
        <v>19</v>
      </c>
      <c r="I4435">
        <f t="shared" si="345"/>
        <v>-1.4410567806035097</v>
      </c>
      <c r="J4435">
        <f t="shared" si="346"/>
        <v>7.792288648895032E-4</v>
      </c>
      <c r="K4435">
        <f t="shared" si="347"/>
        <v>2.0173461308733067</v>
      </c>
      <c r="L4435" t="str">
        <f t="shared" si="348"/>
        <v/>
      </c>
      <c r="M4435">
        <f t="shared" si="349"/>
        <v>-1.4038820101870075</v>
      </c>
    </row>
    <row r="4436" spans="1:13">
      <c r="A4436" s="6">
        <v>4433</v>
      </c>
      <c r="B4436" s="7">
        <v>637</v>
      </c>
      <c r="C4436" s="6">
        <v>-505</v>
      </c>
      <c r="D4436" s="8">
        <v>-690</v>
      </c>
      <c r="E4436" s="6">
        <v>595</v>
      </c>
      <c r="F4436" s="6">
        <v>-16132</v>
      </c>
      <c r="G4436" s="9">
        <v>2048</v>
      </c>
      <c r="H4436" s="10" t="s">
        <v>19</v>
      </c>
      <c r="I4436">
        <f t="shared" si="345"/>
        <v>-1.4445191964654511</v>
      </c>
      <c r="J4436">
        <f t="shared" si="346"/>
        <v>7.9930561503158376E-4</v>
      </c>
      <c r="K4436">
        <f t="shared" si="347"/>
        <v>2.0181454364883384</v>
      </c>
      <c r="L4436" t="str">
        <f t="shared" si="348"/>
        <v/>
      </c>
      <c r="M4436">
        <f t="shared" si="349"/>
        <v>-1.4039114344098456</v>
      </c>
    </row>
    <row r="4437" spans="1:13">
      <c r="A4437" s="6">
        <v>4434</v>
      </c>
      <c r="B4437" s="7">
        <v>616</v>
      </c>
      <c r="C4437" s="6">
        <v>-483</v>
      </c>
      <c r="D4437" s="8">
        <v>-681</v>
      </c>
      <c r="E4437" s="6">
        <v>625</v>
      </c>
      <c r="F4437" s="6">
        <v>-16157</v>
      </c>
      <c r="G4437" s="9">
        <v>2088</v>
      </c>
      <c r="H4437" s="10" t="s">
        <v>19</v>
      </c>
      <c r="I4437">
        <f t="shared" si="345"/>
        <v>-1.4422767199505973</v>
      </c>
      <c r="J4437">
        <f t="shared" si="346"/>
        <v>7.7295488047010293E-4</v>
      </c>
      <c r="K4437">
        <f t="shared" si="347"/>
        <v>2.0189183913688087</v>
      </c>
      <c r="L4437" t="str">
        <f t="shared" si="348"/>
        <v/>
      </c>
      <c r="M4437">
        <f t="shared" si="349"/>
        <v>-1.4039212443378</v>
      </c>
    </row>
    <row r="4438" spans="1:13">
      <c r="A4438" s="6">
        <v>4435</v>
      </c>
      <c r="B4438" s="7">
        <v>615</v>
      </c>
      <c r="C4438" s="6">
        <v>-488</v>
      </c>
      <c r="D4438" s="8">
        <v>-697</v>
      </c>
      <c r="E4438" s="6">
        <v>619</v>
      </c>
      <c r="F4438" s="6">
        <v>-16159</v>
      </c>
      <c r="G4438" s="9">
        <v>2072</v>
      </c>
      <c r="H4438" s="10" t="s">
        <v>19</v>
      </c>
      <c r="I4438">
        <f t="shared" si="345"/>
        <v>-1.4432664738692433</v>
      </c>
      <c r="J4438">
        <f t="shared" si="346"/>
        <v>7.7170008358622296E-4</v>
      </c>
      <c r="K4438">
        <f t="shared" si="347"/>
        <v>2.0196900914523948</v>
      </c>
      <c r="L4438" t="str">
        <f t="shared" si="348"/>
        <v/>
      </c>
      <c r="M4438">
        <f t="shared" si="349"/>
        <v>-1.4039518828465143</v>
      </c>
    </row>
    <row r="4439" spans="1:13">
      <c r="A4439" s="6">
        <v>4436</v>
      </c>
      <c r="B4439" s="7">
        <v>615</v>
      </c>
      <c r="C4439" s="6">
        <v>-492</v>
      </c>
      <c r="D4439" s="8">
        <v>-701</v>
      </c>
      <c r="E4439" s="6">
        <v>632</v>
      </c>
      <c r="F4439" s="6">
        <v>-16157</v>
      </c>
      <c r="G4439" s="9">
        <v>2093</v>
      </c>
      <c r="H4439" s="10" t="s">
        <v>19</v>
      </c>
      <c r="I4439">
        <f t="shared" si="345"/>
        <v>-1.4419723519575944</v>
      </c>
      <c r="J4439">
        <f t="shared" si="346"/>
        <v>7.7170008358622296E-4</v>
      </c>
      <c r="K4439">
        <f t="shared" si="347"/>
        <v>2.0204617915359808</v>
      </c>
      <c r="L4439" t="str">
        <f t="shared" si="348"/>
        <v/>
      </c>
      <c r="M4439">
        <f t="shared" si="349"/>
        <v>-1.4039560261468214</v>
      </c>
    </row>
    <row r="4440" spans="1:13">
      <c r="A4440" s="6">
        <v>4437</v>
      </c>
      <c r="B4440" s="7">
        <v>619</v>
      </c>
      <c r="C4440" s="6">
        <v>-503</v>
      </c>
      <c r="D4440" s="8">
        <v>-691</v>
      </c>
      <c r="E4440" s="6">
        <v>627</v>
      </c>
      <c r="F4440" s="6">
        <v>-16157</v>
      </c>
      <c r="G4440" s="9">
        <v>2090</v>
      </c>
      <c r="H4440" s="10" t="s">
        <v>19</v>
      </c>
      <c r="I4440">
        <f t="shared" si="345"/>
        <v>-1.4421549698768834</v>
      </c>
      <c r="J4440">
        <f t="shared" si="346"/>
        <v>7.7671927112174315E-4</v>
      </c>
      <c r="K4440">
        <f t="shared" si="347"/>
        <v>2.0212385108071027</v>
      </c>
      <c r="L4440" t="str">
        <f t="shared" si="348"/>
        <v/>
      </c>
      <c r="M4440">
        <f t="shared" si="349"/>
        <v>-1.4039588201357234</v>
      </c>
    </row>
    <row r="4441" spans="1:13">
      <c r="A4441" s="6">
        <v>4438</v>
      </c>
      <c r="B4441" s="7">
        <v>623</v>
      </c>
      <c r="C4441" s="6">
        <v>-493</v>
      </c>
      <c r="D4441" s="8">
        <v>-700</v>
      </c>
      <c r="E4441" s="6">
        <v>634</v>
      </c>
      <c r="F4441" s="6">
        <v>-16168</v>
      </c>
      <c r="G4441" s="9">
        <v>2099</v>
      </c>
      <c r="H4441" s="10" t="s">
        <v>19</v>
      </c>
      <c r="I4441">
        <f t="shared" si="345"/>
        <v>-1.4416940629953994</v>
      </c>
      <c r="J4441">
        <f t="shared" si="346"/>
        <v>7.8173845865726335E-4</v>
      </c>
      <c r="K4441">
        <f t="shared" si="347"/>
        <v>2.02202024926576</v>
      </c>
      <c r="L4441" t="str">
        <f t="shared" si="348"/>
        <v/>
      </c>
      <c r="M4441">
        <f t="shared" si="349"/>
        <v>-1.4039474213034329</v>
      </c>
    </row>
    <row r="4442" spans="1:13">
      <c r="A4442" s="6">
        <v>4439</v>
      </c>
      <c r="B4442" s="7">
        <v>627</v>
      </c>
      <c r="C4442" s="6">
        <v>-488</v>
      </c>
      <c r="D4442" s="8">
        <v>-692</v>
      </c>
      <c r="E4442" s="6">
        <v>615</v>
      </c>
      <c r="F4442" s="6">
        <v>-16162</v>
      </c>
      <c r="G4442" s="9">
        <v>2081</v>
      </c>
      <c r="H4442" s="10" t="s">
        <v>19</v>
      </c>
      <c r="I4442">
        <f t="shared" si="345"/>
        <v>-1.4427420714711037</v>
      </c>
      <c r="J4442">
        <f t="shared" si="346"/>
        <v>7.8675764619278343E-4</v>
      </c>
      <c r="K4442">
        <f t="shared" si="347"/>
        <v>2.0228070069119526</v>
      </c>
      <c r="L4442" t="str">
        <f t="shared" si="348"/>
        <v/>
      </c>
      <c r="M4442">
        <f t="shared" si="349"/>
        <v>-1.4039522918135172</v>
      </c>
    </row>
    <row r="4443" spans="1:13">
      <c r="A4443" s="6">
        <v>4440</v>
      </c>
      <c r="B4443" s="7">
        <v>621</v>
      </c>
      <c r="C4443" s="6">
        <v>-489</v>
      </c>
      <c r="D4443" s="8">
        <v>-690</v>
      </c>
      <c r="E4443" s="6">
        <v>616</v>
      </c>
      <c r="F4443" s="6">
        <v>-16169</v>
      </c>
      <c r="G4443" s="9">
        <v>2103</v>
      </c>
      <c r="H4443" s="10" t="s">
        <v>19</v>
      </c>
      <c r="I4443">
        <f t="shared" si="345"/>
        <v>-1.4414586797855629</v>
      </c>
      <c r="J4443">
        <f t="shared" si="346"/>
        <v>7.792288648895032E-4</v>
      </c>
      <c r="K4443">
        <f t="shared" si="347"/>
        <v>2.0235862357768419</v>
      </c>
      <c r="L4443" t="str">
        <f t="shared" si="348"/>
        <v/>
      </c>
      <c r="M4443">
        <f t="shared" si="349"/>
        <v>-1.4039387752853665</v>
      </c>
    </row>
    <row r="4444" spans="1:13">
      <c r="A4444" s="6">
        <v>4441</v>
      </c>
      <c r="B4444" s="7">
        <v>628</v>
      </c>
      <c r="C4444" s="6">
        <v>-491</v>
      </c>
      <c r="D4444" s="8">
        <v>-697</v>
      </c>
      <c r="E4444" s="6">
        <v>632</v>
      </c>
      <c r="F4444" s="6">
        <v>-16171</v>
      </c>
      <c r="G4444" s="9">
        <v>2114</v>
      </c>
      <c r="H4444" s="10" t="s">
        <v>19</v>
      </c>
      <c r="I4444">
        <f t="shared" si="345"/>
        <v>-1.4408056394916493</v>
      </c>
      <c r="J4444">
        <f t="shared" si="346"/>
        <v>7.8801244307666351E-4</v>
      </c>
      <c r="K4444">
        <f t="shared" si="347"/>
        <v>2.0243742482199187</v>
      </c>
      <c r="L4444" t="str">
        <f t="shared" si="348"/>
        <v/>
      </c>
      <c r="M4444">
        <f t="shared" si="349"/>
        <v>-1.4039038603752771</v>
      </c>
    </row>
    <row r="4445" spans="1:13">
      <c r="A4445" s="6">
        <v>4442</v>
      </c>
      <c r="B4445" s="7">
        <v>632</v>
      </c>
      <c r="C4445" s="6">
        <v>-487</v>
      </c>
      <c r="D4445" s="8">
        <v>-699</v>
      </c>
      <c r="E4445" s="6">
        <v>615</v>
      </c>
      <c r="F4445" s="6">
        <v>-16173</v>
      </c>
      <c r="G4445" s="9">
        <v>2078</v>
      </c>
      <c r="H4445" s="10" t="s">
        <v>19</v>
      </c>
      <c r="I4445">
        <f t="shared" si="345"/>
        <v>-1.4430106965459069</v>
      </c>
      <c r="J4445">
        <f t="shared" si="346"/>
        <v>7.9303163061218371E-4</v>
      </c>
      <c r="K4445">
        <f t="shared" si="347"/>
        <v>2.0251672798505309</v>
      </c>
      <c r="L4445" t="str">
        <f t="shared" si="348"/>
        <v/>
      </c>
      <c r="M4445">
        <f t="shared" si="349"/>
        <v>-1.4039088261006898</v>
      </c>
    </row>
    <row r="4446" spans="1:13">
      <c r="A4446" s="6">
        <v>4443</v>
      </c>
      <c r="B4446" s="7">
        <v>628</v>
      </c>
      <c r="C4446" s="6">
        <v>-488</v>
      </c>
      <c r="D4446" s="8">
        <v>-695</v>
      </c>
      <c r="E4446" s="6">
        <v>619</v>
      </c>
      <c r="F4446" s="6">
        <v>-16174</v>
      </c>
      <c r="G4446" s="9">
        <v>2108</v>
      </c>
      <c r="H4446" s="10" t="s">
        <v>19</v>
      </c>
      <c r="I4446">
        <f t="shared" si="345"/>
        <v>-1.4411942321141837</v>
      </c>
      <c r="J4446">
        <f t="shared" si="346"/>
        <v>7.8801244307666351E-4</v>
      </c>
      <c r="K4446">
        <f t="shared" si="347"/>
        <v>2.0259552922936077</v>
      </c>
      <c r="L4446" t="str">
        <f t="shared" si="348"/>
        <v/>
      </c>
      <c r="M4446">
        <f t="shared" si="349"/>
        <v>-1.4038822820267447</v>
      </c>
    </row>
    <row r="4447" spans="1:13">
      <c r="A4447" s="6">
        <v>4444</v>
      </c>
      <c r="B4447" s="7">
        <v>624</v>
      </c>
      <c r="C4447" s="6">
        <v>-483</v>
      </c>
      <c r="D4447" s="8">
        <v>-705</v>
      </c>
      <c r="E4447" s="6">
        <v>633</v>
      </c>
      <c r="F4447" s="6">
        <v>-16146</v>
      </c>
      <c r="G4447" s="9">
        <v>2075</v>
      </c>
      <c r="H4447" s="10">
        <v>-3</v>
      </c>
      <c r="I4447">
        <f t="shared" si="345"/>
        <v>-1.4429821139346637</v>
      </c>
      <c r="J4447">
        <f t="shared" si="346"/>
        <v>7.8299325554114332E-4</v>
      </c>
      <c r="K4447">
        <f t="shared" si="347"/>
        <v>2.0267382855491487</v>
      </c>
      <c r="L4447">
        <f t="shared" si="348"/>
        <v>1.5707963267948963E-2</v>
      </c>
      <c r="M4447">
        <f t="shared" si="349"/>
        <v>-1.4038969452744727</v>
      </c>
    </row>
    <row r="4448" spans="1:13">
      <c r="A4448" s="6">
        <v>4445</v>
      </c>
      <c r="B4448" s="7">
        <v>636</v>
      </c>
      <c r="C4448" s="6">
        <v>-508</v>
      </c>
      <c r="D4448" s="8">
        <v>-697</v>
      </c>
      <c r="E4448" s="6">
        <v>628</v>
      </c>
      <c r="F4448" s="6">
        <v>-16162</v>
      </c>
      <c r="G4448" s="9">
        <v>2088</v>
      </c>
      <c r="H4448" s="10" t="s">
        <v>19</v>
      </c>
      <c r="I4448">
        <f t="shared" si="345"/>
        <v>-1.4423160435873394</v>
      </c>
      <c r="J4448">
        <f t="shared" si="346"/>
        <v>7.9805081814770379E-4</v>
      </c>
      <c r="K4448">
        <f t="shared" si="347"/>
        <v>2.0275363363672962</v>
      </c>
      <c r="L4448" t="str">
        <f t="shared" si="348"/>
        <v/>
      </c>
      <c r="M4448">
        <f t="shared" si="349"/>
        <v>-1.4038832374389454</v>
      </c>
    </row>
    <row r="4449" spans="1:13">
      <c r="A4449" s="6">
        <v>4446</v>
      </c>
      <c r="B4449" s="7">
        <v>628</v>
      </c>
      <c r="C4449" s="6">
        <v>-504</v>
      </c>
      <c r="D4449" s="8">
        <v>-701</v>
      </c>
      <c r="E4449" s="6">
        <v>537</v>
      </c>
      <c r="F4449" s="6">
        <v>-16198</v>
      </c>
      <c r="G4449" s="9">
        <v>2031</v>
      </c>
      <c r="H4449" s="10" t="s">
        <v>19</v>
      </c>
      <c r="I4449">
        <f t="shared" si="345"/>
        <v>-1.4460614363578899</v>
      </c>
      <c r="J4449">
        <f t="shared" si="346"/>
        <v>7.8801244307666351E-4</v>
      </c>
      <c r="K4449">
        <f t="shared" si="347"/>
        <v>2.028324348810373</v>
      </c>
      <c r="L4449" t="str">
        <f t="shared" si="348"/>
        <v/>
      </c>
      <c r="M4449">
        <f t="shared" si="349"/>
        <v>-1.4039545492231094</v>
      </c>
    </row>
    <row r="4450" spans="1:13">
      <c r="A4450" s="6">
        <v>4447</v>
      </c>
      <c r="B4450" s="7">
        <v>627</v>
      </c>
      <c r="C4450" s="6">
        <v>-497</v>
      </c>
      <c r="D4450" s="8">
        <v>-705</v>
      </c>
      <c r="E4450" s="6">
        <v>608</v>
      </c>
      <c r="F4450" s="6">
        <v>-16181</v>
      </c>
      <c r="G4450" s="9">
        <v>2127</v>
      </c>
      <c r="H4450" s="10" t="s">
        <v>19</v>
      </c>
      <c r="I4450">
        <f t="shared" si="345"/>
        <v>-1.4400952270561356</v>
      </c>
      <c r="J4450">
        <f t="shared" si="346"/>
        <v>7.8675764619278343E-4</v>
      </c>
      <c r="K4450">
        <f t="shared" si="347"/>
        <v>2.0291111064565657</v>
      </c>
      <c r="L4450" t="str">
        <f t="shared" si="348"/>
        <v/>
      </c>
      <c r="M4450">
        <f t="shared" si="349"/>
        <v>-1.4039063402865009</v>
      </c>
    </row>
    <row r="4451" spans="1:13">
      <c r="A4451" s="6">
        <v>4448</v>
      </c>
      <c r="B4451" s="7">
        <v>621</v>
      </c>
      <c r="C4451" s="6">
        <v>-484</v>
      </c>
      <c r="D4451" s="8">
        <v>-701</v>
      </c>
      <c r="E4451" s="6">
        <v>619</v>
      </c>
      <c r="F4451" s="6">
        <v>-16170</v>
      </c>
      <c r="G4451" s="9">
        <v>2096</v>
      </c>
      <c r="H4451" s="10" t="s">
        <v>19</v>
      </c>
      <c r="I4451">
        <f t="shared" si="345"/>
        <v>-1.4418923129939756</v>
      </c>
      <c r="J4451">
        <f t="shared" si="346"/>
        <v>7.792288648895032E-4</v>
      </c>
      <c r="K4451">
        <f t="shared" si="347"/>
        <v>2.029890335321455</v>
      </c>
      <c r="L4451" t="str">
        <f t="shared" si="348"/>
        <v/>
      </c>
      <c r="M4451">
        <f t="shared" si="349"/>
        <v>-1.4039024154530586</v>
      </c>
    </row>
    <row r="4452" spans="1:13">
      <c r="A4452" s="6">
        <v>4449</v>
      </c>
      <c r="B4452" s="7">
        <v>617</v>
      </c>
      <c r="C4452" s="6">
        <v>-491</v>
      </c>
      <c r="D4452" s="8">
        <v>-689</v>
      </c>
      <c r="E4452" s="6">
        <v>615</v>
      </c>
      <c r="F4452" s="6">
        <v>-16148</v>
      </c>
      <c r="G4452" s="9">
        <v>2091</v>
      </c>
      <c r="H4452" s="10" t="s">
        <v>19</v>
      </c>
      <c r="I4452">
        <f t="shared" si="345"/>
        <v>-1.4420231549404054</v>
      </c>
      <c r="J4452">
        <f t="shared" si="346"/>
        <v>7.74209677353983E-4</v>
      </c>
      <c r="K4452">
        <f t="shared" si="347"/>
        <v>2.030664544998809</v>
      </c>
      <c r="L4452" t="str">
        <f t="shared" si="348"/>
        <v/>
      </c>
      <c r="M4452">
        <f t="shared" si="349"/>
        <v>-1.4039061047589987</v>
      </c>
    </row>
    <row r="4453" spans="1:13">
      <c r="A4453" s="6">
        <v>4450</v>
      </c>
      <c r="B4453" s="7">
        <v>620</v>
      </c>
      <c r="C4453" s="6">
        <v>-489</v>
      </c>
      <c r="D4453" s="8">
        <v>-694</v>
      </c>
      <c r="E4453" s="6">
        <v>614</v>
      </c>
      <c r="F4453" s="6">
        <v>-16160</v>
      </c>
      <c r="G4453" s="9">
        <v>2078</v>
      </c>
      <c r="H4453" s="10" t="s">
        <v>19</v>
      </c>
      <c r="I4453">
        <f t="shared" si="345"/>
        <v>-1.4429090154483828</v>
      </c>
      <c r="J4453">
        <f t="shared" si="346"/>
        <v>7.7797406800562323E-4</v>
      </c>
      <c r="K4453">
        <f t="shared" si="347"/>
        <v>2.0314425190668146</v>
      </c>
      <c r="L4453" t="str">
        <f t="shared" si="348"/>
        <v/>
      </c>
      <c r="M4453">
        <f t="shared" si="349"/>
        <v>-1.4039237483861409</v>
      </c>
    </row>
    <row r="4454" spans="1:13">
      <c r="A4454" s="6">
        <v>4451</v>
      </c>
      <c r="B4454" s="7">
        <v>620</v>
      </c>
      <c r="C4454" s="6">
        <v>-483</v>
      </c>
      <c r="D4454" s="8">
        <v>-698</v>
      </c>
      <c r="E4454" s="6">
        <v>625</v>
      </c>
      <c r="F4454" s="6">
        <v>-16165</v>
      </c>
      <c r="G4454" s="9">
        <v>2084</v>
      </c>
      <c r="H4454" s="10" t="s">
        <v>19</v>
      </c>
      <c r="I4454">
        <f t="shared" si="345"/>
        <v>-1.4425830213582964</v>
      </c>
      <c r="J4454">
        <f t="shared" si="346"/>
        <v>7.7797406800562323E-4</v>
      </c>
      <c r="K4454">
        <f t="shared" si="347"/>
        <v>2.0322204931348202</v>
      </c>
      <c r="L4454" t="str">
        <f t="shared" si="348"/>
        <v/>
      </c>
      <c r="M4454">
        <f t="shared" si="349"/>
        <v>-1.4039345192589385</v>
      </c>
    </row>
    <row r="4455" spans="1:13">
      <c r="A4455" s="6">
        <v>4452</v>
      </c>
      <c r="B4455" s="7">
        <v>632</v>
      </c>
      <c r="C4455" s="6">
        <v>-498</v>
      </c>
      <c r="D4455" s="8">
        <v>-697</v>
      </c>
      <c r="E4455" s="6">
        <v>627</v>
      </c>
      <c r="F4455" s="6">
        <v>-16165</v>
      </c>
      <c r="G4455" s="9">
        <v>2102</v>
      </c>
      <c r="H4455" s="10" t="s">
        <v>19</v>
      </c>
      <c r="I4455">
        <f t="shared" si="345"/>
        <v>-1.4414878642177003</v>
      </c>
      <c r="J4455">
        <f t="shared" si="346"/>
        <v>7.9303163061218371E-4</v>
      </c>
      <c r="K4455">
        <f t="shared" si="347"/>
        <v>2.0330135247654324</v>
      </c>
      <c r="L4455" t="str">
        <f t="shared" si="348"/>
        <v/>
      </c>
      <c r="M4455">
        <f t="shared" si="349"/>
        <v>-1.403908415160114</v>
      </c>
    </row>
    <row r="4456" spans="1:13">
      <c r="A4456" s="6">
        <v>4453</v>
      </c>
      <c r="B4456" s="7">
        <v>621</v>
      </c>
      <c r="C4456" s="6">
        <v>-497</v>
      </c>
      <c r="D4456" s="8">
        <v>-695</v>
      </c>
      <c r="E4456" s="6">
        <v>623</v>
      </c>
      <c r="F4456" s="6">
        <v>-16162</v>
      </c>
      <c r="G4456" s="9">
        <v>2091</v>
      </c>
      <c r="H4456" s="10" t="s">
        <v>19</v>
      </c>
      <c r="I4456">
        <f t="shared" si="345"/>
        <v>-1.4421334745545431</v>
      </c>
      <c r="J4456">
        <f t="shared" si="346"/>
        <v>7.792288648895032E-4</v>
      </c>
      <c r="K4456">
        <f t="shared" si="347"/>
        <v>2.0337927536303217</v>
      </c>
      <c r="L4456" t="str">
        <f t="shared" si="348"/>
        <v/>
      </c>
      <c r="M4456">
        <f t="shared" si="349"/>
        <v>-1.4039092720604107</v>
      </c>
    </row>
    <row r="4457" spans="1:13">
      <c r="A4457" s="6">
        <v>4454</v>
      </c>
      <c r="B4457" s="7">
        <v>628</v>
      </c>
      <c r="C4457" s="6">
        <v>-485</v>
      </c>
      <c r="D4457" s="8">
        <v>-697</v>
      </c>
      <c r="E4457" s="6">
        <v>631</v>
      </c>
      <c r="F4457" s="6">
        <v>-16162</v>
      </c>
      <c r="G4457" s="9">
        <v>2080</v>
      </c>
      <c r="H4457" s="10" t="s">
        <v>19</v>
      </c>
      <c r="I4457">
        <f t="shared" si="345"/>
        <v>-1.4428029364166626</v>
      </c>
      <c r="J4457">
        <f t="shared" si="346"/>
        <v>7.8801244307666351E-4</v>
      </c>
      <c r="K4457">
        <f t="shared" si="347"/>
        <v>2.0345807660733986</v>
      </c>
      <c r="L4457" t="str">
        <f t="shared" si="348"/>
        <v/>
      </c>
      <c r="M4457">
        <f t="shared" si="349"/>
        <v>-1.4039148931533207</v>
      </c>
    </row>
    <row r="4458" spans="1:13">
      <c r="A4458" s="6">
        <v>4455</v>
      </c>
      <c r="B4458" s="7">
        <v>615</v>
      </c>
      <c r="C4458" s="6">
        <v>-497</v>
      </c>
      <c r="D4458" s="8">
        <v>-701</v>
      </c>
      <c r="E4458" s="6">
        <v>619</v>
      </c>
      <c r="F4458" s="6">
        <v>-16164</v>
      </c>
      <c r="G4458" s="9">
        <v>2102</v>
      </c>
      <c r="H4458" s="10" t="s">
        <v>19</v>
      </c>
      <c r="I4458">
        <f t="shared" si="345"/>
        <v>-1.4414799533214593</v>
      </c>
      <c r="J4458">
        <f t="shared" si="346"/>
        <v>7.7170008358622296E-4</v>
      </c>
      <c r="K4458">
        <f t="shared" si="347"/>
        <v>2.0353524661569846</v>
      </c>
      <c r="L4458" t="str">
        <f t="shared" si="348"/>
        <v/>
      </c>
      <c r="M4458">
        <f t="shared" si="349"/>
        <v>-1.4039099282747689</v>
      </c>
    </row>
    <row r="4459" spans="1:13">
      <c r="A4459" s="6">
        <v>4456</v>
      </c>
      <c r="B4459" s="7">
        <v>613</v>
      </c>
      <c r="C4459" s="6">
        <v>-482</v>
      </c>
      <c r="D4459" s="8">
        <v>-697</v>
      </c>
      <c r="E4459" s="6">
        <v>620</v>
      </c>
      <c r="F4459" s="6">
        <v>-16163</v>
      </c>
      <c r="G4459" s="9">
        <v>2075</v>
      </c>
      <c r="H4459" s="10" t="s">
        <v>19</v>
      </c>
      <c r="I4459">
        <f t="shared" si="345"/>
        <v>-1.4431150899387923</v>
      </c>
      <c r="J4459">
        <f t="shared" si="346"/>
        <v>7.6919048981846281E-4</v>
      </c>
      <c r="K4459">
        <f t="shared" si="347"/>
        <v>2.0361216566468032</v>
      </c>
      <c r="L4459" t="str">
        <f t="shared" si="348"/>
        <v/>
      </c>
      <c r="M4459">
        <f t="shared" si="349"/>
        <v>-1.4039402248280275</v>
      </c>
    </row>
    <row r="4460" spans="1:13">
      <c r="A4460" s="6">
        <v>4457</v>
      </c>
      <c r="B4460" s="7">
        <v>630</v>
      </c>
      <c r="C4460" s="6">
        <v>-490</v>
      </c>
      <c r="D4460" s="8">
        <v>-693</v>
      </c>
      <c r="E4460" s="6">
        <v>621</v>
      </c>
      <c r="F4460" s="6">
        <v>-16153</v>
      </c>
      <c r="G4460" s="9">
        <v>2065</v>
      </c>
      <c r="H4460" s="10">
        <v>-3</v>
      </c>
      <c r="I4460">
        <f t="shared" si="345"/>
        <v>-1.4436459796741394</v>
      </c>
      <c r="J4460">
        <f t="shared" si="346"/>
        <v>7.9052203684442366E-4</v>
      </c>
      <c r="K4460">
        <f t="shared" si="347"/>
        <v>2.0369121786836475</v>
      </c>
      <c r="L4460">
        <f t="shared" si="348"/>
        <v>1.5707963267948963E-2</v>
      </c>
      <c r="M4460">
        <f t="shared" si="349"/>
        <v>-1.403959628328842</v>
      </c>
    </row>
    <row r="4461" spans="1:13">
      <c r="A4461" s="6">
        <v>4458</v>
      </c>
      <c r="B4461" s="7">
        <v>622</v>
      </c>
      <c r="C4461" s="6">
        <v>-487</v>
      </c>
      <c r="D4461" s="8">
        <v>-696</v>
      </c>
      <c r="E4461" s="6">
        <v>630</v>
      </c>
      <c r="F4461" s="6">
        <v>-16167</v>
      </c>
      <c r="G4461" s="9">
        <v>2097</v>
      </c>
      <c r="H4461" s="10" t="s">
        <v>19</v>
      </c>
      <c r="I4461">
        <f t="shared" si="345"/>
        <v>-1.4418078258858869</v>
      </c>
      <c r="J4461">
        <f t="shared" si="346"/>
        <v>7.8048366177338338E-4</v>
      </c>
      <c r="K4461">
        <f t="shared" si="347"/>
        <v>2.037692662345421</v>
      </c>
      <c r="L4461" t="str">
        <f t="shared" si="348"/>
        <v/>
      </c>
      <c r="M4461">
        <f t="shared" si="349"/>
        <v>-1.4039517182914452</v>
      </c>
    </row>
    <row r="4462" spans="1:13">
      <c r="A4462" s="6">
        <v>4459</v>
      </c>
      <c r="B4462" s="7">
        <v>633</v>
      </c>
      <c r="C4462" s="6">
        <v>-512</v>
      </c>
      <c r="D4462" s="8">
        <v>-698</v>
      </c>
      <c r="E4462" s="6">
        <v>662</v>
      </c>
      <c r="F4462" s="6">
        <v>-16192</v>
      </c>
      <c r="G4462" s="9">
        <v>2075</v>
      </c>
      <c r="H4462" s="10" t="s">
        <v>19</v>
      </c>
      <c r="I4462">
        <f t="shared" si="345"/>
        <v>-1.4433412973497624</v>
      </c>
      <c r="J4462">
        <f t="shared" si="346"/>
        <v>7.9428642749606356E-4</v>
      </c>
      <c r="K4462">
        <f t="shared" si="347"/>
        <v>2.0384869487729169</v>
      </c>
      <c r="L4462" t="str">
        <f t="shared" si="348"/>
        <v/>
      </c>
      <c r="M4462">
        <f t="shared" si="349"/>
        <v>-1.4039611091736652</v>
      </c>
    </row>
    <row r="4463" spans="1:13">
      <c r="A4463" s="6">
        <v>4460</v>
      </c>
      <c r="B4463" s="7">
        <v>618</v>
      </c>
      <c r="C4463" s="6">
        <v>-473</v>
      </c>
      <c r="D4463" s="8">
        <v>-689</v>
      </c>
      <c r="E4463" s="6">
        <v>617</v>
      </c>
      <c r="F4463" s="6">
        <v>-16163</v>
      </c>
      <c r="G4463" s="9">
        <v>2049</v>
      </c>
      <c r="H4463" s="10" t="s">
        <v>19</v>
      </c>
      <c r="I4463">
        <f t="shared" si="345"/>
        <v>-1.4446979402586775</v>
      </c>
      <c r="J4463">
        <f t="shared" si="346"/>
        <v>7.7546447423786319E-4</v>
      </c>
      <c r="K4463">
        <f t="shared" si="347"/>
        <v>2.0392624132471546</v>
      </c>
      <c r="L4463" t="str">
        <f t="shared" si="348"/>
        <v/>
      </c>
      <c r="M4463">
        <f t="shared" si="349"/>
        <v>-1.4040158906106122</v>
      </c>
    </row>
    <row r="4464" spans="1:13">
      <c r="A4464" s="6">
        <v>4461</v>
      </c>
      <c r="B4464" s="7">
        <v>609</v>
      </c>
      <c r="C4464" s="6">
        <v>-479</v>
      </c>
      <c r="D4464" s="8">
        <v>-692</v>
      </c>
      <c r="E4464" s="6">
        <v>616</v>
      </c>
      <c r="F4464" s="6">
        <v>-16168</v>
      </c>
      <c r="G4464" s="9">
        <v>2091</v>
      </c>
      <c r="H4464" s="10" t="s">
        <v>19</v>
      </c>
      <c r="I4464">
        <f t="shared" si="345"/>
        <v>-1.4421806968661341</v>
      </c>
      <c r="J4464">
        <f t="shared" si="346"/>
        <v>7.6417130228294272E-4</v>
      </c>
      <c r="K4464">
        <f t="shared" si="347"/>
        <v>2.0400265845494374</v>
      </c>
      <c r="L4464" t="str">
        <f t="shared" si="348"/>
        <v/>
      </c>
      <c r="M4464">
        <f t="shared" si="349"/>
        <v>-1.4040302988594853</v>
      </c>
    </row>
    <row r="4465" spans="1:13">
      <c r="A4465" s="6">
        <v>4462</v>
      </c>
      <c r="B4465" s="7">
        <v>617</v>
      </c>
      <c r="C4465" s="6">
        <v>-497</v>
      </c>
      <c r="D4465" s="8">
        <v>-693</v>
      </c>
      <c r="E4465" s="6">
        <v>626</v>
      </c>
      <c r="F4465" s="6">
        <v>-16157</v>
      </c>
      <c r="G4465" s="9">
        <v>2091</v>
      </c>
      <c r="H4465" s="10" t="s">
        <v>19</v>
      </c>
      <c r="I4465">
        <f t="shared" si="345"/>
        <v>-1.4420940962778543</v>
      </c>
      <c r="J4465">
        <f t="shared" si="346"/>
        <v>7.74209677353983E-4</v>
      </c>
      <c r="K4465">
        <f t="shared" si="347"/>
        <v>2.0408007942267914</v>
      </c>
      <c r="L4465" t="str">
        <f t="shared" si="348"/>
        <v/>
      </c>
      <c r="M4465">
        <f t="shared" si="349"/>
        <v>-1.4040328493240457</v>
      </c>
    </row>
    <row r="4466" spans="1:13">
      <c r="A4466" s="6">
        <v>4463</v>
      </c>
      <c r="B4466" s="7">
        <v>626</v>
      </c>
      <c r="C4466" s="6">
        <v>-495</v>
      </c>
      <c r="D4466" s="8">
        <v>-696</v>
      </c>
      <c r="E4466" s="6">
        <v>608</v>
      </c>
      <c r="F4466" s="6">
        <v>-16161</v>
      </c>
      <c r="G4466" s="9">
        <v>2079</v>
      </c>
      <c r="H4466" s="10" t="s">
        <v>19</v>
      </c>
      <c r="I4466">
        <f t="shared" si="345"/>
        <v>-1.4428559722886802</v>
      </c>
      <c r="J4466">
        <f t="shared" si="346"/>
        <v>7.8550284930890347E-4</v>
      </c>
      <c r="K4466">
        <f t="shared" si="347"/>
        <v>2.0415862970761003</v>
      </c>
      <c r="L4466" t="str">
        <f t="shared" si="348"/>
        <v/>
      </c>
      <c r="M4466">
        <f t="shared" si="349"/>
        <v>-1.4040395189910158</v>
      </c>
    </row>
    <row r="4467" spans="1:13">
      <c r="A4467" s="6">
        <v>4464</v>
      </c>
      <c r="B4467" s="7">
        <v>620</v>
      </c>
      <c r="C4467" s="6">
        <v>-493</v>
      </c>
      <c r="D4467" s="8">
        <v>-700</v>
      </c>
      <c r="E4467" s="6">
        <v>619</v>
      </c>
      <c r="F4467" s="6">
        <v>-16172</v>
      </c>
      <c r="G4467" s="9">
        <v>2087</v>
      </c>
      <c r="H4467" s="10" t="s">
        <v>19</v>
      </c>
      <c r="I4467">
        <f t="shared" si="345"/>
        <v>-1.4424554409706638</v>
      </c>
      <c r="J4467">
        <f t="shared" si="346"/>
        <v>7.7797406800562323E-4</v>
      </c>
      <c r="K4467">
        <f t="shared" si="347"/>
        <v>2.0423642711441059</v>
      </c>
      <c r="L4467" t="str">
        <f t="shared" si="348"/>
        <v/>
      </c>
      <c r="M4467">
        <f t="shared" si="349"/>
        <v>-1.4040454228439634</v>
      </c>
    </row>
    <row r="4468" spans="1:13">
      <c r="A4468" s="6">
        <v>4465</v>
      </c>
      <c r="B4468" s="7">
        <v>625</v>
      </c>
      <c r="C4468" s="6">
        <v>-493</v>
      </c>
      <c r="D4468" s="8">
        <v>-693</v>
      </c>
      <c r="E4468" s="6">
        <v>641</v>
      </c>
      <c r="F4468" s="6">
        <v>-16162</v>
      </c>
      <c r="G4468" s="9">
        <v>2084</v>
      </c>
      <c r="H4468" s="10" t="s">
        <v>19</v>
      </c>
      <c r="I4468">
        <f t="shared" si="345"/>
        <v>-1.4425594823599599</v>
      </c>
      <c r="J4468">
        <f t="shared" si="346"/>
        <v>7.8424805242502328E-4</v>
      </c>
      <c r="K4468">
        <f t="shared" si="347"/>
        <v>2.0431485191965311</v>
      </c>
      <c r="L4468" t="str">
        <f t="shared" si="348"/>
        <v/>
      </c>
      <c r="M4468">
        <f t="shared" si="349"/>
        <v>-1.4040471409429069</v>
      </c>
    </row>
    <row r="4469" spans="1:13">
      <c r="A4469" s="6">
        <v>4466</v>
      </c>
      <c r="B4469" s="7">
        <v>624</v>
      </c>
      <c r="C4469" s="6">
        <v>-493</v>
      </c>
      <c r="D4469" s="8">
        <v>-686</v>
      </c>
      <c r="E4469" s="6">
        <v>620</v>
      </c>
      <c r="F4469" s="6">
        <v>-16164</v>
      </c>
      <c r="G4469" s="9">
        <v>2087</v>
      </c>
      <c r="H4469" s="10" t="s">
        <v>19</v>
      </c>
      <c r="I4469">
        <f t="shared" si="345"/>
        <v>-1.4423926173177901</v>
      </c>
      <c r="J4469">
        <f t="shared" si="346"/>
        <v>7.8299325554114332E-4</v>
      </c>
      <c r="K4469">
        <f t="shared" si="347"/>
        <v>2.0439315124520721</v>
      </c>
      <c r="L4469" t="str">
        <f t="shared" si="348"/>
        <v/>
      </c>
      <c r="M4469">
        <f t="shared" si="349"/>
        <v>-1.4040467170799742</v>
      </c>
    </row>
    <row r="4470" spans="1:13">
      <c r="A4470" s="6">
        <v>4467</v>
      </c>
      <c r="B4470" s="7">
        <v>627</v>
      </c>
      <c r="C4470" s="6">
        <v>-494</v>
      </c>
      <c r="D4470" s="8">
        <v>-691</v>
      </c>
      <c r="E4470" s="6">
        <v>613</v>
      </c>
      <c r="F4470" s="6">
        <v>-16170</v>
      </c>
      <c r="G4470" s="9">
        <v>2080</v>
      </c>
      <c r="H4470" s="10" t="s">
        <v>19</v>
      </c>
      <c r="I4470">
        <f t="shared" si="345"/>
        <v>-1.4428655714687066</v>
      </c>
      <c r="J4470">
        <f t="shared" si="346"/>
        <v>7.8675764619278343E-4</v>
      </c>
      <c r="K4470">
        <f t="shared" si="347"/>
        <v>2.0447182700982647</v>
      </c>
      <c r="L4470" t="str">
        <f t="shared" si="348"/>
        <v/>
      </c>
      <c r="M4470">
        <f t="shared" si="349"/>
        <v>-1.40405207167448</v>
      </c>
    </row>
    <row r="4471" spans="1:13">
      <c r="A4471" s="6">
        <v>4468</v>
      </c>
      <c r="B4471" s="7">
        <v>629</v>
      </c>
      <c r="C4471" s="6">
        <v>-499</v>
      </c>
      <c r="D4471" s="8">
        <v>-690</v>
      </c>
      <c r="E4471" s="6">
        <v>613</v>
      </c>
      <c r="F4471" s="6">
        <v>-16178</v>
      </c>
      <c r="G4471" s="9">
        <v>2081</v>
      </c>
      <c r="H4471" s="10" t="s">
        <v>19</v>
      </c>
      <c r="I4471">
        <f t="shared" si="345"/>
        <v>-1.4428673388727669</v>
      </c>
      <c r="J4471">
        <f t="shared" si="346"/>
        <v>7.8926723996054348E-4</v>
      </c>
      <c r="K4471">
        <f t="shared" si="347"/>
        <v>2.0455075373382252</v>
      </c>
      <c r="L4471" t="str">
        <f t="shared" si="348"/>
        <v/>
      </c>
      <c r="M4471">
        <f t="shared" si="349"/>
        <v>-1.4040548951232843</v>
      </c>
    </row>
    <row r="4472" spans="1:13">
      <c r="A4472" s="6">
        <v>4469</v>
      </c>
      <c r="B4472" s="7">
        <v>615</v>
      </c>
      <c r="C4472" s="6">
        <v>-481</v>
      </c>
      <c r="D4472" s="8">
        <v>-692</v>
      </c>
      <c r="E4472" s="6">
        <v>613</v>
      </c>
      <c r="F4472" s="6">
        <v>-16161</v>
      </c>
      <c r="G4472" s="9">
        <v>2087</v>
      </c>
      <c r="H4472" s="10" t="s">
        <v>19</v>
      </c>
      <c r="I4472">
        <f t="shared" si="345"/>
        <v>-1.4423690426755502</v>
      </c>
      <c r="J4472">
        <f t="shared" si="346"/>
        <v>7.7170008358622296E-4</v>
      </c>
      <c r="K4472">
        <f t="shared" si="347"/>
        <v>2.0462792374218113</v>
      </c>
      <c r="L4472" t="str">
        <f t="shared" si="348"/>
        <v/>
      </c>
      <c r="M4472">
        <f t="shared" si="349"/>
        <v>-1.4040649119924151</v>
      </c>
    </row>
    <row r="4473" spans="1:13">
      <c r="A4473" s="6">
        <v>4470</v>
      </c>
      <c r="B4473" s="7">
        <v>623</v>
      </c>
      <c r="C4473" s="6">
        <v>-486</v>
      </c>
      <c r="D4473" s="8">
        <v>-694</v>
      </c>
      <c r="E4473" s="6">
        <v>633</v>
      </c>
      <c r="F4473" s="6">
        <v>-16162</v>
      </c>
      <c r="G4473" s="9">
        <v>2104</v>
      </c>
      <c r="H4473" s="10">
        <v>-3</v>
      </c>
      <c r="I4473">
        <f t="shared" si="345"/>
        <v>-1.4413424418857499</v>
      </c>
      <c r="J4473">
        <f t="shared" si="346"/>
        <v>7.8173845865726335E-4</v>
      </c>
      <c r="K4473">
        <f t="shared" si="347"/>
        <v>2.0470609758804685</v>
      </c>
      <c r="L4473">
        <f t="shared" si="348"/>
        <v>1.5707963267948963E-2</v>
      </c>
      <c r="M4473">
        <f t="shared" si="349"/>
        <v>-1.4040443589007978</v>
      </c>
    </row>
    <row r="4474" spans="1:13">
      <c r="A4474" s="6">
        <v>4471</v>
      </c>
      <c r="B4474" s="7">
        <v>631</v>
      </c>
      <c r="C4474" s="6">
        <v>-491</v>
      </c>
      <c r="D4474" s="8">
        <v>-694</v>
      </c>
      <c r="E4474" s="6">
        <v>649</v>
      </c>
      <c r="F4474" s="6">
        <v>-16149</v>
      </c>
      <c r="G4474" s="9">
        <v>2094</v>
      </c>
      <c r="H4474" s="10" t="s">
        <v>19</v>
      </c>
      <c r="I4474">
        <f t="shared" si="345"/>
        <v>-1.4418483386328191</v>
      </c>
      <c r="J4474">
        <f t="shared" si="346"/>
        <v>7.9177683372830363E-4</v>
      </c>
      <c r="K4474">
        <f t="shared" si="347"/>
        <v>2.047852752714197</v>
      </c>
      <c r="L4474" t="str">
        <f t="shared" si="348"/>
        <v/>
      </c>
      <c r="M4474">
        <f t="shared" si="349"/>
        <v>-1.4040244971983846</v>
      </c>
    </row>
    <row r="4475" spans="1:13">
      <c r="A4475" s="6">
        <v>4472</v>
      </c>
      <c r="B4475" s="7">
        <v>626</v>
      </c>
      <c r="C4475" s="6">
        <v>-470</v>
      </c>
      <c r="D4475" s="8">
        <v>-688</v>
      </c>
      <c r="E4475" s="6">
        <v>627</v>
      </c>
      <c r="F4475" s="6">
        <v>-16179</v>
      </c>
      <c r="G4475" s="9">
        <v>2069</v>
      </c>
      <c r="H4475" s="10" t="s">
        <v>19</v>
      </c>
      <c r="I4475">
        <f t="shared" si="345"/>
        <v>-1.4436048595242319</v>
      </c>
      <c r="J4475">
        <f t="shared" si="346"/>
        <v>7.8550284930890347E-4</v>
      </c>
      <c r="K4475">
        <f t="shared" si="347"/>
        <v>2.0486382555635059</v>
      </c>
      <c r="L4475" t="str">
        <f t="shared" si="348"/>
        <v/>
      </c>
      <c r="M4475">
        <f t="shared" si="349"/>
        <v>-1.4040463116525788</v>
      </c>
    </row>
    <row r="4476" spans="1:13">
      <c r="A4476" s="6">
        <v>4473</v>
      </c>
      <c r="B4476" s="7">
        <v>625</v>
      </c>
      <c r="C4476" s="6">
        <v>-491</v>
      </c>
      <c r="D4476" s="8">
        <v>-695</v>
      </c>
      <c r="E4476" s="6">
        <v>612</v>
      </c>
      <c r="F4476" s="6">
        <v>-16234</v>
      </c>
      <c r="G4476" s="9">
        <v>2088</v>
      </c>
      <c r="H4476" s="10" t="s">
        <v>19</v>
      </c>
      <c r="I4476">
        <f t="shared" si="345"/>
        <v>-1.4428796619495292</v>
      </c>
      <c r="J4476">
        <f t="shared" si="346"/>
        <v>7.8424805242502328E-4</v>
      </c>
      <c r="K4476">
        <f t="shared" si="347"/>
        <v>2.049422503615931</v>
      </c>
      <c r="L4476" t="str">
        <f t="shared" si="348"/>
        <v/>
      </c>
      <c r="M4476">
        <f t="shared" si="349"/>
        <v>-1.4040544155671413</v>
      </c>
    </row>
    <row r="4477" spans="1:13">
      <c r="A4477" s="6">
        <v>4474</v>
      </c>
      <c r="B4477" s="7">
        <v>616</v>
      </c>
      <c r="C4477" s="6">
        <v>-478</v>
      </c>
      <c r="D4477" s="8">
        <v>-690</v>
      </c>
      <c r="E4477" s="6">
        <v>626</v>
      </c>
      <c r="F4477" s="6">
        <v>-16172</v>
      </c>
      <c r="G4477" s="9">
        <v>2079</v>
      </c>
      <c r="H4477" s="10" t="s">
        <v>19</v>
      </c>
      <c r="I4477">
        <f t="shared" si="345"/>
        <v>-1.4429420501939292</v>
      </c>
      <c r="J4477">
        <f t="shared" si="346"/>
        <v>7.7295488047010293E-4</v>
      </c>
      <c r="K4477">
        <f t="shared" si="347"/>
        <v>2.0501954584964013</v>
      </c>
      <c r="L4477" t="str">
        <f t="shared" si="348"/>
        <v/>
      </c>
      <c r="M4477">
        <f t="shared" si="349"/>
        <v>-1.4040746724768165</v>
      </c>
    </row>
    <row r="4478" spans="1:13">
      <c r="A4478" s="6">
        <v>4475</v>
      </c>
      <c r="B4478" s="7">
        <v>622</v>
      </c>
      <c r="C4478" s="6">
        <v>-485</v>
      </c>
      <c r="D4478" s="8">
        <v>-691</v>
      </c>
      <c r="E4478" s="6">
        <v>626</v>
      </c>
      <c r="F4478" s="6">
        <v>-16162</v>
      </c>
      <c r="G4478" s="9">
        <v>2084</v>
      </c>
      <c r="H4478" s="10" t="s">
        <v>19</v>
      </c>
      <c r="I4478">
        <f t="shared" si="345"/>
        <v>-1.4425594823599599</v>
      </c>
      <c r="J4478">
        <f t="shared" si="346"/>
        <v>7.8048366177338338E-4</v>
      </c>
      <c r="K4478">
        <f t="shared" si="347"/>
        <v>2.0509759421581748</v>
      </c>
      <c r="L4478" t="str">
        <f t="shared" si="348"/>
        <v/>
      </c>
      <c r="M4478">
        <f t="shared" si="349"/>
        <v>-1.4040794946859416</v>
      </c>
    </row>
    <row r="4479" spans="1:13">
      <c r="A4479" s="6">
        <v>4476</v>
      </c>
      <c r="B4479" s="7">
        <v>626</v>
      </c>
      <c r="C4479" s="6">
        <v>-490</v>
      </c>
      <c r="D4479" s="8">
        <v>-694</v>
      </c>
      <c r="E4479" s="6">
        <v>633</v>
      </c>
      <c r="F4479" s="6">
        <v>-16157</v>
      </c>
      <c r="G4479" s="9">
        <v>2084</v>
      </c>
      <c r="H4479" s="10" t="s">
        <v>19</v>
      </c>
      <c r="I4479">
        <f t="shared" si="345"/>
        <v>-1.4425202315886478</v>
      </c>
      <c r="J4479">
        <f t="shared" si="346"/>
        <v>7.8550284930890347E-4</v>
      </c>
      <c r="K4479">
        <f t="shared" si="347"/>
        <v>2.0517614450074837</v>
      </c>
      <c r="L4479" t="str">
        <f t="shared" si="348"/>
        <v/>
      </c>
      <c r="M4479">
        <f t="shared" si="349"/>
        <v>-1.4040785166316732</v>
      </c>
    </row>
    <row r="4480" spans="1:13">
      <c r="A4480" s="6">
        <v>4477</v>
      </c>
      <c r="B4480" s="7">
        <v>630</v>
      </c>
      <c r="C4480" s="6">
        <v>-497</v>
      </c>
      <c r="D4480" s="8">
        <v>-697</v>
      </c>
      <c r="E4480" s="6">
        <v>620</v>
      </c>
      <c r="F4480" s="6">
        <v>-16158</v>
      </c>
      <c r="G4480" s="9">
        <v>2085</v>
      </c>
      <c r="H4480" s="10" t="s">
        <v>19</v>
      </c>
      <c r="I4480">
        <f t="shared" si="345"/>
        <v>-1.4424672079540821</v>
      </c>
      <c r="J4480">
        <f t="shared" si="346"/>
        <v>7.9052203684442366E-4</v>
      </c>
      <c r="K4480">
        <f t="shared" si="347"/>
        <v>2.052551967044328</v>
      </c>
      <c r="L4480" t="str">
        <f t="shared" si="348"/>
        <v/>
      </c>
      <c r="M4480">
        <f t="shared" si="349"/>
        <v>-1.4040715788620137</v>
      </c>
    </row>
    <row r="4481" spans="1:13">
      <c r="A4481" s="6">
        <v>4478</v>
      </c>
      <c r="B4481" s="7">
        <v>627</v>
      </c>
      <c r="C4481" s="6">
        <v>-489</v>
      </c>
      <c r="D4481" s="8">
        <v>-702</v>
      </c>
      <c r="E4481" s="6">
        <v>607</v>
      </c>
      <c r="F4481" s="6">
        <v>-16175</v>
      </c>
      <c r="G4481" s="9">
        <v>2084</v>
      </c>
      <c r="H4481" s="10" t="s">
        <v>19</v>
      </c>
      <c r="I4481">
        <f t="shared" si="345"/>
        <v>-1.4426614226545773</v>
      </c>
      <c r="J4481">
        <f t="shared" si="346"/>
        <v>7.8675764619278343E-4</v>
      </c>
      <c r="K4481">
        <f t="shared" si="347"/>
        <v>2.0533387246905206</v>
      </c>
      <c r="L4481" t="str">
        <f t="shared" si="348"/>
        <v/>
      </c>
      <c r="M4481">
        <f t="shared" si="349"/>
        <v>-1.404072353244596</v>
      </c>
    </row>
    <row r="4482" spans="1:13">
      <c r="A4482" s="6">
        <v>4479</v>
      </c>
      <c r="B4482" s="7">
        <v>626</v>
      </c>
      <c r="C4482" s="6">
        <v>-486</v>
      </c>
      <c r="D4482" s="8">
        <v>-696</v>
      </c>
      <c r="E4482" s="6">
        <v>617</v>
      </c>
      <c r="F4482" s="6">
        <v>-16171</v>
      </c>
      <c r="G4482" s="9">
        <v>2079</v>
      </c>
      <c r="H4482" s="10" t="s">
        <v>19</v>
      </c>
      <c r="I4482">
        <f t="shared" si="345"/>
        <v>-1.4429342296901913</v>
      </c>
      <c r="J4482">
        <f t="shared" si="346"/>
        <v>7.8550284930890347E-4</v>
      </c>
      <c r="K4482">
        <f t="shared" si="347"/>
        <v>2.0541242275398295</v>
      </c>
      <c r="L4482" t="str">
        <f t="shared" si="348"/>
        <v/>
      </c>
      <c r="M4482">
        <f t="shared" si="349"/>
        <v>-1.4040797979811852</v>
      </c>
    </row>
    <row r="4483" spans="1:13">
      <c r="A4483" s="6">
        <v>4480</v>
      </c>
      <c r="B4483" s="7">
        <v>625</v>
      </c>
      <c r="C4483" s="6">
        <v>-493</v>
      </c>
      <c r="D4483" s="8">
        <v>-691</v>
      </c>
      <c r="E4483" s="6">
        <v>626</v>
      </c>
      <c r="F4483" s="6">
        <v>-16157</v>
      </c>
      <c r="G4483" s="9">
        <v>2101</v>
      </c>
      <c r="H4483" s="10" t="s">
        <v>19</v>
      </c>
      <c r="I4483">
        <f t="shared" si="345"/>
        <v>-1.4414854131100223</v>
      </c>
      <c r="J4483">
        <f t="shared" si="346"/>
        <v>7.8424805242502328E-4</v>
      </c>
      <c r="K4483">
        <f t="shared" si="347"/>
        <v>2.0549084755922546</v>
      </c>
      <c r="L4483" t="str">
        <f t="shared" si="348"/>
        <v/>
      </c>
      <c r="M4483">
        <f t="shared" si="349"/>
        <v>-1.4040593471923855</v>
      </c>
    </row>
    <row r="4484" spans="1:13">
      <c r="A4484" s="6">
        <v>4481</v>
      </c>
      <c r="B4484" s="7">
        <v>622</v>
      </c>
      <c r="C4484" s="6">
        <v>-493</v>
      </c>
      <c r="D4484" s="8">
        <v>-683</v>
      </c>
      <c r="E4484" s="6">
        <v>615</v>
      </c>
      <c r="F4484" s="6">
        <v>-16176</v>
      </c>
      <c r="G4484" s="9">
        <v>2097</v>
      </c>
      <c r="H4484" s="10" t="s">
        <v>19</v>
      </c>
      <c r="I4484">
        <f t="shared" si="345"/>
        <v>-1.4418787997463014</v>
      </c>
      <c r="J4484">
        <f t="shared" si="346"/>
        <v>7.8048366177338338E-4</v>
      </c>
      <c r="K4484">
        <f t="shared" si="347"/>
        <v>2.0556889592540282</v>
      </c>
      <c r="L4484" t="str">
        <f t="shared" si="348"/>
        <v/>
      </c>
      <c r="M4484">
        <f t="shared" si="349"/>
        <v>-1.4040508622549259</v>
      </c>
    </row>
    <row r="4485" spans="1:13">
      <c r="A4485" s="6">
        <v>4482</v>
      </c>
      <c r="B4485" s="7">
        <v>624</v>
      </c>
      <c r="C4485" s="6">
        <v>-484</v>
      </c>
      <c r="D4485" s="8">
        <v>-695</v>
      </c>
      <c r="E4485" s="6">
        <v>620</v>
      </c>
      <c r="F4485" s="6">
        <v>-16165</v>
      </c>
      <c r="G4485" s="9">
        <v>2084</v>
      </c>
      <c r="H4485" s="10" t="s">
        <v>19</v>
      </c>
      <c r="I4485">
        <f>ATAN2(G4485,F4485)</f>
        <v>-1.4425830213582964</v>
      </c>
      <c r="J4485">
        <f t="shared" si="346"/>
        <v>7.8299325554114332E-4</v>
      </c>
      <c r="K4485">
        <f t="shared" si="347"/>
        <v>2.0564719525095692</v>
      </c>
      <c r="L4485" t="str">
        <f t="shared" si="348"/>
        <v/>
      </c>
      <c r="M4485">
        <f t="shared" si="349"/>
        <v>-1.4040541720465631</v>
      </c>
    </row>
    <row r="4486" spans="1:13">
      <c r="A4486" s="6">
        <v>4483</v>
      </c>
      <c r="B4486" s="7">
        <v>621</v>
      </c>
      <c r="C4486" s="6">
        <v>-485</v>
      </c>
      <c r="D4486" s="8">
        <v>-691</v>
      </c>
      <c r="E4486" s="6">
        <v>635</v>
      </c>
      <c r="F4486" s="6">
        <v>-16165</v>
      </c>
      <c r="G4486" s="9">
        <v>2098</v>
      </c>
      <c r="H4486" s="10">
        <v>-3</v>
      </c>
      <c r="I4486">
        <f>ATAN2(G4486,F4486)</f>
        <v>-1.4417312056107812</v>
      </c>
      <c r="J4486">
        <f t="shared" si="346"/>
        <v>7.792288648895032E-4</v>
      </c>
      <c r="K4486">
        <f t="shared" si="347"/>
        <v>2.0572511813744585</v>
      </c>
      <c r="L4486">
        <f t="shared" si="348"/>
        <v>1.5707963267948963E-2</v>
      </c>
      <c r="M4486">
        <f t="shared" si="349"/>
        <v>-1.4040440684302558</v>
      </c>
    </row>
  </sheetData>
  <mergeCells count="3">
    <mergeCell ref="A2:D2"/>
    <mergeCell ref="E2:G2"/>
    <mergeCell ref="A1:H1"/>
  </mergeCells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gagato</dc:creator>
  <cp:lastModifiedBy>Gabrys, Tomasz (Nokia - PL/Wroclaw)</cp:lastModifiedBy>
  <dcterms:created xsi:type="dcterms:W3CDTF">2016-09-06T18:21:00Z</dcterms:created>
  <dcterms:modified xsi:type="dcterms:W3CDTF">2016-09-23T15:33:53Z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